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01_thesis_chapters/04_koura_mesocosm/data/raw/"/>
    </mc:Choice>
  </mc:AlternateContent>
  <xr:revisionPtr revIDLastSave="14806" documentId="8_{B93414FD-7E3F-49B2-A32B-B8649D418D66}" xr6:coauthVersionLast="47" xr6:coauthVersionMax="47" xr10:uidLastSave="{EE021849-C58C-466F-8C1B-EC39B5918592}"/>
  <bookViews>
    <workbookView xWindow="-96" yWindow="-96" windowWidth="23232" windowHeight="13872" firstSheet="1" activeTab="6" xr2:uid="{85C95A28-90EE-40B9-A2C1-E92C22A7419D}"/>
  </bookViews>
  <sheets>
    <sheet name="Koura" sheetId="7" r:id="rId1"/>
    <sheet name="Tank_setup" sheetId="9" r:id="rId2"/>
    <sheet name="WQ" sheetId="12" r:id="rId3"/>
    <sheet name="Loggers" sheetId="17" r:id="rId4"/>
    <sheet name="exp1" sheetId="13" r:id="rId5"/>
    <sheet name="exp2" sheetId="16" r:id="rId6"/>
    <sheet name="exp3" sheetId="19" r:id="rId7"/>
    <sheet name="exp4" sheetId="25" r:id="rId8"/>
    <sheet name="GoPro" sheetId="15" r:id="rId9"/>
    <sheet name="Sheet1" sheetId="20" r:id="rId10"/>
    <sheet name="Koura_info" sheetId="18" r:id="rId11"/>
    <sheet name="Bricks_aquarium" sheetId="22" r:id="rId12"/>
  </sheets>
  <definedNames>
    <definedName name="_xlnm._FilterDatabase" localSheetId="5" hidden="1">'exp2'!$A$1:$R$181</definedName>
    <definedName name="_xlnm._FilterDatabase" localSheetId="0" hidden="1">Koura!$A$1:$M$96</definedName>
    <definedName name="_xlnm._FilterDatabase" localSheetId="9" hidden="1">Sheet1!$A$1:$T$31</definedName>
    <definedName name="_xlnm._FilterDatabase" localSheetId="2" hidden="1">WQ!$A$1:$H$313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5" l="1"/>
  <c r="H32" i="15" s="1"/>
  <c r="J32" i="15" s="1"/>
  <c r="L32" i="15" s="1"/>
  <c r="F31" i="15"/>
  <c r="H31" i="15" s="1"/>
  <c r="J31" i="15" s="1"/>
  <c r="L31" i="15" s="1"/>
  <c r="F20" i="15"/>
  <c r="H20" i="15" s="1"/>
  <c r="J20" i="15" s="1"/>
  <c r="L20" i="15" s="1"/>
  <c r="F19" i="15"/>
  <c r="H19" i="15" s="1"/>
  <c r="J19" i="15" s="1"/>
  <c r="L19" i="15" s="1"/>
  <c r="F18" i="15"/>
  <c r="H18" i="15" s="1"/>
  <c r="J18" i="15" s="1"/>
  <c r="L18" i="15" s="1"/>
  <c r="F27" i="15"/>
  <c r="H27" i="15" s="1"/>
  <c r="J27" i="15" s="1"/>
  <c r="L27" i="15" s="1"/>
  <c r="F28" i="15"/>
  <c r="H28" i="15" s="1"/>
  <c r="J28" i="15" s="1"/>
  <c r="L28" i="15" s="1"/>
  <c r="F29" i="15"/>
  <c r="H29" i="15" s="1"/>
  <c r="J29" i="15" s="1"/>
  <c r="L29" i="15" s="1"/>
  <c r="F30" i="15"/>
  <c r="H30" i="15" s="1"/>
  <c r="J30" i="15" s="1"/>
  <c r="L30" i="15" s="1"/>
  <c r="F26" i="15"/>
  <c r="H26" i="15" s="1"/>
  <c r="J26" i="15" s="1"/>
  <c r="L26" i="15" s="1"/>
  <c r="F25" i="15"/>
  <c r="H25" i="15" s="1"/>
  <c r="J25" i="15" s="1"/>
  <c r="L25" i="15" s="1"/>
  <c r="F24" i="15"/>
  <c r="H24" i="15" s="1"/>
  <c r="J24" i="15" s="1"/>
  <c r="L24" i="15" s="1"/>
  <c r="F23" i="15"/>
  <c r="H23" i="15" s="1"/>
  <c r="J23" i="15" s="1"/>
  <c r="L23" i="15" s="1"/>
  <c r="F22" i="15"/>
  <c r="H22" i="15" s="1"/>
  <c r="J22" i="15" s="1"/>
  <c r="L22" i="15" s="1"/>
  <c r="F21" i="15"/>
  <c r="H21" i="15" s="1"/>
  <c r="J21" i="15" s="1"/>
  <c r="L21" i="15" s="1"/>
  <c r="F15" i="15" l="1"/>
  <c r="H15" i="15" s="1"/>
  <c r="J15" i="15" s="1"/>
  <c r="L15" i="15" s="1"/>
  <c r="F16" i="15"/>
  <c r="H16" i="15" s="1"/>
  <c r="J16" i="15" s="1"/>
  <c r="L16" i="15" s="1"/>
  <c r="F14" i="15"/>
  <c r="H14" i="15" s="1"/>
  <c r="J14" i="15" s="1"/>
  <c r="L14" i="15" s="1"/>
  <c r="F12" i="15"/>
  <c r="H12" i="15" s="1"/>
  <c r="J12" i="15" s="1"/>
  <c r="L12" i="15" s="1"/>
  <c r="F13" i="15"/>
  <c r="H13" i="15" s="1"/>
  <c r="J13" i="15" s="1"/>
  <c r="L13" i="15" s="1"/>
  <c r="F11" i="15"/>
  <c r="H11" i="15" s="1"/>
  <c r="J11" i="15" s="1"/>
  <c r="L11" i="15" s="1"/>
  <c r="F8" i="15"/>
  <c r="H8" i="15" s="1"/>
  <c r="J8" i="15" s="1"/>
  <c r="L8" i="15" s="1"/>
  <c r="F9" i="15"/>
  <c r="H9" i="15" s="1"/>
  <c r="J9" i="15" s="1"/>
  <c r="L9" i="15" s="1"/>
  <c r="F10" i="15"/>
  <c r="H10" i="15" s="1"/>
  <c r="J10" i="15" s="1"/>
  <c r="L10" i="15" s="1"/>
  <c r="F6" i="15"/>
  <c r="H6" i="15" s="1"/>
  <c r="J6" i="15" s="1"/>
  <c r="L6" i="15" s="1"/>
  <c r="F7" i="15"/>
  <c r="H7" i="15" s="1"/>
  <c r="J7" i="15" s="1"/>
  <c r="L7" i="15" s="1"/>
  <c r="F5" i="15"/>
  <c r="H5" i="15" s="1"/>
  <c r="J5" i="15" s="1"/>
  <c r="L5" i="15" s="1"/>
  <c r="H3" i="15"/>
  <c r="J3" i="15" s="1"/>
  <c r="L3" i="15" s="1"/>
  <c r="H4" i="15"/>
  <c r="J4" i="15" s="1"/>
  <c r="L4" i="15" s="1"/>
  <c r="H2" i="15"/>
  <c r="J2" i="15" s="1"/>
  <c r="L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tc={E9B08772-FB28-4D22-AA2C-84C9AC938D71}</author>
  </authors>
  <commentList>
    <comment ref="G1" authorId="0" shapeId="0" xr:uid="{E9B08772-FB28-4D22-AA2C-84C9AC938D7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next morning</t>
      </text>
    </comment>
  </commentList>
</comments>
</file>

<file path=xl/sharedStrings.xml><?xml version="1.0" encoding="utf-8"?>
<sst xmlns="http://schemas.openxmlformats.org/spreadsheetml/2006/main" count="10303" uniqueCount="187">
  <si>
    <t>koura_id</t>
  </si>
  <si>
    <t>experiment</t>
  </si>
  <si>
    <t>round</t>
  </si>
  <si>
    <t>exp_tank</t>
  </si>
  <si>
    <t>hold_tank</t>
  </si>
  <si>
    <t>location_after_exp1</t>
  </si>
  <si>
    <t>size_class</t>
  </si>
  <si>
    <t>sex</t>
  </si>
  <si>
    <t>size_mm1</t>
  </si>
  <si>
    <t>weight_g1</t>
  </si>
  <si>
    <t>legs1</t>
  </si>
  <si>
    <t>claws1</t>
  </si>
  <si>
    <t>antenna1</t>
  </si>
  <si>
    <t>moult_date</t>
  </si>
  <si>
    <t>size_mm2</t>
  </si>
  <si>
    <t>weight_g2</t>
  </si>
  <si>
    <t>legs2</t>
  </si>
  <si>
    <t>claws2</t>
  </si>
  <si>
    <t>antenna2</t>
  </si>
  <si>
    <t>notes</t>
  </si>
  <si>
    <t>M</t>
  </si>
  <si>
    <t>F</t>
  </si>
  <si>
    <t>1 claw small</t>
  </si>
  <si>
    <t>blue</t>
  </si>
  <si>
    <t xml:space="preserve">Moulted </t>
  </si>
  <si>
    <t>Extra</t>
  </si>
  <si>
    <t>w1</t>
  </si>
  <si>
    <t>S</t>
  </si>
  <si>
    <t>Moulted, Lost last round of exp 3</t>
  </si>
  <si>
    <t>L</t>
  </si>
  <si>
    <t>soft</t>
  </si>
  <si>
    <t>Died 23/09/25 got pinched by other kōura when deploying</t>
  </si>
  <si>
    <t>w2</t>
  </si>
  <si>
    <t xml:space="preserve">escaped died 1/10/25 all the way to other side or parking it walked found </t>
  </si>
  <si>
    <t>w3</t>
  </si>
  <si>
    <t>? 6/08/25</t>
  </si>
  <si>
    <t>Moulted?</t>
  </si>
  <si>
    <t>9/ or missing</t>
  </si>
  <si>
    <t>replace 88 in exp3</t>
  </si>
  <si>
    <t>little one with only 3 legs left snapt by other.</t>
  </si>
  <si>
    <t>23.81 died and eaten by others while in holding tank 1 inside</t>
  </si>
  <si>
    <t>tank</t>
  </si>
  <si>
    <t>location</t>
  </si>
  <si>
    <t>A</t>
  </si>
  <si>
    <t>Wood</t>
  </si>
  <si>
    <t>B</t>
  </si>
  <si>
    <t>Single</t>
  </si>
  <si>
    <t>C</t>
  </si>
  <si>
    <t>Pile</t>
  </si>
  <si>
    <t>D</t>
  </si>
  <si>
    <t>Flat</t>
  </si>
  <si>
    <t>tank_use</t>
  </si>
  <si>
    <t>data_time</t>
  </si>
  <si>
    <t>substrate</t>
  </si>
  <si>
    <t>parameter</t>
  </si>
  <si>
    <t>parameter_abb</t>
  </si>
  <si>
    <t>unit</t>
  </si>
  <si>
    <t>value</t>
  </si>
  <si>
    <t>Experiment</t>
  </si>
  <si>
    <t>Paving sand</t>
  </si>
  <si>
    <t>Temperature</t>
  </si>
  <si>
    <t>Temp</t>
  </si>
  <si>
    <t>(°C)</t>
  </si>
  <si>
    <t>Pressure</t>
  </si>
  <si>
    <t>Press</t>
  </si>
  <si>
    <t>(mbars)</t>
  </si>
  <si>
    <t>Dissolved Oxygen</t>
  </si>
  <si>
    <t>DO</t>
  </si>
  <si>
    <t>(%)</t>
  </si>
  <si>
    <t>(mg/L)</t>
  </si>
  <si>
    <t>Specific Conductance</t>
  </si>
  <si>
    <t>SPC</t>
  </si>
  <si>
    <t>(µS/cm)</t>
  </si>
  <si>
    <t>Conductivity</t>
  </si>
  <si>
    <t>Cond</t>
  </si>
  <si>
    <t>Salinity</t>
  </si>
  <si>
    <t>SAL</t>
  </si>
  <si>
    <t>(ppt)</t>
  </si>
  <si>
    <t>pH</t>
  </si>
  <si>
    <t>Holding</t>
  </si>
  <si>
    <t>10.21.4</t>
  </si>
  <si>
    <t>#</t>
  </si>
  <si>
    <t>temperature</t>
  </si>
  <si>
    <t xml:space="preserve">light </t>
  </si>
  <si>
    <t>group_id</t>
  </si>
  <si>
    <t>date</t>
  </si>
  <si>
    <t>t_leave_s</t>
  </si>
  <si>
    <t>l0</t>
  </si>
  <si>
    <t>notes_exp</t>
  </si>
  <si>
    <t>notes_koura</t>
  </si>
  <si>
    <t>NA</t>
  </si>
  <si>
    <t>Different hole</t>
  </si>
  <si>
    <t>E</t>
  </si>
  <si>
    <t>Moulted</t>
  </si>
  <si>
    <t>Group</t>
  </si>
  <si>
    <t>1 claw felt off by me</t>
  </si>
  <si>
    <t>Claws broke off by me</t>
  </si>
  <si>
    <t>1 Claw broke off by me</t>
  </si>
  <si>
    <t>Moulted in keep box</t>
  </si>
  <si>
    <t>Got injured when dyploying died from its injuries</t>
  </si>
  <si>
    <t>old_id</t>
  </si>
  <si>
    <t>Brick</t>
  </si>
  <si>
    <t>new?</t>
  </si>
  <si>
    <t>Soft</t>
  </si>
  <si>
    <t>15/10/25</t>
  </si>
  <si>
    <t>exp</t>
  </si>
  <si>
    <t>name_vid</t>
  </si>
  <si>
    <t>camera</t>
  </si>
  <si>
    <t>first</t>
  </si>
  <si>
    <t>end</t>
  </si>
  <si>
    <t>fotos</t>
  </si>
  <si>
    <t>interval</t>
  </si>
  <si>
    <t>time_run</t>
  </si>
  <si>
    <t>time_in</t>
  </si>
  <si>
    <t>time_fin</t>
  </si>
  <si>
    <t>make text file</t>
  </si>
  <si>
    <t>single</t>
  </si>
  <si>
    <t>$min=19670; $max=19689; Get-ChildItem -Filter "G*.JPG" | Where-Object { $_.BaseName -match '^G(\d{7})$' -and ([int]$Matches[1] -ge $min) -and ([int]$Matches[1] -le $max) } | Sort-Object Name | ForEach-Object { "file '$($_.FullName)'" } | Set-Content files.txt</t>
  </si>
  <si>
    <t>$min=17123; $max=17794; Get-ChildItem -Filter "G*.JPG" | Where-Object { $_.BaseName -match '^G(\d{7})$' -and ([int]$Matches[1] -ge $min) -and ([int]$Matches[1] -le $max) } | Sort-Object Name | ForEach-Object { "file '$($_.FullName)'" } | Set-Content files.txt</t>
  </si>
  <si>
    <t>$min=13178; $max=13410; Get-ChildItem -Filter "G*.JPG" | Where-Object { $_.BaseName -match '^G(\d{7})$' -and ([int]$Matches[1] -ge $min) -and ([int]$Matches[1] -le $max) } | Sort-Object Name | ForEach-Object { "file '$($_.FullName)'" } | Set-Content files.txt</t>
  </si>
  <si>
    <t>$min=19690; $max=19802; Get-ChildItem -Filter "G*.JPG" | Where-Object { $_.BaseName -match '^G(\d{7})$' -and ([int]$Matches[1] -ge $min) -and ([int]$Matches[1] -le $max) } | Sort-Object Name | ForEach-Object { "file '$($_.FullName)'" } | Set-Content files.txt</t>
  </si>
  <si>
    <t>$min=17795; $max=18497; Get-ChildItem -Filter "G*.JPG" | Where-Object { $_.BaseName -match '^G(\d{7})$' -and ([int]$Matches[1] -ge $min) -and ([int]$Matches[1] -le $max) } | Sort-Object Name | ForEach-Object { "file '$($_.FullName)'" } | Set-Content files.txt</t>
  </si>
  <si>
    <t>$min=13411; $max=14109; Get-ChildItem -Filter "G*.JPG" | Where-Object { $_.BaseName -match '^G(\d{7})$' -and ([int]$Matches[1] -ge $min) -and ([int]$Matches[1] -le $max) } | Sort-Object Name | ForEach-Object { "file '$($_.FullName)'" } | Set-Content files.txt</t>
  </si>
  <si>
    <t>$min=19803; $max=20219; Get-ChildItem -Filter "G*.JPG" | Where-Object { $_.BaseName -match '^G(\d{7})$' -and ([int]$Matches[1] -ge $min) -and ([int]$Matches[1] -le $max) } | Sort-Object Name | ForEach-Object { "file '$($_.FullName)'" } | Set-Content files.txt</t>
  </si>
  <si>
    <t>$min=18498; $max=22350; Get-ChildItem -Filter "G*.JPG" | Where-Object { $_.BaseName -match '^G(\d{7})$' -and ([int]$Matches[1] -ge $min) -and ([int]$Matches[1] -le $max) } | Sort-Object Name | ForEach-Object { "file '$($_.FullName)'" } | Set-Content files.txt</t>
  </si>
  <si>
    <t>$min=14110; $max=22642; Get-ChildItem -Filter "G*.JPG" | Where-Object { $_.BaseName -match '^G(\d{7})$' -and ([int]$Matches[1] -ge $min) -and ([int]$Matches[1] -le $max) } | Sort-Object Name | ForEach-Object { "file '$($_.FullName)'" } | Set-Content files.txt</t>
  </si>
  <si>
    <t>$min=10220; $max=10770; Get-ChildItem -Filter "G*.JPG" | Where-Object { $_.BaseName -match '^G(\d{7})$' -and ([int]$Matches[1] -ge $min) -and ([int]$Matches[1] -le $max) } | Sort-Object Name | ForEach-Object { "file '$($_.FullName)'" } | Set-Content files.txt</t>
  </si>
  <si>
    <t>$min=12351; $max=13782; Get-ChildItem -Filter "G*.JPG" | Where-Object { $_.BaseName -match '^G(\d{7})$' -and ([int]$Matches[1] -ge $min) -and ([int]$Matches[1] -le $max) } | Sort-Object Name | ForEach-Object { "file '$($_.FullName)'" } | Set-Content files.txt</t>
  </si>
  <si>
    <t>$min=12643; $max=14077; Get-ChildItem -Filter "G*.JPG" | Where-Object { $_.BaseName -match '^G(\d{7})$' -and ([int]$Matches[1] -ge $min) -and ([int]$Matches[1] -le $max) } | Sort-Object Name | ForEach-Object { "file '$($_.FullName)'" } | Set-Content files.txt</t>
  </si>
  <si>
    <t>$min=10771; $max=10975; Get-ChildItem -Filter "G*.JPG" | Where-Object { $_.BaseName -match '^G(\d{7})$' -and ([int]$Matches[1] -ge $min) -and ([int]$Matches[1] -le $max) } | Sort-Object Name | ForEach-Object { "file '$($_.FullName)'" } | Set-Content files.txt</t>
  </si>
  <si>
    <t>$min=13783; $max=15238; Get-ChildItem -Filter "G*.JPG" | Where-Object { $_.BaseName -match '^G(\d{7})$' -and ([int]$Matches[1] -ge $min) -and ([int]$Matches[1] -le $max) } | Sort-Object Name | ForEach-Object { "file '$($_.FullName)'" } | Set-Content files.txt</t>
  </si>
  <si>
    <t>$min=14078; $max=15530; Get-ChildItem -Filter "G*.JPG" | Where-Object { $_.BaseName -match '^G(\d{7})$' -and ([int]$Matches[1] -ge $min) -and ([int]$Matches[1] -le $max) } | Sort-Object Name | ForEach-Object { "file '$($_.FullName)'" } | Set-Content files.txt</t>
  </si>
  <si>
    <t>group</t>
  </si>
  <si>
    <t>$min=10976; $max=11089; Get-ChildItem -Filter "G*.JPG" | Where-Object { $_.BaseName -match '^G(\d{7})$' -and ([int]$Matches[1] -ge $min) -and ([int]$Matches[1] -le $max) } | Sort-Object Name | ForEach-Object { "file '$($_.FullName)'" } | Set-Content files.txt</t>
  </si>
  <si>
    <t>$min=15239; $max=16656; Get-ChildItem -Filter "G*.JPG" | Where-Object { $_.BaseName -match '^G(\d{7})$' -and ([int]$Matches[1] -ge $min) -and ([int]$Matches[1] -le $max) } | Sort-Object Name | ForEach-Object { "file '$($_.FullName)'" } | Set-Content files.txt</t>
  </si>
  <si>
    <t>$min=15531; $max=16944; Get-ChildItem -Filter "G*.JPG" | Where-Object { $_.BaseName -match '^G(\d{7})$' -and ([int]$Matches[1] -ge $min) -and ([int]$Matches[1] -le $max) } | Sort-Object Name | ForEach-Object { "file '$($_.FullName)'" } | Set-Content files.txt</t>
  </si>
  <si>
    <t>$min=11090; $max=11460; Get-ChildItem -Filter "G*.JPG" | Where-Object { $_.BaseName -match '^G(\d{7})$' -and ([int]$Matches[1] -ge $min) -and ([int]$Matches[1] -le $max) } | Sort-Object Name | ForEach-Object { "file '$($_.FullName)'" } | Set-Content files.txt</t>
  </si>
  <si>
    <t>$min=16657; $max=18097; Get-ChildItem -Filter "G*.JPG" | Where-Object { $_.BaseName -match '^G(\d{7})$' -and ([int]$Matches[1] -ge $min) -and ([int]$Matches[1] -le $max) } | Sort-Object Name | ForEach-Object { "file '$($_.FullName)'" } | Set-Content files.txt</t>
  </si>
  <si>
    <t>$min=16945; $max=18392; Get-ChildItem -Filter "G*.JPG" | Where-Object { $_.BaseName -match '^G(\d{7})$' -and ([int]$Matches[1] -ge $min) -and ([int]$Matches[1] -le $max) } | Sort-Object Name | ForEach-Object { "file '$($_.FullName)'" } | Set-Content files.txt</t>
  </si>
  <si>
    <t>$min=11461; $max=11637; Get-ChildItem -Filter "G*.JPG" | Where-Object { $_.BaseName -match '^G(\d{7})$' -and ([int]$Matches[1] -ge $min) -and ([int]$Matches[1] -le $max) } | Sort-Object Name | ForEach-Object { "file '$($_.FullName)'" } | Set-Content files.txt</t>
  </si>
  <si>
    <t>$min=18098; $max=19571; Get-ChildItem -Filter "G*.JPG" | Where-Object { $_.BaseName -match '^G(\d{7})$' -and ([int]$Matches[1] -ge $min) -and ([int]$Matches[1] -le $max) } | Sort-Object Name | ForEach-Object { "file '$($_.FullName)'" } | Set-Content files.txt</t>
  </si>
  <si>
    <t>$min=18393; $max=19858; Get-ChildItem -Filter "G*.JPG" | Where-Object { $_.BaseName -match '^G(\d{7})$' -and ([int]$Matches[1] -ge $min) -and ([int]$Matches[1] -le $max) } | Sort-Object Name | ForEach-Object { "file '$($_.FullName)'" } | Set-Content files.txt</t>
  </si>
  <si>
    <t>lots of activity in video</t>
  </si>
  <si>
    <t>$min=11638; $max=11847; Get-ChildItem -Filter "G*.JPG" | Where-Object { $_.BaseName -match '^G(\d{7})$' -and ([int]$Matches[1] -ge $min) -and ([int]$Matches[1] -le $max) } | Sort-Object Name | ForEach-Object { "file '$($_.FullName)'" } | Set-Content files.txt</t>
  </si>
  <si>
    <t>$min=19572; $max=21045; Get-ChildItem -Filter "G*.JPG" | Where-Object { $_.BaseName -match '^G(\d{7})$' -and ([int]$Matches[1] -ge $min) -and ([int]$Matches[1] -le $max) } | Sort-Object Name | ForEach-Object { "file '$($_.FullName)'" } | Set-Content files.txt</t>
  </si>
  <si>
    <t>$min=19859; $max=21321; Get-ChildItem -Filter "G*.JPG" | Where-Object { $_.BaseName -match '^G(\d{7})$' -and ([int]$Matches[1] -ge $min) -and ([int]$Matches[1] -le $max) } | Sort-Object Name | ForEach-Object { "file '$($_.FullName)'" } | Set-Content files.txt</t>
  </si>
  <si>
    <t>$min=11848; $max=11924; Get-ChildItem -Filter "G*.JPG" | Where-Object { $_.BaseName -match '^G(\d{7})$' -and ([int]$Matches[1] -ge $min) -and ([int]$Matches[1] -le $max) } | Sort-Object Name | ForEach-Object { "file '$($_.FullName)'" } | Set-Content files.txt</t>
  </si>
  <si>
    <t>$min=11046; $max=12501; Get-ChildItem -Filter "G*.JPG" | Where-Object { $_.BaseName -match '^G(\d{7})$' -and ([int]$Matches[1] -ge $min) -and ([int]$Matches[1] -le $max) } | Sort-Object Name | ForEach-Object { "file '$($_.FullName)'" } | Set-Content files.txt</t>
  </si>
  <si>
    <t>$min=11322; $max=12760; Get-ChildItem -Filter "G*.JPG" | Where-Object { $_.BaseName -match '^G(\d{7})$' -and ([int]$Matches[1] -ge $min) -and ([int]$Matches[1] -le $max) } | Sort-Object Name | ForEach-Object { "file '$($_.FullName)'" } | Set-Content files.txt</t>
  </si>
  <si>
    <t>make video</t>
  </si>
  <si>
    <t>ffmpeg -r 24 -f concat -safe 0 -i files.txt -c:v libx264 -crf 18 -pix_fmt yuv420p timelapse.mp4</t>
  </si>
  <si>
    <t>Make video with curves</t>
  </si>
  <si>
    <t>ffmpeg -r 24 -f concat -safe 0 -i files.txt -vf "curves=all='0/0 0.10/0.35 0.50/0.80 1/1'" -c:v libx264 -crf 18 -pix_fmt yuv420p timelapse_curves.mp4</t>
  </si>
  <si>
    <t>Make video with Hist</t>
  </si>
  <si>
    <t>ffmpeg -r 24 -f concat -safe 0 -i files.txt -vf "histeq=strength=0.8:intensity=0.2:antibanding=0.1" -c:v libx264 -crf 18 -pix_fmt yuv420p timelapse_histeq.mp4</t>
  </si>
  <si>
    <t>time</t>
  </si>
  <si>
    <t>t1h</t>
  </si>
  <si>
    <t>indexstone</t>
  </si>
  <si>
    <t>indexwood</t>
  </si>
  <si>
    <t>wood</t>
  </si>
  <si>
    <t>stone</t>
  </si>
  <si>
    <t>SingleStone</t>
  </si>
  <si>
    <t>FlatStone</t>
  </si>
  <si>
    <t>StonePile</t>
  </si>
  <si>
    <t>WoodLog</t>
  </si>
  <si>
    <t>on video see kōura next to WoodLog</t>
  </si>
  <si>
    <t>TankWall</t>
  </si>
  <si>
    <t>By getting out of WoodLog 1 claw felt off</t>
  </si>
  <si>
    <t>Moulted skin found in FlatStone</t>
  </si>
  <si>
    <t>FlatStone_WoodSplit</t>
  </si>
  <si>
    <t>WoodSplit</t>
  </si>
  <si>
    <t>structure_id</t>
  </si>
  <si>
    <t>structure_type</t>
  </si>
  <si>
    <t>initial</t>
  </si>
  <si>
    <t>structure_initial</t>
  </si>
  <si>
    <t>t_initial_s</t>
  </si>
  <si>
    <t>legs_initial</t>
  </si>
  <si>
    <t>claws_initial</t>
  </si>
  <si>
    <t>antenna_initial</t>
  </si>
  <si>
    <t>next_day</t>
  </si>
  <si>
    <t>structure_next_day</t>
  </si>
  <si>
    <t>legs_next_day</t>
  </si>
  <si>
    <t>claws_next_day</t>
  </si>
  <si>
    <t>antenna_next_day</t>
  </si>
  <si>
    <t>ConcreteBrick</t>
  </si>
  <si>
    <t>WoodBlock</t>
  </si>
  <si>
    <t>replacement of kōura that 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</si>
</sst>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:ss;@"/>
    <numFmt numFmtId="165" formatCode="[mm]"/>
    <numFmt numFmtId="166" formatCode="yyyy\-mm\-dd;@"/>
    <numFmt numFmtId="167" formatCode="mm/dd/yyyy\ hh:mm:ss"/>
    <numFmt numFmtId="168" formatCode="#0.00"/>
    <numFmt numFmtId="169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7" fontId="3" fillId="0" borderId="0"/>
    <xf numFmtId="168" fontId="3" fillId="0" borderId="0"/>
    <xf numFmtId="168" fontId="3" fillId="0" borderId="0"/>
    <xf numFmtId="167" fontId="3" fillId="0" borderId="0"/>
    <xf numFmtId="167" fontId="3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left"/>
    </xf>
    <xf numFmtId="166" fontId="0" fillId="0" borderId="0" xfId="0" applyNumberFormat="1"/>
    <xf numFmtId="165" fontId="0" fillId="0" borderId="0" xfId="0" applyNumberFormat="1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0" xfId="1"/>
    <xf numFmtId="168" fontId="3" fillId="0" borderId="0" xfId="3"/>
    <xf numFmtId="168" fontId="3" fillId="0" borderId="0" xfId="4"/>
    <xf numFmtId="0" fontId="0" fillId="3" borderId="0" xfId="0" applyFill="1"/>
    <xf numFmtId="14" fontId="0" fillId="3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20" fontId="1" fillId="0" borderId="0" xfId="0" applyNumberFormat="1" applyFont="1"/>
    <xf numFmtId="14" fontId="0" fillId="0" borderId="2" xfId="0" applyNumberFormat="1" applyBorder="1"/>
    <xf numFmtId="169" fontId="0" fillId="0" borderId="0" xfId="0" applyNumberFormat="1"/>
    <xf numFmtId="0" fontId="4" fillId="0" borderId="0" xfId="1" applyFont="1"/>
    <xf numFmtId="168" fontId="4" fillId="0" borderId="0" xfId="4" applyFont="1"/>
  </cellXfs>
  <cellStyles count="7">
    <cellStyle name="C" xfId="3" xr:uid="{3C320158-DD5C-4C38-808B-9984C1385687}"/>
    <cellStyle name="D" xfId="4" xr:uid="{6433F91F-FAB3-4DF2-831C-FBF89EBA5216}"/>
    <cellStyle name="DateTimeStyle" xfId="2" xr:uid="{6C73EEE6-76EA-49B1-A60D-5E1EC35F8162}"/>
    <cellStyle name="DateTimeStyle1" xfId="5" xr:uid="{EF1EC7A1-6524-4B9A-8C4B-44BBBA503DC8}"/>
    <cellStyle name="DateTimeStyle2" xfId="6" xr:uid="{93032E13-E897-49F4-BB50-6949E55EADCE}"/>
    <cellStyle name="Normal" xfId="0" builtinId="0"/>
    <cellStyle name="Normal 2" xfId="1" xr:uid="{4D50C6AA-AB25-4EA9-8679-8E0E3EBEF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ven, Olivier (Student)" id="{9EE08361-0530-4EC1-B33B-FC0451DEE4A1}" userId="S::or81@students.waikato.ac.nz::e271f6c9-056d-4468-bbaf-9e72d555f80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09T20:58:17.31" personId="{9EE08361-0530-4EC1-B33B-FC0451DEE4A1}" id="{E9B08772-FB28-4D22-AA2C-84C9AC938D71}">
    <text>Location next morning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17DB-5D36-4910-A2C5-2342987DF7D7}">
  <dimension ref="A1:T9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4" x14ac:dyDescent="0.55000000000000004"/>
  <cols>
    <col min="1" max="1" width="10.578125" bestFit="1" customWidth="1"/>
    <col min="2" max="2" width="13.15625" customWidth="1"/>
    <col min="3" max="3" width="8.41796875" customWidth="1"/>
    <col min="4" max="4" width="11.83984375" customWidth="1"/>
    <col min="5" max="6" width="12.68359375" customWidth="1"/>
    <col min="7" max="7" width="12.83984375" bestFit="1" customWidth="1"/>
    <col min="8" max="8" width="5.41796875" bestFit="1" customWidth="1"/>
    <col min="9" max="9" width="13.578125" bestFit="1" customWidth="1"/>
    <col min="10" max="10" width="14.15625" bestFit="1" customWidth="1"/>
    <col min="11" max="11" width="9.15625" bestFit="1" customWidth="1"/>
    <col min="12" max="12" width="10.578125" bestFit="1" customWidth="1"/>
    <col min="13" max="13" width="13.41796875" bestFit="1" customWidth="1"/>
    <col min="14" max="14" width="13.15625" bestFit="1" customWidth="1"/>
    <col min="15" max="15" width="10.68359375" bestFit="1" customWidth="1"/>
    <col min="16" max="16" width="11.41796875" bestFit="1" customWidth="1"/>
    <col min="17" max="17" width="6.578125" bestFit="1" customWidth="1"/>
    <col min="18" max="18" width="7.578125" bestFit="1" customWidth="1"/>
    <col min="19" max="19" width="10.41796875" bestFit="1" customWidth="1"/>
    <col min="20" max="20" width="23.83984375" bestFit="1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>
        <v>1</v>
      </c>
      <c r="B2">
        <v>1</v>
      </c>
      <c r="C2">
        <v>1</v>
      </c>
      <c r="D2">
        <v>1</v>
      </c>
      <c r="E2">
        <v>7</v>
      </c>
      <c r="F2">
        <v>7</v>
      </c>
      <c r="G2" t="s">
        <v>20</v>
      </c>
      <c r="H2" t="s">
        <v>21</v>
      </c>
      <c r="I2">
        <v>25.62</v>
      </c>
      <c r="J2">
        <v>10</v>
      </c>
      <c r="K2">
        <v>8</v>
      </c>
      <c r="L2">
        <v>2</v>
      </c>
    </row>
    <row r="3" spans="1:20" x14ac:dyDescent="0.55000000000000004">
      <c r="A3">
        <v>2</v>
      </c>
      <c r="B3">
        <v>1</v>
      </c>
      <c r="C3">
        <v>1</v>
      </c>
      <c r="D3">
        <v>2</v>
      </c>
      <c r="E3">
        <v>9</v>
      </c>
      <c r="F3">
        <v>7</v>
      </c>
      <c r="G3" t="s">
        <v>20</v>
      </c>
      <c r="H3" t="s">
        <v>20</v>
      </c>
      <c r="I3">
        <v>27.25</v>
      </c>
      <c r="J3">
        <v>14</v>
      </c>
      <c r="K3">
        <v>8</v>
      </c>
      <c r="L3">
        <v>2</v>
      </c>
    </row>
    <row r="4" spans="1:20" x14ac:dyDescent="0.55000000000000004">
      <c r="A4">
        <v>3</v>
      </c>
      <c r="B4">
        <v>1</v>
      </c>
      <c r="C4">
        <v>1</v>
      </c>
      <c r="D4">
        <v>3</v>
      </c>
      <c r="E4">
        <v>8</v>
      </c>
      <c r="F4">
        <v>7</v>
      </c>
      <c r="G4" t="s">
        <v>20</v>
      </c>
      <c r="H4" t="s">
        <v>20</v>
      </c>
      <c r="I4">
        <v>25.97</v>
      </c>
      <c r="J4">
        <v>11</v>
      </c>
      <c r="K4">
        <v>8</v>
      </c>
      <c r="L4">
        <v>2</v>
      </c>
    </row>
    <row r="5" spans="1:20" x14ac:dyDescent="0.55000000000000004">
      <c r="A5">
        <v>4</v>
      </c>
      <c r="B5">
        <v>1</v>
      </c>
      <c r="C5">
        <v>1</v>
      </c>
      <c r="D5">
        <v>4</v>
      </c>
      <c r="E5">
        <v>9</v>
      </c>
      <c r="F5">
        <v>7</v>
      </c>
      <c r="G5" t="s">
        <v>20</v>
      </c>
      <c r="H5" t="s">
        <v>21</v>
      </c>
      <c r="I5">
        <v>27.45</v>
      </c>
      <c r="J5">
        <v>14</v>
      </c>
      <c r="K5">
        <v>8</v>
      </c>
      <c r="L5">
        <v>2</v>
      </c>
    </row>
    <row r="6" spans="1:20" x14ac:dyDescent="0.55000000000000004">
      <c r="A6">
        <v>5</v>
      </c>
      <c r="B6">
        <v>1</v>
      </c>
      <c r="C6">
        <v>1</v>
      </c>
      <c r="D6">
        <v>5</v>
      </c>
      <c r="E6">
        <v>7</v>
      </c>
      <c r="F6">
        <v>7</v>
      </c>
      <c r="G6" t="s">
        <v>20</v>
      </c>
      <c r="H6" t="s">
        <v>20</v>
      </c>
      <c r="I6">
        <v>23.71</v>
      </c>
      <c r="J6">
        <v>9</v>
      </c>
      <c r="K6">
        <v>8</v>
      </c>
      <c r="L6">
        <v>2</v>
      </c>
    </row>
    <row r="7" spans="1:20" s="4" customFormat="1" x14ac:dyDescent="0.55000000000000004">
      <c r="A7" s="4">
        <v>6</v>
      </c>
      <c r="B7" s="4">
        <v>1</v>
      </c>
      <c r="C7" s="4">
        <v>1</v>
      </c>
      <c r="D7" s="4">
        <v>6</v>
      </c>
      <c r="E7" s="4">
        <v>8</v>
      </c>
      <c r="F7">
        <v>7</v>
      </c>
      <c r="G7" s="4" t="s">
        <v>20</v>
      </c>
      <c r="H7" s="4" t="s">
        <v>21</v>
      </c>
      <c r="I7" s="4">
        <v>27.49</v>
      </c>
      <c r="J7" s="4">
        <v>14</v>
      </c>
      <c r="K7" s="4">
        <v>8</v>
      </c>
      <c r="L7" s="4">
        <v>2</v>
      </c>
    </row>
    <row r="8" spans="1:20" x14ac:dyDescent="0.55000000000000004">
      <c r="A8">
        <v>7</v>
      </c>
      <c r="B8">
        <v>1</v>
      </c>
      <c r="C8">
        <v>2</v>
      </c>
      <c r="D8">
        <v>1</v>
      </c>
      <c r="E8">
        <v>9</v>
      </c>
      <c r="F8">
        <v>7</v>
      </c>
      <c r="G8" t="s">
        <v>20</v>
      </c>
      <c r="H8" t="s">
        <v>21</v>
      </c>
      <c r="I8">
        <v>28.94</v>
      </c>
      <c r="J8">
        <v>16</v>
      </c>
      <c r="K8">
        <v>8</v>
      </c>
      <c r="L8">
        <v>2</v>
      </c>
      <c r="N8" s="9">
        <v>45924</v>
      </c>
      <c r="O8">
        <v>31.49</v>
      </c>
      <c r="P8">
        <v>19</v>
      </c>
      <c r="Q8">
        <v>8</v>
      </c>
      <c r="R8">
        <v>2</v>
      </c>
      <c r="S8">
        <v>2</v>
      </c>
    </row>
    <row r="9" spans="1:20" x14ac:dyDescent="0.55000000000000004">
      <c r="A9">
        <v>8</v>
      </c>
      <c r="B9">
        <v>1</v>
      </c>
      <c r="C9">
        <v>2</v>
      </c>
      <c r="D9">
        <v>2</v>
      </c>
      <c r="E9">
        <v>8</v>
      </c>
      <c r="F9">
        <v>7</v>
      </c>
      <c r="G9" t="s">
        <v>20</v>
      </c>
      <c r="H9" t="s">
        <v>21</v>
      </c>
      <c r="I9">
        <v>29.78</v>
      </c>
      <c r="J9">
        <v>17</v>
      </c>
      <c r="K9">
        <v>8</v>
      </c>
      <c r="L9">
        <v>2</v>
      </c>
    </row>
    <row r="10" spans="1:20" x14ac:dyDescent="0.55000000000000004">
      <c r="A10">
        <v>9</v>
      </c>
      <c r="B10">
        <v>1</v>
      </c>
      <c r="C10">
        <v>2</v>
      </c>
      <c r="D10">
        <v>3</v>
      </c>
      <c r="E10">
        <v>7</v>
      </c>
      <c r="F10">
        <v>7</v>
      </c>
      <c r="G10" t="s">
        <v>20</v>
      </c>
      <c r="H10" t="s">
        <v>20</v>
      </c>
      <c r="I10">
        <v>24.7</v>
      </c>
      <c r="J10">
        <v>10</v>
      </c>
      <c r="K10">
        <v>7</v>
      </c>
      <c r="L10">
        <v>2</v>
      </c>
    </row>
    <row r="11" spans="1:20" x14ac:dyDescent="0.55000000000000004">
      <c r="A11">
        <v>10</v>
      </c>
      <c r="B11">
        <v>1</v>
      </c>
      <c r="C11">
        <v>2</v>
      </c>
      <c r="D11">
        <v>4</v>
      </c>
      <c r="E11">
        <v>7</v>
      </c>
      <c r="F11">
        <v>7</v>
      </c>
      <c r="G11" t="s">
        <v>20</v>
      </c>
      <c r="H11" t="s">
        <v>21</v>
      </c>
      <c r="I11">
        <v>25.21</v>
      </c>
      <c r="J11">
        <v>7</v>
      </c>
      <c r="K11">
        <v>6</v>
      </c>
      <c r="L11">
        <v>2</v>
      </c>
      <c r="M11">
        <v>2</v>
      </c>
      <c r="N11" s="9">
        <v>45925</v>
      </c>
      <c r="T11" t="s">
        <v>22</v>
      </c>
    </row>
    <row r="12" spans="1:20" x14ac:dyDescent="0.55000000000000004">
      <c r="A12">
        <v>11</v>
      </c>
      <c r="B12">
        <v>1</v>
      </c>
      <c r="C12">
        <v>2</v>
      </c>
      <c r="D12">
        <v>5</v>
      </c>
      <c r="E12">
        <v>8</v>
      </c>
      <c r="F12">
        <v>7</v>
      </c>
      <c r="G12" t="s">
        <v>20</v>
      </c>
      <c r="H12" t="s">
        <v>20</v>
      </c>
      <c r="I12">
        <v>29.49</v>
      </c>
      <c r="J12">
        <v>17</v>
      </c>
      <c r="K12">
        <v>8</v>
      </c>
      <c r="L12">
        <v>2</v>
      </c>
    </row>
    <row r="13" spans="1:20" s="4" customFormat="1" x14ac:dyDescent="0.55000000000000004">
      <c r="A13" s="4">
        <v>12</v>
      </c>
      <c r="B13" s="4">
        <v>1</v>
      </c>
      <c r="C13" s="4">
        <v>2</v>
      </c>
      <c r="D13" s="4">
        <v>6</v>
      </c>
      <c r="E13" s="4">
        <v>9</v>
      </c>
      <c r="F13">
        <v>7</v>
      </c>
      <c r="G13" s="4" t="s">
        <v>20</v>
      </c>
      <c r="H13" s="4" t="s">
        <v>20</v>
      </c>
      <c r="I13" s="4">
        <v>24.57</v>
      </c>
      <c r="J13" s="4">
        <v>10</v>
      </c>
      <c r="K13" s="4">
        <v>8</v>
      </c>
      <c r="L13" s="4">
        <v>2</v>
      </c>
    </row>
    <row r="14" spans="1:20" x14ac:dyDescent="0.55000000000000004">
      <c r="A14">
        <v>13</v>
      </c>
      <c r="B14">
        <v>1</v>
      </c>
      <c r="C14">
        <v>3</v>
      </c>
      <c r="D14">
        <v>1</v>
      </c>
      <c r="E14">
        <v>8</v>
      </c>
      <c r="F14">
        <v>7</v>
      </c>
      <c r="G14" t="s">
        <v>20</v>
      </c>
      <c r="H14" t="s">
        <v>20</v>
      </c>
      <c r="I14">
        <v>23.84</v>
      </c>
      <c r="J14">
        <v>8</v>
      </c>
      <c r="K14">
        <v>8</v>
      </c>
      <c r="L14">
        <v>2</v>
      </c>
    </row>
    <row r="15" spans="1:20" x14ac:dyDescent="0.55000000000000004">
      <c r="A15">
        <v>14</v>
      </c>
      <c r="B15">
        <v>1</v>
      </c>
      <c r="C15">
        <v>3</v>
      </c>
      <c r="D15">
        <v>2</v>
      </c>
      <c r="E15">
        <v>9</v>
      </c>
      <c r="F15">
        <v>7</v>
      </c>
      <c r="G15" t="s">
        <v>20</v>
      </c>
      <c r="H15" t="s">
        <v>21</v>
      </c>
      <c r="I15">
        <v>25.18</v>
      </c>
      <c r="J15">
        <v>10</v>
      </c>
      <c r="K15">
        <v>8</v>
      </c>
      <c r="L15">
        <v>2</v>
      </c>
      <c r="M15">
        <v>2</v>
      </c>
      <c r="N15" s="9">
        <v>45935</v>
      </c>
      <c r="O15">
        <v>26.52</v>
      </c>
      <c r="P15">
        <v>11</v>
      </c>
      <c r="Q15">
        <v>8</v>
      </c>
      <c r="R15">
        <v>2</v>
      </c>
      <c r="S15">
        <v>2</v>
      </c>
      <c r="T15" t="s">
        <v>23</v>
      </c>
    </row>
    <row r="16" spans="1:20" x14ac:dyDescent="0.55000000000000004">
      <c r="A16">
        <v>15</v>
      </c>
      <c r="B16">
        <v>1</v>
      </c>
      <c r="C16">
        <v>3</v>
      </c>
      <c r="D16">
        <v>3</v>
      </c>
      <c r="E16">
        <v>7</v>
      </c>
      <c r="F16">
        <v>7</v>
      </c>
      <c r="G16" t="s">
        <v>20</v>
      </c>
      <c r="H16" t="s">
        <v>20</v>
      </c>
      <c r="I16">
        <v>22.61</v>
      </c>
      <c r="J16">
        <v>8</v>
      </c>
      <c r="K16">
        <v>8</v>
      </c>
      <c r="L16">
        <v>2</v>
      </c>
      <c r="N16" s="9">
        <v>45924</v>
      </c>
      <c r="O16">
        <v>24.17</v>
      </c>
      <c r="P16">
        <v>8</v>
      </c>
      <c r="Q16">
        <v>7</v>
      </c>
      <c r="R16">
        <v>1</v>
      </c>
      <c r="S16">
        <v>2</v>
      </c>
    </row>
    <row r="17" spans="1:20" x14ac:dyDescent="0.55000000000000004">
      <c r="A17">
        <v>16</v>
      </c>
      <c r="B17">
        <v>1</v>
      </c>
      <c r="C17">
        <v>3</v>
      </c>
      <c r="D17">
        <v>4</v>
      </c>
      <c r="E17">
        <v>8</v>
      </c>
      <c r="F17">
        <v>8</v>
      </c>
      <c r="G17" t="s">
        <v>20</v>
      </c>
      <c r="H17" t="s">
        <v>20</v>
      </c>
      <c r="I17">
        <v>25.8</v>
      </c>
      <c r="J17">
        <v>11</v>
      </c>
      <c r="K17">
        <v>7</v>
      </c>
      <c r="L17">
        <v>1</v>
      </c>
    </row>
    <row r="18" spans="1:20" x14ac:dyDescent="0.55000000000000004">
      <c r="A18">
        <v>17</v>
      </c>
      <c r="B18">
        <v>1</v>
      </c>
      <c r="C18">
        <v>3</v>
      </c>
      <c r="D18">
        <v>5</v>
      </c>
      <c r="E18">
        <v>9</v>
      </c>
      <c r="F18">
        <v>8</v>
      </c>
      <c r="G18" t="s">
        <v>20</v>
      </c>
      <c r="H18" t="s">
        <v>21</v>
      </c>
      <c r="I18">
        <v>25.33</v>
      </c>
      <c r="J18">
        <v>11</v>
      </c>
      <c r="K18">
        <v>7</v>
      </c>
      <c r="L18">
        <v>2</v>
      </c>
      <c r="M18">
        <v>2</v>
      </c>
    </row>
    <row r="19" spans="1:20" s="4" customFormat="1" x14ac:dyDescent="0.55000000000000004">
      <c r="A19" s="4">
        <v>18</v>
      </c>
      <c r="B19" s="4">
        <v>1</v>
      </c>
      <c r="C19" s="4">
        <v>3</v>
      </c>
      <c r="D19" s="4">
        <v>6</v>
      </c>
      <c r="E19" s="4">
        <v>7</v>
      </c>
      <c r="F19">
        <v>8</v>
      </c>
      <c r="G19" s="4" t="s">
        <v>20</v>
      </c>
      <c r="H19" s="4" t="s">
        <v>21</v>
      </c>
      <c r="I19" s="4">
        <v>28.79</v>
      </c>
      <c r="J19" s="4">
        <v>16</v>
      </c>
      <c r="K19" s="4">
        <v>8</v>
      </c>
      <c r="L19" s="4">
        <v>2</v>
      </c>
      <c r="M19" s="4">
        <v>2</v>
      </c>
    </row>
    <row r="20" spans="1:20" x14ac:dyDescent="0.55000000000000004">
      <c r="A20">
        <v>19</v>
      </c>
      <c r="B20">
        <v>1</v>
      </c>
      <c r="C20">
        <v>4</v>
      </c>
      <c r="D20">
        <v>1</v>
      </c>
      <c r="E20">
        <v>8</v>
      </c>
      <c r="F20">
        <v>8</v>
      </c>
      <c r="G20" t="s">
        <v>20</v>
      </c>
      <c r="H20" t="s">
        <v>21</v>
      </c>
      <c r="I20">
        <v>28.72</v>
      </c>
      <c r="J20">
        <v>14</v>
      </c>
      <c r="K20">
        <v>8</v>
      </c>
      <c r="L20">
        <v>2</v>
      </c>
      <c r="M20">
        <v>2</v>
      </c>
    </row>
    <row r="21" spans="1:20" x14ac:dyDescent="0.55000000000000004">
      <c r="A21">
        <v>20</v>
      </c>
      <c r="B21">
        <v>1</v>
      </c>
      <c r="C21">
        <v>4</v>
      </c>
      <c r="D21">
        <v>2</v>
      </c>
      <c r="E21">
        <v>7</v>
      </c>
      <c r="F21">
        <v>8</v>
      </c>
      <c r="G21" t="s">
        <v>20</v>
      </c>
      <c r="H21" t="s">
        <v>21</v>
      </c>
      <c r="I21">
        <v>23.22</v>
      </c>
      <c r="J21">
        <v>7</v>
      </c>
      <c r="K21">
        <v>8</v>
      </c>
      <c r="L21">
        <v>2</v>
      </c>
      <c r="M21">
        <v>2</v>
      </c>
      <c r="N21" s="9">
        <v>45905</v>
      </c>
      <c r="O21">
        <v>23.94</v>
      </c>
      <c r="P21">
        <v>10</v>
      </c>
      <c r="Q21">
        <v>8</v>
      </c>
      <c r="R21">
        <v>2</v>
      </c>
      <c r="S21">
        <v>2</v>
      </c>
      <c r="T21" t="s">
        <v>24</v>
      </c>
    </row>
    <row r="22" spans="1:20" x14ac:dyDescent="0.55000000000000004">
      <c r="A22">
        <v>21</v>
      </c>
      <c r="B22">
        <v>1</v>
      </c>
      <c r="C22">
        <v>4</v>
      </c>
      <c r="D22">
        <v>3</v>
      </c>
      <c r="E22">
        <v>9</v>
      </c>
      <c r="F22">
        <v>8</v>
      </c>
      <c r="G22" t="s">
        <v>20</v>
      </c>
      <c r="H22" t="s">
        <v>21</v>
      </c>
      <c r="I22">
        <v>26.81</v>
      </c>
      <c r="J22">
        <v>13</v>
      </c>
      <c r="K22">
        <v>8</v>
      </c>
      <c r="L22">
        <v>2</v>
      </c>
      <c r="M22">
        <v>2</v>
      </c>
      <c r="N22" s="9">
        <v>45902</v>
      </c>
      <c r="O22">
        <v>27.87</v>
      </c>
      <c r="P22">
        <v>16</v>
      </c>
      <c r="Q22">
        <v>8</v>
      </c>
      <c r="R22">
        <v>2</v>
      </c>
      <c r="S22">
        <v>2</v>
      </c>
      <c r="T22" t="s">
        <v>24</v>
      </c>
    </row>
    <row r="23" spans="1:20" x14ac:dyDescent="0.55000000000000004">
      <c r="A23">
        <v>22</v>
      </c>
      <c r="B23">
        <v>1</v>
      </c>
      <c r="C23">
        <v>4</v>
      </c>
      <c r="D23">
        <v>4</v>
      </c>
      <c r="E23">
        <v>8</v>
      </c>
      <c r="F23">
        <v>8</v>
      </c>
      <c r="G23" t="s">
        <v>20</v>
      </c>
      <c r="H23" t="s">
        <v>20</v>
      </c>
      <c r="I23">
        <v>25.17</v>
      </c>
      <c r="J23">
        <v>13</v>
      </c>
      <c r="K23">
        <v>8</v>
      </c>
      <c r="L23">
        <v>2</v>
      </c>
      <c r="N23" s="9">
        <v>45901</v>
      </c>
      <c r="O23">
        <v>28.47</v>
      </c>
      <c r="P23">
        <v>14</v>
      </c>
      <c r="Q23">
        <v>8</v>
      </c>
      <c r="R23">
        <v>1</v>
      </c>
      <c r="S23">
        <v>2</v>
      </c>
      <c r="T23" t="s">
        <v>24</v>
      </c>
    </row>
    <row r="24" spans="1:20" x14ac:dyDescent="0.55000000000000004">
      <c r="A24">
        <v>23</v>
      </c>
      <c r="B24">
        <v>1</v>
      </c>
      <c r="C24">
        <v>4</v>
      </c>
      <c r="D24">
        <v>5</v>
      </c>
      <c r="E24">
        <v>9</v>
      </c>
      <c r="F24">
        <v>8</v>
      </c>
      <c r="G24" t="s">
        <v>20</v>
      </c>
      <c r="H24" t="s">
        <v>20</v>
      </c>
      <c r="I24">
        <v>23.85</v>
      </c>
      <c r="J24">
        <v>8</v>
      </c>
      <c r="K24">
        <v>8</v>
      </c>
      <c r="L24">
        <v>2</v>
      </c>
    </row>
    <row r="25" spans="1:20" s="4" customFormat="1" x14ac:dyDescent="0.55000000000000004">
      <c r="A25" s="4">
        <v>24</v>
      </c>
      <c r="B25" s="4">
        <v>1</v>
      </c>
      <c r="C25" s="4">
        <v>4</v>
      </c>
      <c r="D25" s="4">
        <v>6</v>
      </c>
      <c r="E25" s="4">
        <v>7</v>
      </c>
      <c r="F25">
        <v>8</v>
      </c>
      <c r="G25" s="4" t="s">
        <v>20</v>
      </c>
      <c r="H25" s="4" t="s">
        <v>20</v>
      </c>
      <c r="I25" s="4">
        <v>28.17</v>
      </c>
      <c r="J25" s="4">
        <v>15</v>
      </c>
      <c r="K25" s="4">
        <v>8</v>
      </c>
      <c r="L25" s="4">
        <v>2</v>
      </c>
    </row>
    <row r="26" spans="1:20" x14ac:dyDescent="0.55000000000000004">
      <c r="A26">
        <v>25</v>
      </c>
      <c r="B26">
        <v>1</v>
      </c>
      <c r="C26">
        <v>5</v>
      </c>
      <c r="D26">
        <v>1</v>
      </c>
      <c r="E26">
        <v>7</v>
      </c>
      <c r="F26">
        <v>8</v>
      </c>
      <c r="G26" t="s">
        <v>20</v>
      </c>
      <c r="H26" t="s">
        <v>21</v>
      </c>
      <c r="I26">
        <v>24.34</v>
      </c>
      <c r="J26">
        <v>9</v>
      </c>
      <c r="K26">
        <v>7</v>
      </c>
      <c r="L26">
        <v>2</v>
      </c>
      <c r="M26">
        <v>2</v>
      </c>
      <c r="N26" s="9">
        <v>45924</v>
      </c>
      <c r="O26">
        <v>25.73</v>
      </c>
      <c r="P26">
        <v>10</v>
      </c>
      <c r="Q26">
        <v>8</v>
      </c>
      <c r="R26">
        <v>2</v>
      </c>
      <c r="S26">
        <v>2</v>
      </c>
    </row>
    <row r="27" spans="1:20" x14ac:dyDescent="0.55000000000000004">
      <c r="A27">
        <v>26</v>
      </c>
      <c r="B27">
        <v>1</v>
      </c>
      <c r="C27">
        <v>5</v>
      </c>
      <c r="D27">
        <v>2</v>
      </c>
      <c r="E27">
        <v>9</v>
      </c>
      <c r="F27">
        <v>8</v>
      </c>
      <c r="G27" t="s">
        <v>20</v>
      </c>
      <c r="H27" t="s">
        <v>20</v>
      </c>
      <c r="I27">
        <v>25.97</v>
      </c>
      <c r="J27">
        <v>13</v>
      </c>
      <c r="K27">
        <v>8</v>
      </c>
      <c r="L27">
        <v>2</v>
      </c>
      <c r="N27" s="9">
        <v>45929</v>
      </c>
      <c r="O27">
        <v>28.33</v>
      </c>
      <c r="P27">
        <v>17</v>
      </c>
      <c r="Q27">
        <v>8</v>
      </c>
      <c r="R27">
        <v>2</v>
      </c>
      <c r="S27">
        <v>2</v>
      </c>
      <c r="T27" t="s">
        <v>24</v>
      </c>
    </row>
    <row r="28" spans="1:20" x14ac:dyDescent="0.55000000000000004">
      <c r="A28">
        <v>27</v>
      </c>
      <c r="B28">
        <v>1</v>
      </c>
      <c r="C28">
        <v>5</v>
      </c>
      <c r="D28">
        <v>3</v>
      </c>
      <c r="E28">
        <v>8</v>
      </c>
      <c r="F28">
        <v>8</v>
      </c>
      <c r="G28" t="s">
        <v>20</v>
      </c>
      <c r="H28" t="s">
        <v>21</v>
      </c>
      <c r="I28">
        <v>28.89</v>
      </c>
      <c r="J28">
        <v>14</v>
      </c>
      <c r="K28">
        <v>8</v>
      </c>
      <c r="L28">
        <v>2</v>
      </c>
      <c r="M28">
        <v>2</v>
      </c>
    </row>
    <row r="29" spans="1:20" x14ac:dyDescent="0.55000000000000004">
      <c r="A29">
        <v>28</v>
      </c>
      <c r="B29">
        <v>1</v>
      </c>
      <c r="C29">
        <v>5</v>
      </c>
      <c r="D29">
        <v>4</v>
      </c>
      <c r="E29">
        <v>7</v>
      </c>
      <c r="F29">
        <v>8</v>
      </c>
      <c r="G29" t="s">
        <v>20</v>
      </c>
      <c r="H29" t="s">
        <v>20</v>
      </c>
      <c r="I29">
        <v>23.96</v>
      </c>
      <c r="J29">
        <v>11</v>
      </c>
      <c r="K29">
        <v>8</v>
      </c>
      <c r="L29">
        <v>2</v>
      </c>
      <c r="N29" s="9">
        <v>45904</v>
      </c>
      <c r="O29">
        <v>26.42</v>
      </c>
      <c r="P29">
        <v>13</v>
      </c>
      <c r="Q29">
        <v>8</v>
      </c>
      <c r="R29">
        <v>2</v>
      </c>
      <c r="S29">
        <v>2</v>
      </c>
      <c r="T29" t="s">
        <v>24</v>
      </c>
    </row>
    <row r="30" spans="1:20" x14ac:dyDescent="0.55000000000000004">
      <c r="A30">
        <v>29</v>
      </c>
      <c r="B30">
        <v>1</v>
      </c>
      <c r="C30">
        <v>5</v>
      </c>
      <c r="D30">
        <v>5</v>
      </c>
      <c r="E30">
        <v>9</v>
      </c>
      <c r="F30">
        <v>8</v>
      </c>
      <c r="G30" t="s">
        <v>20</v>
      </c>
      <c r="H30" t="s">
        <v>20</v>
      </c>
      <c r="I30">
        <v>28.41</v>
      </c>
      <c r="J30">
        <v>15</v>
      </c>
      <c r="K30">
        <v>8</v>
      </c>
      <c r="L30">
        <v>2</v>
      </c>
      <c r="N30" s="9">
        <v>45902</v>
      </c>
      <c r="O30">
        <v>29.97</v>
      </c>
      <c r="P30">
        <v>17</v>
      </c>
      <c r="Q30">
        <v>8</v>
      </c>
      <c r="R30">
        <v>2</v>
      </c>
      <c r="S30">
        <v>2</v>
      </c>
      <c r="T30" t="s">
        <v>24</v>
      </c>
    </row>
    <row r="31" spans="1:20" x14ac:dyDescent="0.55000000000000004">
      <c r="A31">
        <v>30</v>
      </c>
      <c r="B31">
        <v>1</v>
      </c>
      <c r="C31">
        <v>5</v>
      </c>
      <c r="D31">
        <v>6</v>
      </c>
      <c r="E31">
        <v>8</v>
      </c>
      <c r="F31">
        <v>8</v>
      </c>
      <c r="G31" t="s">
        <v>20</v>
      </c>
      <c r="H31" t="s">
        <v>21</v>
      </c>
      <c r="I31">
        <v>27.24</v>
      </c>
      <c r="J31">
        <v>13</v>
      </c>
      <c r="K31">
        <v>8</v>
      </c>
      <c r="L31">
        <v>2</v>
      </c>
      <c r="M31">
        <v>2</v>
      </c>
    </row>
    <row r="32" spans="1:20" s="2" customFormat="1" x14ac:dyDescent="0.55000000000000004">
      <c r="A32" s="2">
        <v>31</v>
      </c>
      <c r="B32" s="2" t="s">
        <v>25</v>
      </c>
      <c r="C32" s="2" t="s">
        <v>25</v>
      </c>
      <c r="D32" s="2">
        <v>0</v>
      </c>
      <c r="E32" s="2" t="s">
        <v>26</v>
      </c>
      <c r="F32">
        <v>9</v>
      </c>
      <c r="G32" s="2" t="s">
        <v>20</v>
      </c>
      <c r="H32" s="2" t="s">
        <v>20</v>
      </c>
      <c r="I32" s="2">
        <v>28.86</v>
      </c>
      <c r="J32" s="2">
        <v>10</v>
      </c>
      <c r="K32" s="2">
        <v>6</v>
      </c>
      <c r="L32" s="2">
        <v>2</v>
      </c>
      <c r="M32" s="2">
        <v>2</v>
      </c>
    </row>
    <row r="33" spans="1:20" x14ac:dyDescent="0.55000000000000004">
      <c r="A33">
        <v>32</v>
      </c>
      <c r="B33" t="s">
        <v>25</v>
      </c>
      <c r="C33" t="s">
        <v>25</v>
      </c>
      <c r="D33">
        <v>0</v>
      </c>
      <c r="E33" t="s">
        <v>26</v>
      </c>
      <c r="F33">
        <v>9</v>
      </c>
      <c r="G33" t="s">
        <v>20</v>
      </c>
      <c r="H33" t="s">
        <v>20</v>
      </c>
      <c r="I33">
        <v>23.93</v>
      </c>
      <c r="J33">
        <v>9</v>
      </c>
      <c r="K33">
        <v>8</v>
      </c>
      <c r="L33">
        <v>2</v>
      </c>
      <c r="M33">
        <v>2</v>
      </c>
    </row>
    <row r="34" spans="1:20" x14ac:dyDescent="0.55000000000000004">
      <c r="A34">
        <v>33</v>
      </c>
      <c r="B34" t="s">
        <v>25</v>
      </c>
      <c r="C34" t="s">
        <v>25</v>
      </c>
      <c r="D34">
        <v>0</v>
      </c>
      <c r="E34" t="s">
        <v>26</v>
      </c>
      <c r="F34">
        <v>9</v>
      </c>
      <c r="G34" t="s">
        <v>20</v>
      </c>
      <c r="H34" t="s">
        <v>20</v>
      </c>
      <c r="I34">
        <v>27.02</v>
      </c>
      <c r="J34">
        <v>13</v>
      </c>
      <c r="K34">
        <v>8</v>
      </c>
      <c r="L34">
        <v>2</v>
      </c>
      <c r="M34">
        <v>2</v>
      </c>
    </row>
    <row r="35" spans="1:20" x14ac:dyDescent="0.55000000000000004">
      <c r="A35">
        <v>34</v>
      </c>
      <c r="B35" t="s">
        <v>25</v>
      </c>
      <c r="C35" t="s">
        <v>25</v>
      </c>
      <c r="D35">
        <v>0</v>
      </c>
      <c r="E35" t="s">
        <v>26</v>
      </c>
      <c r="F35">
        <v>9</v>
      </c>
      <c r="G35" t="s">
        <v>20</v>
      </c>
      <c r="H35" t="s">
        <v>20</v>
      </c>
      <c r="I35">
        <v>24.22</v>
      </c>
      <c r="J35">
        <v>9</v>
      </c>
      <c r="K35">
        <v>8</v>
      </c>
      <c r="L35">
        <v>2</v>
      </c>
      <c r="M35">
        <v>2</v>
      </c>
    </row>
    <row r="36" spans="1:20" x14ac:dyDescent="0.55000000000000004">
      <c r="A36">
        <v>35</v>
      </c>
      <c r="B36" t="s">
        <v>25</v>
      </c>
      <c r="C36" t="s">
        <v>25</v>
      </c>
      <c r="D36">
        <v>0</v>
      </c>
      <c r="E36" t="s">
        <v>26</v>
      </c>
      <c r="F36">
        <v>9</v>
      </c>
      <c r="G36" t="s">
        <v>20</v>
      </c>
      <c r="H36" t="s">
        <v>20</v>
      </c>
      <c r="I36">
        <v>23.28</v>
      </c>
      <c r="J36">
        <v>8</v>
      </c>
      <c r="K36">
        <v>8</v>
      </c>
      <c r="L36">
        <v>2</v>
      </c>
      <c r="M36">
        <v>2</v>
      </c>
    </row>
    <row r="37" spans="1:20" x14ac:dyDescent="0.55000000000000004">
      <c r="A37">
        <v>36</v>
      </c>
      <c r="B37" t="s">
        <v>25</v>
      </c>
      <c r="C37" t="s">
        <v>25</v>
      </c>
      <c r="D37">
        <v>0</v>
      </c>
      <c r="E37" t="s">
        <v>26</v>
      </c>
      <c r="F37">
        <v>9</v>
      </c>
      <c r="G37" t="s">
        <v>20</v>
      </c>
      <c r="H37" t="s">
        <v>20</v>
      </c>
      <c r="I37">
        <v>28.29</v>
      </c>
      <c r="J37">
        <v>14</v>
      </c>
      <c r="K37">
        <v>8</v>
      </c>
      <c r="L37">
        <v>2</v>
      </c>
      <c r="M37">
        <v>2</v>
      </c>
    </row>
    <row r="38" spans="1:20" s="2" customFormat="1" x14ac:dyDescent="0.55000000000000004">
      <c r="A38" s="2">
        <v>37</v>
      </c>
      <c r="B38" s="2">
        <v>2</v>
      </c>
      <c r="D38" s="2">
        <v>1</v>
      </c>
      <c r="E38">
        <v>10</v>
      </c>
      <c r="F38">
        <v>10</v>
      </c>
      <c r="G38" s="2" t="s">
        <v>27</v>
      </c>
      <c r="H38" s="2" t="s">
        <v>20</v>
      </c>
      <c r="I38" s="2">
        <v>17.82</v>
      </c>
      <c r="J38" s="2">
        <v>1</v>
      </c>
      <c r="K38" s="2">
        <v>8</v>
      </c>
      <c r="L38" s="2">
        <v>2</v>
      </c>
    </row>
    <row r="39" spans="1:20" s="15" customFormat="1" x14ac:dyDescent="0.55000000000000004">
      <c r="A39" s="15">
        <v>73</v>
      </c>
      <c r="B39" s="15">
        <v>2</v>
      </c>
      <c r="D39" s="15">
        <v>1</v>
      </c>
      <c r="E39" s="15">
        <v>10</v>
      </c>
      <c r="F39" s="15">
        <v>10</v>
      </c>
      <c r="G39" s="15" t="s">
        <v>27</v>
      </c>
      <c r="H39" s="15" t="s">
        <v>20</v>
      </c>
      <c r="I39" s="15">
        <v>18.149999999999999</v>
      </c>
      <c r="J39" s="15">
        <v>3</v>
      </c>
      <c r="K39" s="15">
        <v>8</v>
      </c>
      <c r="L39" s="15">
        <v>2</v>
      </c>
      <c r="M39" s="15">
        <v>2</v>
      </c>
      <c r="N39" s="16">
        <v>45904</v>
      </c>
      <c r="O39" s="15">
        <v>21.15</v>
      </c>
      <c r="P39" s="15">
        <v>6</v>
      </c>
      <c r="Q39" s="15">
        <v>8</v>
      </c>
      <c r="R39" s="15">
        <v>2</v>
      </c>
      <c r="S39" s="15">
        <v>2</v>
      </c>
      <c r="T39" s="15" t="s">
        <v>28</v>
      </c>
    </row>
    <row r="40" spans="1:20" x14ac:dyDescent="0.55000000000000004">
      <c r="A40">
        <v>39</v>
      </c>
      <c r="B40">
        <v>2</v>
      </c>
      <c r="D40">
        <v>1</v>
      </c>
      <c r="E40">
        <v>10</v>
      </c>
      <c r="F40">
        <v>10</v>
      </c>
      <c r="G40" t="s">
        <v>20</v>
      </c>
      <c r="H40" t="s">
        <v>20</v>
      </c>
      <c r="I40">
        <v>26.62</v>
      </c>
      <c r="J40">
        <v>10</v>
      </c>
      <c r="K40">
        <v>8</v>
      </c>
      <c r="L40">
        <v>2</v>
      </c>
      <c r="N40" s="9">
        <v>45908</v>
      </c>
      <c r="O40">
        <v>28.79</v>
      </c>
      <c r="P40">
        <v>15</v>
      </c>
      <c r="Q40">
        <v>8</v>
      </c>
      <c r="R40">
        <v>2</v>
      </c>
      <c r="S40">
        <v>2</v>
      </c>
      <c r="T40" t="s">
        <v>24</v>
      </c>
    </row>
    <row r="41" spans="1:20" x14ac:dyDescent="0.55000000000000004">
      <c r="A41">
        <v>40</v>
      </c>
      <c r="B41">
        <v>2</v>
      </c>
      <c r="D41">
        <v>1</v>
      </c>
      <c r="E41">
        <v>10</v>
      </c>
      <c r="F41">
        <v>10</v>
      </c>
      <c r="G41" t="s">
        <v>20</v>
      </c>
      <c r="H41" t="s">
        <v>20</v>
      </c>
      <c r="I41">
        <v>25.88</v>
      </c>
      <c r="J41">
        <v>11</v>
      </c>
      <c r="K41">
        <v>6</v>
      </c>
      <c r="L41">
        <v>2</v>
      </c>
      <c r="M41">
        <v>2</v>
      </c>
    </row>
    <row r="42" spans="1:20" x14ac:dyDescent="0.55000000000000004">
      <c r="A42">
        <v>41</v>
      </c>
      <c r="B42">
        <v>2</v>
      </c>
      <c r="D42">
        <v>1</v>
      </c>
      <c r="E42">
        <v>10</v>
      </c>
      <c r="F42">
        <v>10</v>
      </c>
      <c r="G42" t="s">
        <v>29</v>
      </c>
      <c r="H42" t="s">
        <v>20</v>
      </c>
      <c r="I42">
        <v>38.880000000000003</v>
      </c>
      <c r="J42">
        <v>39</v>
      </c>
      <c r="K42">
        <v>8</v>
      </c>
      <c r="L42">
        <v>2</v>
      </c>
    </row>
    <row r="43" spans="1:20" x14ac:dyDescent="0.55000000000000004">
      <c r="A43">
        <v>42</v>
      </c>
      <c r="B43">
        <v>2</v>
      </c>
      <c r="D43">
        <v>1</v>
      </c>
      <c r="E43">
        <v>10</v>
      </c>
      <c r="F43">
        <v>10</v>
      </c>
      <c r="G43" t="s">
        <v>29</v>
      </c>
      <c r="H43" t="s">
        <v>20</v>
      </c>
      <c r="I43">
        <v>38.72</v>
      </c>
      <c r="J43">
        <v>37</v>
      </c>
      <c r="K43">
        <v>8</v>
      </c>
      <c r="L43">
        <v>2</v>
      </c>
      <c r="M43">
        <v>2</v>
      </c>
    </row>
    <row r="44" spans="1:20" x14ac:dyDescent="0.55000000000000004">
      <c r="A44">
        <v>43</v>
      </c>
      <c r="B44">
        <v>2</v>
      </c>
      <c r="D44">
        <v>2</v>
      </c>
      <c r="E44">
        <v>10</v>
      </c>
      <c r="F44">
        <v>10</v>
      </c>
      <c r="G44" t="s">
        <v>27</v>
      </c>
      <c r="H44" t="s">
        <v>20</v>
      </c>
      <c r="I44">
        <v>21.55</v>
      </c>
      <c r="J44">
        <v>7</v>
      </c>
      <c r="K44">
        <v>8</v>
      </c>
      <c r="L44">
        <v>2</v>
      </c>
    </row>
    <row r="45" spans="1:20" x14ac:dyDescent="0.55000000000000004">
      <c r="A45">
        <v>74</v>
      </c>
      <c r="B45">
        <v>2</v>
      </c>
      <c r="D45">
        <v>2</v>
      </c>
      <c r="E45">
        <v>10</v>
      </c>
      <c r="F45">
        <v>10</v>
      </c>
      <c r="G45" t="s">
        <v>27</v>
      </c>
      <c r="H45" t="s">
        <v>20</v>
      </c>
      <c r="I45">
        <v>16.239999999999998</v>
      </c>
      <c r="J45">
        <v>1</v>
      </c>
      <c r="K45">
        <v>7</v>
      </c>
      <c r="L45">
        <v>2</v>
      </c>
      <c r="M45">
        <v>2</v>
      </c>
    </row>
    <row r="46" spans="1:20" x14ac:dyDescent="0.55000000000000004">
      <c r="A46">
        <v>45</v>
      </c>
      <c r="B46">
        <v>2</v>
      </c>
      <c r="D46">
        <v>2</v>
      </c>
      <c r="E46">
        <v>10</v>
      </c>
      <c r="F46">
        <v>10</v>
      </c>
      <c r="G46" t="s">
        <v>20</v>
      </c>
      <c r="H46" t="s">
        <v>20</v>
      </c>
      <c r="I46">
        <v>25.2</v>
      </c>
      <c r="J46">
        <v>10</v>
      </c>
      <c r="K46">
        <v>8</v>
      </c>
      <c r="L46">
        <v>2</v>
      </c>
    </row>
    <row r="47" spans="1:20" x14ac:dyDescent="0.55000000000000004">
      <c r="A47">
        <v>46</v>
      </c>
      <c r="B47">
        <v>2</v>
      </c>
      <c r="D47">
        <v>2</v>
      </c>
      <c r="E47">
        <v>10</v>
      </c>
      <c r="F47">
        <v>10</v>
      </c>
      <c r="G47" t="s">
        <v>20</v>
      </c>
      <c r="H47" t="s">
        <v>20</v>
      </c>
      <c r="I47">
        <v>29.49</v>
      </c>
      <c r="J47">
        <v>16</v>
      </c>
      <c r="K47">
        <v>7</v>
      </c>
      <c r="L47">
        <v>2</v>
      </c>
      <c r="M47">
        <v>2</v>
      </c>
    </row>
    <row r="48" spans="1:20" x14ac:dyDescent="0.55000000000000004">
      <c r="A48">
        <v>47</v>
      </c>
      <c r="B48">
        <v>2</v>
      </c>
      <c r="D48">
        <v>2</v>
      </c>
      <c r="E48">
        <v>10</v>
      </c>
      <c r="F48">
        <v>10</v>
      </c>
      <c r="G48" t="s">
        <v>29</v>
      </c>
      <c r="H48" t="s">
        <v>20</v>
      </c>
      <c r="I48">
        <v>41.25</v>
      </c>
      <c r="J48">
        <v>42</v>
      </c>
      <c r="K48">
        <v>8</v>
      </c>
      <c r="L48">
        <v>2</v>
      </c>
      <c r="T48" t="s">
        <v>30</v>
      </c>
    </row>
    <row r="49" spans="1:20" x14ac:dyDescent="0.55000000000000004">
      <c r="A49">
        <v>48</v>
      </c>
      <c r="B49">
        <v>2</v>
      </c>
      <c r="D49">
        <v>2</v>
      </c>
      <c r="E49">
        <v>10</v>
      </c>
      <c r="F49">
        <v>10</v>
      </c>
      <c r="G49" t="s">
        <v>29</v>
      </c>
      <c r="H49" t="s">
        <v>20</v>
      </c>
      <c r="I49">
        <v>35.25</v>
      </c>
      <c r="J49">
        <v>27</v>
      </c>
      <c r="K49">
        <v>8</v>
      </c>
      <c r="L49">
        <v>2</v>
      </c>
      <c r="M49">
        <v>2</v>
      </c>
    </row>
    <row r="50" spans="1:20" s="2" customFormat="1" x14ac:dyDescent="0.55000000000000004">
      <c r="A50" s="2">
        <v>49</v>
      </c>
      <c r="B50" s="2">
        <v>2</v>
      </c>
      <c r="D50" s="2">
        <v>3</v>
      </c>
      <c r="E50">
        <v>11</v>
      </c>
      <c r="F50">
        <v>11</v>
      </c>
      <c r="G50" s="2" t="s">
        <v>27</v>
      </c>
      <c r="H50" s="2" t="s">
        <v>20</v>
      </c>
      <c r="I50" s="2">
        <v>21.29</v>
      </c>
      <c r="J50" s="2">
        <v>5</v>
      </c>
      <c r="K50" s="2">
        <v>6</v>
      </c>
      <c r="L50" s="2">
        <v>2</v>
      </c>
    </row>
    <row r="51" spans="1:20" x14ac:dyDescent="0.55000000000000004">
      <c r="A51">
        <v>79</v>
      </c>
      <c r="B51">
        <v>2</v>
      </c>
      <c r="D51">
        <v>3</v>
      </c>
      <c r="E51">
        <v>11</v>
      </c>
      <c r="F51">
        <v>11</v>
      </c>
      <c r="G51" t="s">
        <v>27</v>
      </c>
      <c r="H51" t="s">
        <v>20</v>
      </c>
      <c r="I51">
        <v>20.62</v>
      </c>
      <c r="J51">
        <v>6</v>
      </c>
      <c r="K51">
        <v>5</v>
      </c>
      <c r="L51">
        <v>1</v>
      </c>
      <c r="M51">
        <v>2</v>
      </c>
    </row>
    <row r="52" spans="1:20" x14ac:dyDescent="0.55000000000000004">
      <c r="A52">
        <v>51</v>
      </c>
      <c r="B52">
        <v>2</v>
      </c>
      <c r="D52">
        <v>3</v>
      </c>
      <c r="E52">
        <v>11</v>
      </c>
      <c r="F52">
        <v>11</v>
      </c>
      <c r="G52" t="s">
        <v>20</v>
      </c>
      <c r="H52" t="s">
        <v>20</v>
      </c>
      <c r="I52">
        <v>23.49</v>
      </c>
      <c r="J52">
        <v>8</v>
      </c>
      <c r="K52">
        <v>8</v>
      </c>
      <c r="L52">
        <v>1</v>
      </c>
      <c r="N52" s="9">
        <v>45911</v>
      </c>
      <c r="O52">
        <v>25.56</v>
      </c>
      <c r="P52">
        <v>12</v>
      </c>
      <c r="Q52">
        <v>7</v>
      </c>
      <c r="R52">
        <v>2</v>
      </c>
      <c r="S52">
        <v>2</v>
      </c>
      <c r="T52" t="s">
        <v>24</v>
      </c>
    </row>
    <row r="53" spans="1:20" x14ac:dyDescent="0.55000000000000004">
      <c r="A53">
        <v>52</v>
      </c>
      <c r="B53">
        <v>2</v>
      </c>
      <c r="D53">
        <v>3</v>
      </c>
      <c r="E53">
        <v>11</v>
      </c>
      <c r="F53">
        <v>11</v>
      </c>
      <c r="G53" t="s">
        <v>20</v>
      </c>
      <c r="H53" t="s">
        <v>20</v>
      </c>
      <c r="I53">
        <v>23.92</v>
      </c>
      <c r="J53">
        <v>8</v>
      </c>
      <c r="K53">
        <v>8</v>
      </c>
      <c r="L53">
        <v>1</v>
      </c>
      <c r="M53">
        <v>2</v>
      </c>
      <c r="N53" s="9">
        <v>45904</v>
      </c>
      <c r="O53">
        <v>25.55</v>
      </c>
      <c r="P53">
        <v>10</v>
      </c>
      <c r="Q53">
        <v>6</v>
      </c>
      <c r="R53">
        <v>1</v>
      </c>
      <c r="S53">
        <v>2</v>
      </c>
      <c r="T53" t="s">
        <v>24</v>
      </c>
    </row>
    <row r="54" spans="1:20" x14ac:dyDescent="0.55000000000000004">
      <c r="A54">
        <v>53</v>
      </c>
      <c r="B54">
        <v>2</v>
      </c>
      <c r="D54">
        <v>3</v>
      </c>
      <c r="E54">
        <v>11</v>
      </c>
      <c r="F54">
        <v>11</v>
      </c>
      <c r="G54" t="s">
        <v>29</v>
      </c>
      <c r="H54" t="s">
        <v>20</v>
      </c>
      <c r="I54">
        <v>30.72</v>
      </c>
      <c r="J54">
        <v>20</v>
      </c>
      <c r="K54">
        <v>8</v>
      </c>
      <c r="L54">
        <v>2</v>
      </c>
    </row>
    <row r="55" spans="1:20" x14ac:dyDescent="0.55000000000000004">
      <c r="A55">
        <v>54</v>
      </c>
      <c r="B55">
        <v>2</v>
      </c>
      <c r="D55">
        <v>3</v>
      </c>
      <c r="E55">
        <v>11</v>
      </c>
      <c r="F55">
        <v>11</v>
      </c>
      <c r="G55" t="s">
        <v>29</v>
      </c>
      <c r="H55" t="s">
        <v>20</v>
      </c>
      <c r="I55">
        <v>43.34</v>
      </c>
      <c r="J55">
        <v>57</v>
      </c>
      <c r="K55">
        <v>8</v>
      </c>
      <c r="L55">
        <v>2</v>
      </c>
      <c r="M55">
        <v>2</v>
      </c>
    </row>
    <row r="56" spans="1:20" x14ac:dyDescent="0.55000000000000004">
      <c r="A56">
        <v>55</v>
      </c>
      <c r="B56">
        <v>2</v>
      </c>
      <c r="D56">
        <v>4</v>
      </c>
      <c r="E56">
        <v>11</v>
      </c>
      <c r="F56">
        <v>11</v>
      </c>
      <c r="G56" t="s">
        <v>27</v>
      </c>
      <c r="H56" t="s">
        <v>20</v>
      </c>
      <c r="I56">
        <v>18.260000000000002</v>
      </c>
      <c r="J56">
        <v>4</v>
      </c>
      <c r="K56">
        <v>5</v>
      </c>
      <c r="L56">
        <v>2</v>
      </c>
    </row>
    <row r="57" spans="1:20" x14ac:dyDescent="0.55000000000000004">
      <c r="A57">
        <v>83</v>
      </c>
      <c r="B57">
        <v>2</v>
      </c>
      <c r="D57">
        <v>4</v>
      </c>
      <c r="E57">
        <v>11</v>
      </c>
      <c r="F57">
        <v>11</v>
      </c>
      <c r="G57" t="s">
        <v>27</v>
      </c>
      <c r="H57" t="s">
        <v>20</v>
      </c>
      <c r="I57">
        <v>20.93</v>
      </c>
      <c r="J57">
        <v>4</v>
      </c>
      <c r="K57">
        <v>8</v>
      </c>
      <c r="L57">
        <v>2</v>
      </c>
      <c r="M57">
        <v>2</v>
      </c>
    </row>
    <row r="58" spans="1:20" x14ac:dyDescent="0.55000000000000004">
      <c r="A58">
        <v>57</v>
      </c>
      <c r="B58">
        <v>2</v>
      </c>
      <c r="D58">
        <v>4</v>
      </c>
      <c r="E58">
        <v>11</v>
      </c>
      <c r="F58">
        <v>11</v>
      </c>
      <c r="G58" t="s">
        <v>20</v>
      </c>
      <c r="H58" t="s">
        <v>20</v>
      </c>
      <c r="I58">
        <v>24.22</v>
      </c>
      <c r="J58">
        <v>8</v>
      </c>
      <c r="K58">
        <v>8</v>
      </c>
      <c r="L58">
        <v>2</v>
      </c>
    </row>
    <row r="59" spans="1:20" x14ac:dyDescent="0.55000000000000004">
      <c r="A59">
        <v>58</v>
      </c>
      <c r="B59">
        <v>2</v>
      </c>
      <c r="D59">
        <v>4</v>
      </c>
      <c r="E59">
        <v>11</v>
      </c>
      <c r="F59">
        <v>11</v>
      </c>
      <c r="G59" t="s">
        <v>20</v>
      </c>
      <c r="H59" t="s">
        <v>20</v>
      </c>
      <c r="I59">
        <v>27.18</v>
      </c>
      <c r="J59">
        <v>12</v>
      </c>
      <c r="K59">
        <v>8</v>
      </c>
      <c r="L59">
        <v>2</v>
      </c>
      <c r="M59">
        <v>2</v>
      </c>
    </row>
    <row r="60" spans="1:20" x14ac:dyDescent="0.55000000000000004">
      <c r="A60">
        <v>59</v>
      </c>
      <c r="B60">
        <v>2</v>
      </c>
      <c r="D60">
        <v>4</v>
      </c>
      <c r="E60">
        <v>11</v>
      </c>
      <c r="F60">
        <v>11</v>
      </c>
      <c r="G60" t="s">
        <v>29</v>
      </c>
      <c r="H60" t="s">
        <v>20</v>
      </c>
      <c r="I60">
        <v>31.65</v>
      </c>
      <c r="J60">
        <v>23</v>
      </c>
      <c r="K60">
        <v>8</v>
      </c>
      <c r="L60">
        <v>2</v>
      </c>
    </row>
    <row r="61" spans="1:20" x14ac:dyDescent="0.55000000000000004">
      <c r="A61">
        <v>60</v>
      </c>
      <c r="B61">
        <v>2</v>
      </c>
      <c r="D61">
        <v>4</v>
      </c>
      <c r="E61">
        <v>11</v>
      </c>
      <c r="F61">
        <v>11</v>
      </c>
      <c r="G61" t="s">
        <v>29</v>
      </c>
      <c r="H61" t="s">
        <v>20</v>
      </c>
      <c r="I61">
        <v>35.61</v>
      </c>
      <c r="J61">
        <v>28</v>
      </c>
      <c r="K61">
        <v>8</v>
      </c>
      <c r="L61">
        <v>2</v>
      </c>
      <c r="M61">
        <v>2</v>
      </c>
    </row>
    <row r="62" spans="1:20" s="2" customFormat="1" x14ac:dyDescent="0.55000000000000004">
      <c r="A62" s="2">
        <v>61</v>
      </c>
      <c r="B62" s="2">
        <v>2</v>
      </c>
      <c r="D62" s="2">
        <v>5</v>
      </c>
      <c r="E62">
        <v>12</v>
      </c>
      <c r="F62">
        <v>12</v>
      </c>
      <c r="G62" s="2" t="s">
        <v>27</v>
      </c>
      <c r="H62" s="2" t="s">
        <v>20</v>
      </c>
      <c r="I62" s="2">
        <v>17.239999999999998</v>
      </c>
      <c r="J62" s="2">
        <v>3</v>
      </c>
      <c r="K62" s="2">
        <v>7</v>
      </c>
      <c r="L62" s="2">
        <v>2</v>
      </c>
      <c r="M62" s="2">
        <v>2</v>
      </c>
    </row>
    <row r="63" spans="1:20" x14ac:dyDescent="0.55000000000000004">
      <c r="A63">
        <v>86</v>
      </c>
      <c r="B63">
        <v>2</v>
      </c>
      <c r="D63">
        <v>5</v>
      </c>
      <c r="E63">
        <v>12</v>
      </c>
      <c r="F63">
        <v>12</v>
      </c>
      <c r="G63" t="s">
        <v>27</v>
      </c>
      <c r="H63" t="s">
        <v>20</v>
      </c>
      <c r="I63">
        <v>15.77</v>
      </c>
      <c r="J63">
        <v>1</v>
      </c>
      <c r="K63">
        <v>6</v>
      </c>
      <c r="L63">
        <v>1</v>
      </c>
      <c r="M63">
        <v>2</v>
      </c>
    </row>
    <row r="64" spans="1:20" x14ac:dyDescent="0.55000000000000004">
      <c r="A64">
        <v>63</v>
      </c>
      <c r="B64">
        <v>2</v>
      </c>
      <c r="D64">
        <v>5</v>
      </c>
      <c r="E64">
        <v>12</v>
      </c>
      <c r="F64">
        <v>12</v>
      </c>
      <c r="G64" t="s">
        <v>20</v>
      </c>
      <c r="H64" t="s">
        <v>20</v>
      </c>
      <c r="I64">
        <v>27.27</v>
      </c>
      <c r="J64">
        <v>13</v>
      </c>
      <c r="K64">
        <v>8</v>
      </c>
      <c r="L64">
        <v>2</v>
      </c>
      <c r="M64">
        <v>1</v>
      </c>
    </row>
    <row r="65" spans="1:20" x14ac:dyDescent="0.55000000000000004">
      <c r="A65">
        <v>64</v>
      </c>
      <c r="B65">
        <v>2</v>
      </c>
      <c r="D65">
        <v>5</v>
      </c>
      <c r="E65">
        <v>12</v>
      </c>
      <c r="F65">
        <v>12</v>
      </c>
      <c r="G65" t="s">
        <v>20</v>
      </c>
      <c r="H65" t="s">
        <v>20</v>
      </c>
      <c r="I65">
        <v>26.88</v>
      </c>
      <c r="J65">
        <v>12</v>
      </c>
      <c r="K65">
        <v>7</v>
      </c>
      <c r="L65">
        <v>2</v>
      </c>
      <c r="M65">
        <v>2</v>
      </c>
    </row>
    <row r="66" spans="1:20" x14ac:dyDescent="0.55000000000000004">
      <c r="A66">
        <v>65</v>
      </c>
      <c r="B66">
        <v>2</v>
      </c>
      <c r="D66">
        <v>5</v>
      </c>
      <c r="E66">
        <v>12</v>
      </c>
      <c r="F66">
        <v>12</v>
      </c>
      <c r="G66" t="s">
        <v>29</v>
      </c>
      <c r="H66" t="s">
        <v>20</v>
      </c>
      <c r="I66">
        <v>37.6</v>
      </c>
      <c r="J66">
        <v>32</v>
      </c>
      <c r="K66">
        <v>8</v>
      </c>
      <c r="L66">
        <v>2</v>
      </c>
    </row>
    <row r="67" spans="1:20" x14ac:dyDescent="0.55000000000000004">
      <c r="A67">
        <v>66</v>
      </c>
      <c r="B67">
        <v>2</v>
      </c>
      <c r="D67">
        <v>5</v>
      </c>
      <c r="E67">
        <v>12</v>
      </c>
      <c r="F67">
        <v>12</v>
      </c>
      <c r="G67" t="s">
        <v>29</v>
      </c>
      <c r="H67" t="s">
        <v>20</v>
      </c>
      <c r="I67">
        <v>31.24</v>
      </c>
      <c r="J67">
        <v>21</v>
      </c>
      <c r="K67">
        <v>8</v>
      </c>
      <c r="L67">
        <v>2</v>
      </c>
      <c r="M67">
        <v>2</v>
      </c>
    </row>
    <row r="68" spans="1:20" x14ac:dyDescent="0.55000000000000004">
      <c r="A68">
        <v>67</v>
      </c>
      <c r="B68">
        <v>2</v>
      </c>
      <c r="D68">
        <v>6</v>
      </c>
      <c r="E68">
        <v>12</v>
      </c>
      <c r="F68">
        <v>12</v>
      </c>
      <c r="G68" t="s">
        <v>27</v>
      </c>
      <c r="H68" t="s">
        <v>20</v>
      </c>
      <c r="I68">
        <v>19.7</v>
      </c>
      <c r="J68">
        <v>5</v>
      </c>
      <c r="K68">
        <v>8</v>
      </c>
      <c r="L68">
        <v>2</v>
      </c>
      <c r="M68">
        <v>2</v>
      </c>
    </row>
    <row r="69" spans="1:20" s="15" customFormat="1" x14ac:dyDescent="0.55000000000000004">
      <c r="A69" s="15">
        <v>88</v>
      </c>
      <c r="B69" s="15">
        <v>2</v>
      </c>
      <c r="D69" s="15">
        <v>6</v>
      </c>
      <c r="E69" s="15">
        <v>12</v>
      </c>
      <c r="F69" s="15">
        <v>12</v>
      </c>
      <c r="G69" s="15" t="s">
        <v>27</v>
      </c>
      <c r="H69" s="15" t="s">
        <v>20</v>
      </c>
      <c r="I69" s="15">
        <v>19.32</v>
      </c>
      <c r="J69" s="15">
        <v>4</v>
      </c>
      <c r="K69" s="15">
        <v>8</v>
      </c>
      <c r="L69" s="15">
        <v>2</v>
      </c>
      <c r="M69" s="15">
        <v>2</v>
      </c>
      <c r="T69" s="15" t="s">
        <v>31</v>
      </c>
    </row>
    <row r="70" spans="1:20" x14ac:dyDescent="0.55000000000000004">
      <c r="A70">
        <v>69</v>
      </c>
      <c r="B70">
        <v>2</v>
      </c>
      <c r="D70">
        <v>6</v>
      </c>
      <c r="E70">
        <v>12</v>
      </c>
      <c r="F70">
        <v>12</v>
      </c>
      <c r="G70" t="s">
        <v>20</v>
      </c>
      <c r="H70" t="s">
        <v>20</v>
      </c>
      <c r="I70">
        <v>27.78</v>
      </c>
      <c r="J70">
        <v>14</v>
      </c>
      <c r="K70">
        <v>8</v>
      </c>
      <c r="L70">
        <v>2</v>
      </c>
      <c r="M70">
        <v>2</v>
      </c>
    </row>
    <row r="71" spans="1:20" x14ac:dyDescent="0.55000000000000004">
      <c r="A71">
        <v>70</v>
      </c>
      <c r="B71">
        <v>2</v>
      </c>
      <c r="D71">
        <v>6</v>
      </c>
      <c r="E71">
        <v>12</v>
      </c>
      <c r="F71">
        <v>12</v>
      </c>
      <c r="G71" t="s">
        <v>20</v>
      </c>
      <c r="H71" t="s">
        <v>20</v>
      </c>
      <c r="I71">
        <v>26.13</v>
      </c>
      <c r="J71">
        <v>12</v>
      </c>
      <c r="K71">
        <v>8</v>
      </c>
      <c r="L71">
        <v>2</v>
      </c>
      <c r="M71">
        <v>2</v>
      </c>
    </row>
    <row r="72" spans="1:20" x14ac:dyDescent="0.55000000000000004">
      <c r="A72">
        <v>71</v>
      </c>
      <c r="B72">
        <v>2</v>
      </c>
      <c r="D72">
        <v>6</v>
      </c>
      <c r="E72">
        <v>12</v>
      </c>
      <c r="F72">
        <v>12</v>
      </c>
      <c r="G72" t="s">
        <v>29</v>
      </c>
      <c r="H72" t="s">
        <v>20</v>
      </c>
      <c r="I72">
        <v>39.14</v>
      </c>
      <c r="J72">
        <v>37</v>
      </c>
      <c r="K72">
        <v>8</v>
      </c>
      <c r="L72">
        <v>2</v>
      </c>
      <c r="M72">
        <v>2</v>
      </c>
    </row>
    <row r="73" spans="1:20" x14ac:dyDescent="0.55000000000000004">
      <c r="A73">
        <v>72</v>
      </c>
      <c r="B73">
        <v>2</v>
      </c>
      <c r="D73">
        <v>6</v>
      </c>
      <c r="E73">
        <v>12</v>
      </c>
      <c r="F73">
        <v>12</v>
      </c>
      <c r="G73" t="s">
        <v>29</v>
      </c>
      <c r="H73" t="s">
        <v>20</v>
      </c>
      <c r="I73">
        <v>32.46</v>
      </c>
      <c r="J73">
        <v>19</v>
      </c>
      <c r="K73">
        <v>8</v>
      </c>
      <c r="L73">
        <v>2</v>
      </c>
      <c r="M73">
        <v>2</v>
      </c>
    </row>
    <row r="74" spans="1:20" s="2" customFormat="1" x14ac:dyDescent="0.55000000000000004">
      <c r="A74" s="2">
        <v>92</v>
      </c>
      <c r="B74" s="2" t="s">
        <v>25</v>
      </c>
      <c r="C74" s="2" t="s">
        <v>25</v>
      </c>
      <c r="D74" s="2">
        <v>0</v>
      </c>
      <c r="E74" s="2" t="s">
        <v>32</v>
      </c>
      <c r="F74">
        <v>12</v>
      </c>
      <c r="G74" s="2" t="s">
        <v>27</v>
      </c>
      <c r="H74" s="2" t="s">
        <v>20</v>
      </c>
      <c r="I74" s="2">
        <v>19.87</v>
      </c>
      <c r="J74" s="2">
        <v>4</v>
      </c>
      <c r="K74" s="2">
        <v>8</v>
      </c>
      <c r="L74" s="2">
        <v>1</v>
      </c>
      <c r="M74" s="2">
        <v>2</v>
      </c>
    </row>
    <row r="75" spans="1:20" x14ac:dyDescent="0.55000000000000004">
      <c r="A75">
        <v>75</v>
      </c>
      <c r="B75" t="s">
        <v>25</v>
      </c>
      <c r="C75" t="s">
        <v>25</v>
      </c>
      <c r="D75">
        <v>0</v>
      </c>
      <c r="E75" t="s">
        <v>32</v>
      </c>
      <c r="F75">
        <v>12</v>
      </c>
      <c r="G75" t="s">
        <v>20</v>
      </c>
      <c r="H75" t="s">
        <v>20</v>
      </c>
      <c r="I75">
        <v>23.65</v>
      </c>
      <c r="J75">
        <v>8</v>
      </c>
      <c r="K75">
        <v>8</v>
      </c>
      <c r="L75">
        <v>2</v>
      </c>
      <c r="M75">
        <v>2</v>
      </c>
    </row>
    <row r="76" spans="1:20" x14ac:dyDescent="0.55000000000000004">
      <c r="A76">
        <v>76</v>
      </c>
      <c r="B76" t="s">
        <v>25</v>
      </c>
      <c r="C76" t="s">
        <v>25</v>
      </c>
      <c r="D76">
        <v>0</v>
      </c>
      <c r="E76" t="s">
        <v>32</v>
      </c>
      <c r="F76">
        <v>12</v>
      </c>
      <c r="G76" t="s">
        <v>20</v>
      </c>
      <c r="H76" t="s">
        <v>20</v>
      </c>
      <c r="I76">
        <v>26.88</v>
      </c>
      <c r="J76">
        <v>14</v>
      </c>
      <c r="K76">
        <v>8</v>
      </c>
      <c r="L76">
        <v>2</v>
      </c>
      <c r="M76">
        <v>2</v>
      </c>
    </row>
    <row r="77" spans="1:20" s="15" customFormat="1" x14ac:dyDescent="0.55000000000000004">
      <c r="A77" s="15">
        <v>77</v>
      </c>
      <c r="B77" s="15" t="s">
        <v>25</v>
      </c>
      <c r="C77" s="15" t="s">
        <v>25</v>
      </c>
      <c r="D77" s="15">
        <v>0</v>
      </c>
      <c r="E77" s="15" t="s">
        <v>32</v>
      </c>
      <c r="F77" s="15">
        <v>12</v>
      </c>
      <c r="G77" s="15" t="s">
        <v>29</v>
      </c>
      <c r="H77" s="15" t="s">
        <v>20</v>
      </c>
      <c r="I77" s="15">
        <v>30.44</v>
      </c>
      <c r="J77" s="15">
        <v>19</v>
      </c>
      <c r="K77" s="15">
        <v>8</v>
      </c>
      <c r="L77" s="15">
        <v>2</v>
      </c>
      <c r="M77" s="15">
        <v>2</v>
      </c>
      <c r="T77" s="15" t="s">
        <v>33</v>
      </c>
    </row>
    <row r="78" spans="1:20" x14ac:dyDescent="0.55000000000000004">
      <c r="A78">
        <v>78</v>
      </c>
      <c r="B78" t="s">
        <v>25</v>
      </c>
      <c r="C78" t="s">
        <v>25</v>
      </c>
      <c r="D78">
        <v>0</v>
      </c>
      <c r="E78" t="s">
        <v>32</v>
      </c>
      <c r="F78">
        <v>12</v>
      </c>
      <c r="G78" t="s">
        <v>29</v>
      </c>
      <c r="H78" t="s">
        <v>20</v>
      </c>
      <c r="I78">
        <v>30.6</v>
      </c>
      <c r="J78">
        <v>19</v>
      </c>
      <c r="K78">
        <v>8</v>
      </c>
      <c r="L78">
        <v>2</v>
      </c>
      <c r="M78">
        <v>2</v>
      </c>
    </row>
    <row r="79" spans="1:20" x14ac:dyDescent="0.55000000000000004">
      <c r="A79">
        <v>38</v>
      </c>
      <c r="B79" t="s">
        <v>25</v>
      </c>
      <c r="C79" t="s">
        <v>25</v>
      </c>
      <c r="D79">
        <v>0</v>
      </c>
      <c r="E79" t="s">
        <v>34</v>
      </c>
      <c r="F79">
        <v>9</v>
      </c>
      <c r="G79" t="s">
        <v>27</v>
      </c>
      <c r="H79" t="s">
        <v>21</v>
      </c>
      <c r="I79">
        <v>19.7</v>
      </c>
      <c r="J79">
        <v>6</v>
      </c>
      <c r="K79">
        <v>8</v>
      </c>
      <c r="L79">
        <v>2</v>
      </c>
    </row>
    <row r="80" spans="1:20" x14ac:dyDescent="0.55000000000000004">
      <c r="A80">
        <v>44</v>
      </c>
      <c r="B80" t="s">
        <v>25</v>
      </c>
      <c r="C80" t="s">
        <v>25</v>
      </c>
      <c r="D80">
        <v>0</v>
      </c>
      <c r="E80" t="s">
        <v>34</v>
      </c>
      <c r="F80">
        <v>9</v>
      </c>
      <c r="G80" t="s">
        <v>27</v>
      </c>
      <c r="H80" t="s">
        <v>21</v>
      </c>
      <c r="I80">
        <v>19.89</v>
      </c>
      <c r="J80">
        <v>4</v>
      </c>
      <c r="K80">
        <v>8</v>
      </c>
      <c r="L80">
        <v>2</v>
      </c>
      <c r="M80">
        <v>2</v>
      </c>
    </row>
    <row r="81" spans="1:20" x14ac:dyDescent="0.55000000000000004">
      <c r="A81">
        <v>50</v>
      </c>
      <c r="B81" t="s">
        <v>25</v>
      </c>
      <c r="C81" t="s">
        <v>25</v>
      </c>
      <c r="D81">
        <v>0</v>
      </c>
      <c r="E81" t="s">
        <v>34</v>
      </c>
      <c r="F81">
        <v>9</v>
      </c>
      <c r="G81" t="s">
        <v>27</v>
      </c>
      <c r="H81" t="s">
        <v>21</v>
      </c>
      <c r="I81">
        <v>19.91</v>
      </c>
      <c r="J81">
        <v>5</v>
      </c>
      <c r="K81">
        <v>8</v>
      </c>
      <c r="L81">
        <v>2</v>
      </c>
      <c r="M81">
        <v>2</v>
      </c>
      <c r="N81" t="s">
        <v>35</v>
      </c>
      <c r="O81">
        <v>20.86</v>
      </c>
      <c r="P81">
        <v>7</v>
      </c>
      <c r="Q81">
        <v>8</v>
      </c>
      <c r="R81">
        <v>2</v>
      </c>
      <c r="S81">
        <v>2</v>
      </c>
      <c r="T81" t="s">
        <v>36</v>
      </c>
    </row>
    <row r="82" spans="1:20" x14ac:dyDescent="0.55000000000000004">
      <c r="A82">
        <v>56</v>
      </c>
      <c r="B82" t="s">
        <v>25</v>
      </c>
      <c r="C82" t="s">
        <v>25</v>
      </c>
      <c r="D82">
        <v>0</v>
      </c>
      <c r="E82" t="s">
        <v>34</v>
      </c>
      <c r="F82">
        <v>9</v>
      </c>
      <c r="G82" t="s">
        <v>27</v>
      </c>
      <c r="H82" t="s">
        <v>21</v>
      </c>
      <c r="I82">
        <v>21.85</v>
      </c>
      <c r="J82">
        <v>6</v>
      </c>
      <c r="K82">
        <v>6</v>
      </c>
      <c r="L82">
        <v>1</v>
      </c>
      <c r="M82">
        <v>2</v>
      </c>
      <c r="N82" s="9">
        <v>45894</v>
      </c>
      <c r="O82">
        <v>23.13</v>
      </c>
      <c r="P82">
        <v>7</v>
      </c>
      <c r="Q82">
        <v>6</v>
      </c>
      <c r="R82">
        <v>1</v>
      </c>
      <c r="S82">
        <v>2</v>
      </c>
      <c r="T82" t="s">
        <v>24</v>
      </c>
    </row>
    <row r="83" spans="1:20" x14ac:dyDescent="0.55000000000000004">
      <c r="A83">
        <v>62</v>
      </c>
      <c r="B83" t="s">
        <v>25</v>
      </c>
      <c r="C83" t="s">
        <v>25</v>
      </c>
      <c r="D83">
        <v>0</v>
      </c>
      <c r="E83" t="s">
        <v>34</v>
      </c>
      <c r="F83">
        <v>9</v>
      </c>
      <c r="G83" t="s">
        <v>27</v>
      </c>
      <c r="H83" t="s">
        <v>21</v>
      </c>
      <c r="I83">
        <v>21.92</v>
      </c>
      <c r="J83">
        <v>6</v>
      </c>
      <c r="K83">
        <v>8</v>
      </c>
      <c r="L83">
        <v>2</v>
      </c>
      <c r="M83">
        <v>2</v>
      </c>
    </row>
    <row r="84" spans="1:20" x14ac:dyDescent="0.55000000000000004">
      <c r="A84">
        <v>68</v>
      </c>
      <c r="B84" t="s">
        <v>25</v>
      </c>
      <c r="C84" t="s">
        <v>25</v>
      </c>
      <c r="D84">
        <v>0</v>
      </c>
      <c r="E84" t="s">
        <v>34</v>
      </c>
      <c r="F84">
        <v>9</v>
      </c>
      <c r="G84" t="s">
        <v>27</v>
      </c>
      <c r="H84" t="s">
        <v>21</v>
      </c>
      <c r="I84">
        <v>19.100000000000001</v>
      </c>
      <c r="J84">
        <v>4</v>
      </c>
      <c r="K84">
        <v>8</v>
      </c>
      <c r="L84">
        <v>2</v>
      </c>
      <c r="M84">
        <v>2</v>
      </c>
    </row>
    <row r="85" spans="1:20" x14ac:dyDescent="0.55000000000000004">
      <c r="A85">
        <v>80</v>
      </c>
      <c r="B85" t="s">
        <v>25</v>
      </c>
      <c r="C85" t="s">
        <v>25</v>
      </c>
      <c r="D85">
        <v>0</v>
      </c>
      <c r="E85" t="s">
        <v>34</v>
      </c>
      <c r="F85">
        <v>9</v>
      </c>
      <c r="G85" t="s">
        <v>20</v>
      </c>
      <c r="H85" t="s">
        <v>20</v>
      </c>
      <c r="I85">
        <v>27.47</v>
      </c>
      <c r="J85">
        <v>13</v>
      </c>
      <c r="K85">
        <v>7</v>
      </c>
      <c r="L85">
        <v>2</v>
      </c>
      <c r="M85">
        <v>2</v>
      </c>
    </row>
    <row r="86" spans="1:20" x14ac:dyDescent="0.55000000000000004">
      <c r="A86">
        <v>81</v>
      </c>
      <c r="B86" t="s">
        <v>25</v>
      </c>
      <c r="C86" t="s">
        <v>25</v>
      </c>
      <c r="D86">
        <v>0</v>
      </c>
      <c r="E86" t="s">
        <v>34</v>
      </c>
      <c r="F86">
        <v>9</v>
      </c>
      <c r="G86" t="s">
        <v>20</v>
      </c>
      <c r="H86" t="s">
        <v>20</v>
      </c>
      <c r="I86">
        <v>23.56</v>
      </c>
      <c r="J86">
        <v>7</v>
      </c>
      <c r="K86">
        <v>8</v>
      </c>
      <c r="L86">
        <v>2</v>
      </c>
      <c r="M86">
        <v>2</v>
      </c>
    </row>
    <row r="87" spans="1:20" x14ac:dyDescent="0.55000000000000004">
      <c r="A87">
        <v>82</v>
      </c>
      <c r="B87" t="s">
        <v>25</v>
      </c>
      <c r="C87" t="s">
        <v>25</v>
      </c>
      <c r="D87">
        <v>0</v>
      </c>
      <c r="E87" t="s">
        <v>34</v>
      </c>
      <c r="F87">
        <v>9</v>
      </c>
      <c r="G87" t="s">
        <v>20</v>
      </c>
      <c r="H87" t="s">
        <v>20</v>
      </c>
      <c r="I87">
        <v>22.35</v>
      </c>
      <c r="J87">
        <v>7</v>
      </c>
      <c r="K87">
        <v>6</v>
      </c>
      <c r="L87">
        <v>2</v>
      </c>
      <c r="M87">
        <v>2</v>
      </c>
      <c r="N87" s="9">
        <v>45894</v>
      </c>
      <c r="O87">
        <v>27.03</v>
      </c>
      <c r="P87">
        <v>11</v>
      </c>
      <c r="Q87">
        <v>8</v>
      </c>
      <c r="R87">
        <v>1</v>
      </c>
      <c r="S87">
        <v>2</v>
      </c>
      <c r="T87" t="s">
        <v>24</v>
      </c>
    </row>
    <row r="88" spans="1:20" s="11" customFormat="1" x14ac:dyDescent="0.55000000000000004">
      <c r="A88" s="11">
        <v>84</v>
      </c>
      <c r="B88" s="11" t="s">
        <v>25</v>
      </c>
      <c r="C88" s="11" t="s">
        <v>25</v>
      </c>
      <c r="D88" s="11">
        <v>0</v>
      </c>
      <c r="E88" s="11" t="s">
        <v>34</v>
      </c>
      <c r="F88" s="11" t="s">
        <v>37</v>
      </c>
      <c r="G88" s="11" t="s">
        <v>20</v>
      </c>
      <c r="H88" s="11" t="s">
        <v>20</v>
      </c>
      <c r="I88" s="11">
        <v>24.5</v>
      </c>
      <c r="J88" s="11">
        <v>10</v>
      </c>
      <c r="K88" s="11">
        <v>8</v>
      </c>
      <c r="L88" s="11">
        <v>1</v>
      </c>
      <c r="M88" s="11">
        <v>2</v>
      </c>
      <c r="T88" s="11" t="s">
        <v>30</v>
      </c>
    </row>
    <row r="89" spans="1:20" x14ac:dyDescent="0.55000000000000004">
      <c r="A89">
        <v>85</v>
      </c>
      <c r="B89" t="s">
        <v>25</v>
      </c>
      <c r="C89" t="s">
        <v>25</v>
      </c>
      <c r="D89">
        <v>0</v>
      </c>
      <c r="E89" t="s">
        <v>34</v>
      </c>
      <c r="F89">
        <v>9</v>
      </c>
      <c r="G89" t="s">
        <v>20</v>
      </c>
      <c r="H89" t="s">
        <v>20</v>
      </c>
      <c r="I89">
        <v>26.85</v>
      </c>
      <c r="J89">
        <v>10</v>
      </c>
      <c r="K89">
        <v>8</v>
      </c>
      <c r="L89">
        <v>0</v>
      </c>
      <c r="M89">
        <v>2</v>
      </c>
      <c r="N89" s="9">
        <v>45943</v>
      </c>
      <c r="O89">
        <v>29.1</v>
      </c>
      <c r="P89">
        <v>13</v>
      </c>
      <c r="Q89">
        <v>7</v>
      </c>
      <c r="R89">
        <v>1</v>
      </c>
      <c r="S89">
        <v>2</v>
      </c>
      <c r="T89" t="s">
        <v>30</v>
      </c>
    </row>
    <row r="90" spans="1:20" x14ac:dyDescent="0.55000000000000004">
      <c r="A90">
        <v>87</v>
      </c>
      <c r="B90" t="s">
        <v>25</v>
      </c>
      <c r="C90" t="s">
        <v>25</v>
      </c>
      <c r="D90">
        <v>0</v>
      </c>
      <c r="E90" t="s">
        <v>34</v>
      </c>
      <c r="F90">
        <v>9</v>
      </c>
      <c r="G90" t="s">
        <v>20</v>
      </c>
      <c r="H90" t="s">
        <v>20</v>
      </c>
      <c r="I90">
        <v>23.56</v>
      </c>
      <c r="J90">
        <v>8</v>
      </c>
      <c r="K90">
        <v>8</v>
      </c>
      <c r="L90">
        <v>1</v>
      </c>
      <c r="M90">
        <v>2</v>
      </c>
    </row>
    <row r="91" spans="1:20" x14ac:dyDescent="0.55000000000000004">
      <c r="A91">
        <v>89</v>
      </c>
      <c r="B91" t="s">
        <v>25</v>
      </c>
      <c r="C91" t="s">
        <v>25</v>
      </c>
      <c r="D91">
        <v>0</v>
      </c>
      <c r="E91" t="s">
        <v>34</v>
      </c>
      <c r="F91">
        <v>9</v>
      </c>
      <c r="G91" t="s">
        <v>20</v>
      </c>
      <c r="H91" t="s">
        <v>20</v>
      </c>
      <c r="I91">
        <v>24.6</v>
      </c>
      <c r="J91">
        <v>10</v>
      </c>
      <c r="K91">
        <v>8</v>
      </c>
      <c r="L91">
        <v>1</v>
      </c>
      <c r="M91">
        <v>2</v>
      </c>
    </row>
    <row r="92" spans="1:20" x14ac:dyDescent="0.55000000000000004">
      <c r="A92">
        <v>90</v>
      </c>
      <c r="B92" t="s">
        <v>25</v>
      </c>
      <c r="C92" t="s">
        <v>25</v>
      </c>
      <c r="D92">
        <v>0</v>
      </c>
      <c r="E92" t="s">
        <v>34</v>
      </c>
      <c r="F92">
        <v>9</v>
      </c>
      <c r="G92" t="s">
        <v>20</v>
      </c>
      <c r="H92" t="s">
        <v>20</v>
      </c>
      <c r="I92">
        <v>22.6</v>
      </c>
      <c r="J92">
        <v>6</v>
      </c>
      <c r="K92">
        <v>8</v>
      </c>
      <c r="L92">
        <v>2</v>
      </c>
      <c r="M92">
        <v>2</v>
      </c>
    </row>
    <row r="93" spans="1:20" x14ac:dyDescent="0.55000000000000004">
      <c r="A93">
        <v>91</v>
      </c>
      <c r="B93" t="s">
        <v>25</v>
      </c>
      <c r="C93" t="s">
        <v>25</v>
      </c>
      <c r="D93">
        <v>0</v>
      </c>
      <c r="E93" t="s">
        <v>34</v>
      </c>
      <c r="F93">
        <v>9</v>
      </c>
      <c r="G93" t="s">
        <v>20</v>
      </c>
      <c r="H93" t="s">
        <v>20</v>
      </c>
      <c r="I93">
        <v>24.4</v>
      </c>
      <c r="J93">
        <v>9</v>
      </c>
      <c r="K93">
        <v>7</v>
      </c>
      <c r="L93">
        <v>2</v>
      </c>
      <c r="M93">
        <v>2</v>
      </c>
    </row>
    <row r="94" spans="1:20" x14ac:dyDescent="0.55000000000000004">
      <c r="A94">
        <v>93</v>
      </c>
      <c r="B94">
        <v>2</v>
      </c>
      <c r="G94" t="s">
        <v>20</v>
      </c>
      <c r="H94" t="s">
        <v>20</v>
      </c>
      <c r="I94">
        <v>24.31</v>
      </c>
      <c r="J94">
        <v>8</v>
      </c>
      <c r="K94">
        <v>6</v>
      </c>
      <c r="L94">
        <v>2</v>
      </c>
      <c r="M94">
        <v>2</v>
      </c>
      <c r="T94" t="s">
        <v>38</v>
      </c>
    </row>
    <row r="95" spans="1:20" s="15" customFormat="1" x14ac:dyDescent="0.55000000000000004">
      <c r="B95" s="15" t="s">
        <v>39</v>
      </c>
    </row>
    <row r="96" spans="1:20" s="15" customFormat="1" x14ac:dyDescent="0.55000000000000004">
      <c r="B96" s="15" t="s">
        <v>40</v>
      </c>
    </row>
  </sheetData>
  <autoFilter ref="A1:M96" xr:uid="{414917DB-5D36-4910-A2C5-2342987DF7D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E125-839E-44E8-AA9C-D4426F63982E}">
  <dimension ref="A1:E121"/>
  <sheetViews>
    <sheetView workbookViewId="0">
      <selection activeCell="E1" sqref="E1"/>
    </sheetView>
  </sheetViews>
  <sheetFormatPr defaultRowHeight="14.4" x14ac:dyDescent="0.55000000000000004"/>
  <cols>
    <col min="1" max="1" width="4.68359375" bestFit="1" customWidth="1"/>
    <col min="2" max="2" width="6.15625" bestFit="1" customWidth="1"/>
    <col min="3" max="3" width="7.68359375" customWidth="1"/>
    <col min="4" max="4" width="10.734375" bestFit="1" customWidth="1"/>
    <col min="5" max="5" width="12.9453125" bestFit="1" customWidth="1"/>
  </cols>
  <sheetData>
    <row r="1" spans="1:5" x14ac:dyDescent="0.55000000000000004">
      <c r="A1" s="1" t="s">
        <v>41</v>
      </c>
      <c r="B1" s="1" t="s">
        <v>2</v>
      </c>
      <c r="C1" s="1" t="s">
        <v>42</v>
      </c>
      <c r="D1" s="1" t="s">
        <v>171</v>
      </c>
      <c r="E1" s="1" t="s">
        <v>172</v>
      </c>
    </row>
    <row r="2" spans="1:5" x14ac:dyDescent="0.55000000000000004">
      <c r="A2">
        <v>1</v>
      </c>
      <c r="B2">
        <v>1</v>
      </c>
      <c r="C2" t="s">
        <v>43</v>
      </c>
      <c r="D2">
        <v>1</v>
      </c>
      <c r="E2" t="s">
        <v>44</v>
      </c>
    </row>
    <row r="3" spans="1:5" x14ac:dyDescent="0.55000000000000004">
      <c r="A3">
        <v>1</v>
      </c>
      <c r="B3">
        <v>1</v>
      </c>
      <c r="C3" t="s">
        <v>45</v>
      </c>
      <c r="D3">
        <v>2</v>
      </c>
      <c r="E3" t="s">
        <v>46</v>
      </c>
    </row>
    <row r="4" spans="1:5" x14ac:dyDescent="0.55000000000000004">
      <c r="A4">
        <v>1</v>
      </c>
      <c r="B4">
        <v>1</v>
      </c>
      <c r="C4" t="s">
        <v>47</v>
      </c>
      <c r="D4">
        <v>4</v>
      </c>
      <c r="E4" t="s">
        <v>48</v>
      </c>
    </row>
    <row r="5" spans="1:5" x14ac:dyDescent="0.55000000000000004">
      <c r="A5">
        <v>1</v>
      </c>
      <c r="B5">
        <v>1</v>
      </c>
      <c r="C5" t="s">
        <v>49</v>
      </c>
      <c r="D5">
        <v>3</v>
      </c>
      <c r="E5" t="s">
        <v>50</v>
      </c>
    </row>
    <row r="6" spans="1:5" x14ac:dyDescent="0.55000000000000004">
      <c r="A6">
        <v>2</v>
      </c>
      <c r="B6">
        <v>1</v>
      </c>
      <c r="C6" t="s">
        <v>43</v>
      </c>
      <c r="D6">
        <v>2</v>
      </c>
      <c r="E6" t="s">
        <v>46</v>
      </c>
    </row>
    <row r="7" spans="1:5" x14ac:dyDescent="0.55000000000000004">
      <c r="A7">
        <v>2</v>
      </c>
      <c r="B7">
        <v>1</v>
      </c>
      <c r="C7" t="s">
        <v>45</v>
      </c>
      <c r="D7">
        <v>3</v>
      </c>
      <c r="E7" t="s">
        <v>50</v>
      </c>
    </row>
    <row r="8" spans="1:5" x14ac:dyDescent="0.55000000000000004">
      <c r="A8">
        <v>2</v>
      </c>
      <c r="B8">
        <v>1</v>
      </c>
      <c r="C8" t="s">
        <v>47</v>
      </c>
      <c r="D8">
        <v>4</v>
      </c>
      <c r="E8" t="s">
        <v>48</v>
      </c>
    </row>
    <row r="9" spans="1:5" x14ac:dyDescent="0.55000000000000004">
      <c r="A9">
        <v>2</v>
      </c>
      <c r="B9">
        <v>1</v>
      </c>
      <c r="C9" t="s">
        <v>49</v>
      </c>
      <c r="D9">
        <v>1</v>
      </c>
      <c r="E9" t="s">
        <v>44</v>
      </c>
    </row>
    <row r="10" spans="1:5" x14ac:dyDescent="0.55000000000000004">
      <c r="A10">
        <v>3</v>
      </c>
      <c r="B10">
        <v>1</v>
      </c>
      <c r="C10" t="s">
        <v>43</v>
      </c>
      <c r="D10">
        <v>1</v>
      </c>
      <c r="E10" t="s">
        <v>44</v>
      </c>
    </row>
    <row r="11" spans="1:5" x14ac:dyDescent="0.55000000000000004">
      <c r="A11">
        <v>3</v>
      </c>
      <c r="B11">
        <v>1</v>
      </c>
      <c r="C11" t="s">
        <v>45</v>
      </c>
      <c r="D11">
        <v>4</v>
      </c>
      <c r="E11" s="3" t="s">
        <v>48</v>
      </c>
    </row>
    <row r="12" spans="1:5" x14ac:dyDescent="0.55000000000000004">
      <c r="A12">
        <v>3</v>
      </c>
      <c r="B12">
        <v>1</v>
      </c>
      <c r="C12" t="s">
        <v>47</v>
      </c>
      <c r="D12">
        <v>3</v>
      </c>
      <c r="E12" s="3" t="s">
        <v>50</v>
      </c>
    </row>
    <row r="13" spans="1:5" x14ac:dyDescent="0.55000000000000004">
      <c r="A13">
        <v>3</v>
      </c>
      <c r="B13">
        <v>1</v>
      </c>
      <c r="C13" t="s">
        <v>49</v>
      </c>
      <c r="D13">
        <v>2</v>
      </c>
      <c r="E13" s="3" t="s">
        <v>46</v>
      </c>
    </row>
    <row r="14" spans="1:5" x14ac:dyDescent="0.55000000000000004">
      <c r="A14">
        <v>4</v>
      </c>
      <c r="B14">
        <v>1</v>
      </c>
      <c r="C14" t="s">
        <v>43</v>
      </c>
      <c r="D14">
        <v>2</v>
      </c>
      <c r="E14" s="3" t="s">
        <v>46</v>
      </c>
    </row>
    <row r="15" spans="1:5" x14ac:dyDescent="0.55000000000000004">
      <c r="A15">
        <v>4</v>
      </c>
      <c r="B15">
        <v>1</v>
      </c>
      <c r="C15" t="s">
        <v>45</v>
      </c>
      <c r="D15">
        <v>4</v>
      </c>
      <c r="E15" t="s">
        <v>48</v>
      </c>
    </row>
    <row r="16" spans="1:5" x14ac:dyDescent="0.55000000000000004">
      <c r="A16">
        <v>4</v>
      </c>
      <c r="B16">
        <v>1</v>
      </c>
      <c r="C16" t="s">
        <v>47</v>
      </c>
      <c r="D16">
        <v>1</v>
      </c>
      <c r="E16" t="s">
        <v>44</v>
      </c>
    </row>
    <row r="17" spans="1:5" x14ac:dyDescent="0.55000000000000004">
      <c r="A17">
        <v>4</v>
      </c>
      <c r="B17">
        <v>1</v>
      </c>
      <c r="C17" t="s">
        <v>49</v>
      </c>
      <c r="D17">
        <v>3</v>
      </c>
      <c r="E17" t="s">
        <v>50</v>
      </c>
    </row>
    <row r="18" spans="1:5" x14ac:dyDescent="0.55000000000000004">
      <c r="A18">
        <v>5</v>
      </c>
      <c r="B18">
        <v>1</v>
      </c>
      <c r="C18" t="s">
        <v>43</v>
      </c>
      <c r="D18">
        <v>1</v>
      </c>
      <c r="E18" t="s">
        <v>44</v>
      </c>
    </row>
    <row r="19" spans="1:5" x14ac:dyDescent="0.55000000000000004">
      <c r="A19">
        <v>5</v>
      </c>
      <c r="B19">
        <v>1</v>
      </c>
      <c r="C19" t="s">
        <v>45</v>
      </c>
      <c r="D19">
        <v>4</v>
      </c>
      <c r="E19" t="s">
        <v>48</v>
      </c>
    </row>
    <row r="20" spans="1:5" x14ac:dyDescent="0.55000000000000004">
      <c r="A20">
        <v>5</v>
      </c>
      <c r="B20">
        <v>1</v>
      </c>
      <c r="C20" t="s">
        <v>47</v>
      </c>
      <c r="D20">
        <v>2</v>
      </c>
      <c r="E20" t="s">
        <v>46</v>
      </c>
    </row>
    <row r="21" spans="1:5" x14ac:dyDescent="0.55000000000000004">
      <c r="A21">
        <v>5</v>
      </c>
      <c r="B21">
        <v>1</v>
      </c>
      <c r="C21" t="s">
        <v>49</v>
      </c>
      <c r="D21">
        <v>3</v>
      </c>
      <c r="E21" t="s">
        <v>50</v>
      </c>
    </row>
    <row r="22" spans="1:5" x14ac:dyDescent="0.55000000000000004">
      <c r="A22">
        <v>6</v>
      </c>
      <c r="B22">
        <v>1</v>
      </c>
      <c r="C22" t="s">
        <v>43</v>
      </c>
      <c r="D22">
        <v>1</v>
      </c>
      <c r="E22" t="s">
        <v>44</v>
      </c>
    </row>
    <row r="23" spans="1:5" x14ac:dyDescent="0.55000000000000004">
      <c r="A23">
        <v>6</v>
      </c>
      <c r="B23">
        <v>1</v>
      </c>
      <c r="C23" t="s">
        <v>45</v>
      </c>
      <c r="D23">
        <v>2</v>
      </c>
      <c r="E23" t="s">
        <v>46</v>
      </c>
    </row>
    <row r="24" spans="1:5" x14ac:dyDescent="0.55000000000000004">
      <c r="A24">
        <v>6</v>
      </c>
      <c r="B24">
        <v>1</v>
      </c>
      <c r="C24" t="s">
        <v>47</v>
      </c>
      <c r="D24">
        <v>3</v>
      </c>
      <c r="E24" t="s">
        <v>50</v>
      </c>
    </row>
    <row r="25" spans="1:5" x14ac:dyDescent="0.55000000000000004">
      <c r="A25">
        <v>6</v>
      </c>
      <c r="B25">
        <v>1</v>
      </c>
      <c r="C25" t="s">
        <v>49</v>
      </c>
      <c r="D25">
        <v>4</v>
      </c>
      <c r="E25" t="s">
        <v>48</v>
      </c>
    </row>
    <row r="26" spans="1:5" x14ac:dyDescent="0.55000000000000004">
      <c r="A26">
        <v>1</v>
      </c>
      <c r="B26">
        <v>2</v>
      </c>
      <c r="C26" t="s">
        <v>43</v>
      </c>
      <c r="D26">
        <v>1</v>
      </c>
      <c r="E26" t="s">
        <v>44</v>
      </c>
    </row>
    <row r="27" spans="1:5" x14ac:dyDescent="0.55000000000000004">
      <c r="A27">
        <v>1</v>
      </c>
      <c r="B27">
        <v>2</v>
      </c>
      <c r="C27" t="s">
        <v>45</v>
      </c>
      <c r="D27">
        <v>2</v>
      </c>
      <c r="E27" t="s">
        <v>46</v>
      </c>
    </row>
    <row r="28" spans="1:5" x14ac:dyDescent="0.55000000000000004">
      <c r="A28">
        <v>1</v>
      </c>
      <c r="B28">
        <v>2</v>
      </c>
      <c r="C28" t="s">
        <v>47</v>
      </c>
      <c r="D28">
        <v>3</v>
      </c>
      <c r="E28" t="s">
        <v>50</v>
      </c>
    </row>
    <row r="29" spans="1:5" x14ac:dyDescent="0.55000000000000004">
      <c r="A29">
        <v>1</v>
      </c>
      <c r="B29">
        <v>2</v>
      </c>
      <c r="C29" t="s">
        <v>49</v>
      </c>
      <c r="D29">
        <v>4</v>
      </c>
      <c r="E29" t="s">
        <v>48</v>
      </c>
    </row>
    <row r="30" spans="1:5" x14ac:dyDescent="0.55000000000000004">
      <c r="A30">
        <v>2</v>
      </c>
      <c r="B30">
        <v>2</v>
      </c>
      <c r="C30" t="s">
        <v>43</v>
      </c>
      <c r="D30">
        <v>4</v>
      </c>
      <c r="E30" t="s">
        <v>48</v>
      </c>
    </row>
    <row r="31" spans="1:5" x14ac:dyDescent="0.55000000000000004">
      <c r="A31">
        <v>2</v>
      </c>
      <c r="B31">
        <v>2</v>
      </c>
      <c r="C31" t="s">
        <v>45</v>
      </c>
      <c r="D31">
        <v>3</v>
      </c>
      <c r="E31" t="s">
        <v>50</v>
      </c>
    </row>
    <row r="32" spans="1:5" x14ac:dyDescent="0.55000000000000004">
      <c r="A32">
        <v>2</v>
      </c>
      <c r="B32">
        <v>2</v>
      </c>
      <c r="C32" t="s">
        <v>47</v>
      </c>
      <c r="D32">
        <v>1</v>
      </c>
      <c r="E32" t="s">
        <v>44</v>
      </c>
    </row>
    <row r="33" spans="1:5" x14ac:dyDescent="0.55000000000000004">
      <c r="A33">
        <v>2</v>
      </c>
      <c r="B33">
        <v>2</v>
      </c>
      <c r="C33" t="s">
        <v>49</v>
      </c>
      <c r="D33">
        <v>2</v>
      </c>
      <c r="E33" t="s">
        <v>46</v>
      </c>
    </row>
    <row r="34" spans="1:5" x14ac:dyDescent="0.55000000000000004">
      <c r="A34">
        <v>3</v>
      </c>
      <c r="B34">
        <v>2</v>
      </c>
      <c r="C34" t="s">
        <v>43</v>
      </c>
      <c r="D34">
        <v>2</v>
      </c>
      <c r="E34" t="s">
        <v>46</v>
      </c>
    </row>
    <row r="35" spans="1:5" x14ac:dyDescent="0.55000000000000004">
      <c r="A35">
        <v>3</v>
      </c>
      <c r="B35">
        <v>2</v>
      </c>
      <c r="C35" t="s">
        <v>45</v>
      </c>
      <c r="D35">
        <v>4</v>
      </c>
      <c r="E35" t="s">
        <v>48</v>
      </c>
    </row>
    <row r="36" spans="1:5" x14ac:dyDescent="0.55000000000000004">
      <c r="A36">
        <v>3</v>
      </c>
      <c r="B36">
        <v>2</v>
      </c>
      <c r="C36" t="s">
        <v>47</v>
      </c>
      <c r="D36">
        <v>3</v>
      </c>
      <c r="E36" t="s">
        <v>50</v>
      </c>
    </row>
    <row r="37" spans="1:5" x14ac:dyDescent="0.55000000000000004">
      <c r="A37">
        <v>3</v>
      </c>
      <c r="B37">
        <v>2</v>
      </c>
      <c r="C37" t="s">
        <v>49</v>
      </c>
      <c r="D37">
        <v>1</v>
      </c>
      <c r="E37" t="s">
        <v>44</v>
      </c>
    </row>
    <row r="38" spans="1:5" x14ac:dyDescent="0.55000000000000004">
      <c r="A38">
        <v>4</v>
      </c>
      <c r="B38">
        <v>2</v>
      </c>
      <c r="C38" t="s">
        <v>43</v>
      </c>
      <c r="D38">
        <v>4</v>
      </c>
      <c r="E38" t="s">
        <v>48</v>
      </c>
    </row>
    <row r="39" spans="1:5" x14ac:dyDescent="0.55000000000000004">
      <c r="A39">
        <v>4</v>
      </c>
      <c r="B39">
        <v>2</v>
      </c>
      <c r="C39" t="s">
        <v>45</v>
      </c>
      <c r="D39">
        <v>2</v>
      </c>
      <c r="E39" t="s">
        <v>46</v>
      </c>
    </row>
    <row r="40" spans="1:5" x14ac:dyDescent="0.55000000000000004">
      <c r="A40">
        <v>4</v>
      </c>
      <c r="B40">
        <v>2</v>
      </c>
      <c r="C40" t="s">
        <v>47</v>
      </c>
      <c r="D40">
        <v>1</v>
      </c>
      <c r="E40" t="s">
        <v>44</v>
      </c>
    </row>
    <row r="41" spans="1:5" x14ac:dyDescent="0.55000000000000004">
      <c r="A41">
        <v>4</v>
      </c>
      <c r="B41">
        <v>2</v>
      </c>
      <c r="C41" t="s">
        <v>49</v>
      </c>
      <c r="D41">
        <v>3</v>
      </c>
      <c r="E41" t="s">
        <v>50</v>
      </c>
    </row>
    <row r="42" spans="1:5" x14ac:dyDescent="0.55000000000000004">
      <c r="A42">
        <v>5</v>
      </c>
      <c r="B42">
        <v>2</v>
      </c>
      <c r="C42" t="s">
        <v>43</v>
      </c>
      <c r="D42">
        <v>4</v>
      </c>
      <c r="E42" t="s">
        <v>48</v>
      </c>
    </row>
    <row r="43" spans="1:5" x14ac:dyDescent="0.55000000000000004">
      <c r="A43">
        <v>5</v>
      </c>
      <c r="B43">
        <v>2</v>
      </c>
      <c r="C43" t="s">
        <v>45</v>
      </c>
      <c r="D43">
        <v>2</v>
      </c>
      <c r="E43" t="s">
        <v>46</v>
      </c>
    </row>
    <row r="44" spans="1:5" x14ac:dyDescent="0.55000000000000004">
      <c r="A44">
        <v>5</v>
      </c>
      <c r="B44">
        <v>2</v>
      </c>
      <c r="C44" t="s">
        <v>47</v>
      </c>
      <c r="D44">
        <v>3</v>
      </c>
      <c r="E44" t="s">
        <v>50</v>
      </c>
    </row>
    <row r="45" spans="1:5" x14ac:dyDescent="0.55000000000000004">
      <c r="A45">
        <v>5</v>
      </c>
      <c r="B45">
        <v>2</v>
      </c>
      <c r="C45" t="s">
        <v>49</v>
      </c>
      <c r="D45">
        <v>1</v>
      </c>
      <c r="E45" t="s">
        <v>44</v>
      </c>
    </row>
    <row r="46" spans="1:5" x14ac:dyDescent="0.55000000000000004">
      <c r="A46">
        <v>6</v>
      </c>
      <c r="B46">
        <v>2</v>
      </c>
      <c r="C46" t="s">
        <v>43</v>
      </c>
      <c r="D46">
        <v>1</v>
      </c>
      <c r="E46" t="s">
        <v>44</v>
      </c>
    </row>
    <row r="47" spans="1:5" x14ac:dyDescent="0.55000000000000004">
      <c r="A47">
        <v>6</v>
      </c>
      <c r="B47">
        <v>2</v>
      </c>
      <c r="C47" t="s">
        <v>45</v>
      </c>
      <c r="D47">
        <v>3</v>
      </c>
      <c r="E47" t="s">
        <v>50</v>
      </c>
    </row>
    <row r="48" spans="1:5" x14ac:dyDescent="0.55000000000000004">
      <c r="A48">
        <v>6</v>
      </c>
      <c r="B48">
        <v>2</v>
      </c>
      <c r="C48" t="s">
        <v>47</v>
      </c>
      <c r="D48">
        <v>4</v>
      </c>
      <c r="E48" t="s">
        <v>48</v>
      </c>
    </row>
    <row r="49" spans="1:5" x14ac:dyDescent="0.55000000000000004">
      <c r="A49">
        <v>6</v>
      </c>
      <c r="B49">
        <v>2</v>
      </c>
      <c r="C49" t="s">
        <v>49</v>
      </c>
      <c r="D49">
        <v>2</v>
      </c>
      <c r="E49" t="s">
        <v>46</v>
      </c>
    </row>
    <row r="50" spans="1:5" x14ac:dyDescent="0.55000000000000004">
      <c r="A50">
        <v>1</v>
      </c>
      <c r="B50">
        <v>3</v>
      </c>
      <c r="C50" t="s">
        <v>43</v>
      </c>
      <c r="D50">
        <v>3</v>
      </c>
      <c r="E50" t="s">
        <v>50</v>
      </c>
    </row>
    <row r="51" spans="1:5" x14ac:dyDescent="0.55000000000000004">
      <c r="A51">
        <v>1</v>
      </c>
      <c r="B51">
        <v>3</v>
      </c>
      <c r="C51" t="s">
        <v>45</v>
      </c>
      <c r="D51">
        <v>4</v>
      </c>
      <c r="E51" t="s">
        <v>48</v>
      </c>
    </row>
    <row r="52" spans="1:5" x14ac:dyDescent="0.55000000000000004">
      <c r="A52">
        <v>1</v>
      </c>
      <c r="B52">
        <v>3</v>
      </c>
      <c r="C52" t="s">
        <v>47</v>
      </c>
      <c r="D52">
        <v>1</v>
      </c>
      <c r="E52" t="s">
        <v>44</v>
      </c>
    </row>
    <row r="53" spans="1:5" x14ac:dyDescent="0.55000000000000004">
      <c r="A53">
        <v>1</v>
      </c>
      <c r="B53">
        <v>3</v>
      </c>
      <c r="C53" t="s">
        <v>49</v>
      </c>
      <c r="D53">
        <v>2</v>
      </c>
      <c r="E53" t="s">
        <v>46</v>
      </c>
    </row>
    <row r="54" spans="1:5" x14ac:dyDescent="0.55000000000000004">
      <c r="A54">
        <v>2</v>
      </c>
      <c r="B54">
        <v>3</v>
      </c>
      <c r="C54" t="s">
        <v>43</v>
      </c>
      <c r="D54">
        <v>4</v>
      </c>
      <c r="E54" t="s">
        <v>48</v>
      </c>
    </row>
    <row r="55" spans="1:5" x14ac:dyDescent="0.55000000000000004">
      <c r="A55">
        <v>2</v>
      </c>
      <c r="B55">
        <v>3</v>
      </c>
      <c r="C55" t="s">
        <v>45</v>
      </c>
      <c r="D55">
        <v>3</v>
      </c>
      <c r="E55" t="s">
        <v>50</v>
      </c>
    </row>
    <row r="56" spans="1:5" x14ac:dyDescent="0.55000000000000004">
      <c r="A56">
        <v>2</v>
      </c>
      <c r="B56">
        <v>3</v>
      </c>
      <c r="C56" t="s">
        <v>47</v>
      </c>
      <c r="D56">
        <v>1</v>
      </c>
      <c r="E56" t="s">
        <v>44</v>
      </c>
    </row>
    <row r="57" spans="1:5" x14ac:dyDescent="0.55000000000000004">
      <c r="A57">
        <v>2</v>
      </c>
      <c r="B57">
        <v>3</v>
      </c>
      <c r="C57" t="s">
        <v>49</v>
      </c>
      <c r="D57">
        <v>2</v>
      </c>
      <c r="E57" t="s">
        <v>46</v>
      </c>
    </row>
    <row r="58" spans="1:5" x14ac:dyDescent="0.55000000000000004">
      <c r="A58">
        <v>3</v>
      </c>
      <c r="B58">
        <v>3</v>
      </c>
      <c r="C58" t="s">
        <v>43</v>
      </c>
      <c r="D58">
        <v>3</v>
      </c>
      <c r="E58" t="s">
        <v>50</v>
      </c>
    </row>
    <row r="59" spans="1:5" x14ac:dyDescent="0.55000000000000004">
      <c r="A59">
        <v>3</v>
      </c>
      <c r="B59">
        <v>3</v>
      </c>
      <c r="C59" t="s">
        <v>45</v>
      </c>
      <c r="D59">
        <v>4</v>
      </c>
      <c r="E59" t="s">
        <v>48</v>
      </c>
    </row>
    <row r="60" spans="1:5" x14ac:dyDescent="0.55000000000000004">
      <c r="A60">
        <v>3</v>
      </c>
      <c r="B60">
        <v>3</v>
      </c>
      <c r="C60" t="s">
        <v>47</v>
      </c>
      <c r="D60">
        <v>2</v>
      </c>
      <c r="E60" t="s">
        <v>46</v>
      </c>
    </row>
    <row r="61" spans="1:5" x14ac:dyDescent="0.55000000000000004">
      <c r="A61">
        <v>3</v>
      </c>
      <c r="B61">
        <v>3</v>
      </c>
      <c r="C61" t="s">
        <v>49</v>
      </c>
      <c r="D61">
        <v>1</v>
      </c>
      <c r="E61" t="s">
        <v>44</v>
      </c>
    </row>
    <row r="62" spans="1:5" x14ac:dyDescent="0.55000000000000004">
      <c r="A62">
        <v>4</v>
      </c>
      <c r="B62">
        <v>3</v>
      </c>
      <c r="C62" t="s">
        <v>43</v>
      </c>
      <c r="D62">
        <v>3</v>
      </c>
      <c r="E62" t="s">
        <v>50</v>
      </c>
    </row>
    <row r="63" spans="1:5" x14ac:dyDescent="0.55000000000000004">
      <c r="A63">
        <v>4</v>
      </c>
      <c r="B63">
        <v>3</v>
      </c>
      <c r="C63" t="s">
        <v>45</v>
      </c>
      <c r="D63">
        <v>1</v>
      </c>
      <c r="E63" t="s">
        <v>44</v>
      </c>
    </row>
    <row r="64" spans="1:5" x14ac:dyDescent="0.55000000000000004">
      <c r="A64">
        <v>4</v>
      </c>
      <c r="B64">
        <v>3</v>
      </c>
      <c r="C64" t="s">
        <v>47</v>
      </c>
      <c r="D64">
        <v>4</v>
      </c>
      <c r="E64" t="s">
        <v>48</v>
      </c>
    </row>
    <row r="65" spans="1:5" x14ac:dyDescent="0.55000000000000004">
      <c r="A65">
        <v>4</v>
      </c>
      <c r="B65">
        <v>3</v>
      </c>
      <c r="C65" t="s">
        <v>49</v>
      </c>
      <c r="D65">
        <v>2</v>
      </c>
      <c r="E65" t="s">
        <v>46</v>
      </c>
    </row>
    <row r="66" spans="1:5" x14ac:dyDescent="0.55000000000000004">
      <c r="A66">
        <v>5</v>
      </c>
      <c r="B66">
        <v>3</v>
      </c>
      <c r="C66" t="s">
        <v>43</v>
      </c>
      <c r="D66">
        <v>3</v>
      </c>
      <c r="E66" t="s">
        <v>50</v>
      </c>
    </row>
    <row r="67" spans="1:5" x14ac:dyDescent="0.55000000000000004">
      <c r="A67">
        <v>5</v>
      </c>
      <c r="B67">
        <v>3</v>
      </c>
      <c r="C67" t="s">
        <v>45</v>
      </c>
      <c r="D67">
        <v>1</v>
      </c>
      <c r="E67" t="s">
        <v>44</v>
      </c>
    </row>
    <row r="68" spans="1:5" x14ac:dyDescent="0.55000000000000004">
      <c r="A68">
        <v>5</v>
      </c>
      <c r="B68">
        <v>3</v>
      </c>
      <c r="C68" t="s">
        <v>47</v>
      </c>
      <c r="D68">
        <v>2</v>
      </c>
      <c r="E68" t="s">
        <v>46</v>
      </c>
    </row>
    <row r="69" spans="1:5" x14ac:dyDescent="0.55000000000000004">
      <c r="A69">
        <v>5</v>
      </c>
      <c r="B69">
        <v>3</v>
      </c>
      <c r="C69" t="s">
        <v>49</v>
      </c>
      <c r="D69">
        <v>4</v>
      </c>
      <c r="E69" t="s">
        <v>48</v>
      </c>
    </row>
    <row r="70" spans="1:5" x14ac:dyDescent="0.55000000000000004">
      <c r="A70">
        <v>6</v>
      </c>
      <c r="B70">
        <v>3</v>
      </c>
      <c r="C70" t="s">
        <v>43</v>
      </c>
      <c r="D70">
        <v>1</v>
      </c>
      <c r="E70" t="s">
        <v>44</v>
      </c>
    </row>
    <row r="71" spans="1:5" x14ac:dyDescent="0.55000000000000004">
      <c r="A71">
        <v>6</v>
      </c>
      <c r="B71">
        <v>3</v>
      </c>
      <c r="C71" t="s">
        <v>45</v>
      </c>
      <c r="D71">
        <v>4</v>
      </c>
      <c r="E71" t="s">
        <v>48</v>
      </c>
    </row>
    <row r="72" spans="1:5" x14ac:dyDescent="0.55000000000000004">
      <c r="A72">
        <v>6</v>
      </c>
      <c r="B72">
        <v>3</v>
      </c>
      <c r="C72" t="s">
        <v>47</v>
      </c>
      <c r="D72">
        <v>3</v>
      </c>
      <c r="E72" t="s">
        <v>50</v>
      </c>
    </row>
    <row r="73" spans="1:5" x14ac:dyDescent="0.55000000000000004">
      <c r="A73">
        <v>6</v>
      </c>
      <c r="B73">
        <v>3</v>
      </c>
      <c r="C73" t="s">
        <v>49</v>
      </c>
      <c r="D73">
        <v>2</v>
      </c>
      <c r="E73" t="s">
        <v>46</v>
      </c>
    </row>
    <row r="74" spans="1:5" x14ac:dyDescent="0.55000000000000004">
      <c r="A74">
        <v>1</v>
      </c>
      <c r="B74">
        <v>4</v>
      </c>
      <c r="C74" t="s">
        <v>43</v>
      </c>
      <c r="D74">
        <v>2</v>
      </c>
      <c r="E74" t="s">
        <v>46</v>
      </c>
    </row>
    <row r="75" spans="1:5" x14ac:dyDescent="0.55000000000000004">
      <c r="A75">
        <v>1</v>
      </c>
      <c r="B75">
        <v>4</v>
      </c>
      <c r="C75" t="s">
        <v>45</v>
      </c>
      <c r="D75">
        <v>3</v>
      </c>
      <c r="E75" t="s">
        <v>50</v>
      </c>
    </row>
    <row r="76" spans="1:5" x14ac:dyDescent="0.55000000000000004">
      <c r="A76">
        <v>1</v>
      </c>
      <c r="B76">
        <v>4</v>
      </c>
      <c r="C76" t="s">
        <v>47</v>
      </c>
      <c r="D76">
        <v>1</v>
      </c>
      <c r="E76" t="s">
        <v>44</v>
      </c>
    </row>
    <row r="77" spans="1:5" x14ac:dyDescent="0.55000000000000004">
      <c r="A77">
        <v>1</v>
      </c>
      <c r="B77">
        <v>4</v>
      </c>
      <c r="C77" t="s">
        <v>49</v>
      </c>
      <c r="D77">
        <v>4</v>
      </c>
      <c r="E77" t="s">
        <v>48</v>
      </c>
    </row>
    <row r="78" spans="1:5" x14ac:dyDescent="0.55000000000000004">
      <c r="A78">
        <v>2</v>
      </c>
      <c r="B78">
        <v>4</v>
      </c>
      <c r="C78" t="s">
        <v>43</v>
      </c>
      <c r="D78">
        <v>1</v>
      </c>
      <c r="E78" t="s">
        <v>44</v>
      </c>
    </row>
    <row r="79" spans="1:5" x14ac:dyDescent="0.55000000000000004">
      <c r="A79">
        <v>2</v>
      </c>
      <c r="B79">
        <v>4</v>
      </c>
      <c r="C79" t="s">
        <v>45</v>
      </c>
      <c r="D79">
        <v>3</v>
      </c>
      <c r="E79" t="s">
        <v>50</v>
      </c>
    </row>
    <row r="80" spans="1:5" x14ac:dyDescent="0.55000000000000004">
      <c r="A80">
        <v>2</v>
      </c>
      <c r="B80">
        <v>4</v>
      </c>
      <c r="C80" t="s">
        <v>47</v>
      </c>
      <c r="D80">
        <v>4</v>
      </c>
      <c r="E80" t="s">
        <v>48</v>
      </c>
    </row>
    <row r="81" spans="1:5" x14ac:dyDescent="0.55000000000000004">
      <c r="A81">
        <v>2</v>
      </c>
      <c r="B81">
        <v>4</v>
      </c>
      <c r="C81" t="s">
        <v>49</v>
      </c>
      <c r="D81">
        <v>2</v>
      </c>
      <c r="E81" t="s">
        <v>46</v>
      </c>
    </row>
    <row r="82" spans="1:5" x14ac:dyDescent="0.55000000000000004">
      <c r="A82">
        <v>3</v>
      </c>
      <c r="B82">
        <v>4</v>
      </c>
      <c r="C82" t="s">
        <v>43</v>
      </c>
      <c r="D82">
        <v>4</v>
      </c>
      <c r="E82" t="s">
        <v>48</v>
      </c>
    </row>
    <row r="83" spans="1:5" x14ac:dyDescent="0.55000000000000004">
      <c r="A83">
        <v>3</v>
      </c>
      <c r="B83">
        <v>4</v>
      </c>
      <c r="C83" t="s">
        <v>45</v>
      </c>
      <c r="D83">
        <v>1</v>
      </c>
      <c r="E83" t="s">
        <v>44</v>
      </c>
    </row>
    <row r="84" spans="1:5" x14ac:dyDescent="0.55000000000000004">
      <c r="A84">
        <v>3</v>
      </c>
      <c r="B84">
        <v>4</v>
      </c>
      <c r="C84" t="s">
        <v>47</v>
      </c>
      <c r="D84">
        <v>2</v>
      </c>
      <c r="E84" t="s">
        <v>46</v>
      </c>
    </row>
    <row r="85" spans="1:5" x14ac:dyDescent="0.55000000000000004">
      <c r="A85">
        <v>3</v>
      </c>
      <c r="B85">
        <v>4</v>
      </c>
      <c r="C85" t="s">
        <v>49</v>
      </c>
      <c r="D85">
        <v>3</v>
      </c>
      <c r="E85" t="s">
        <v>50</v>
      </c>
    </row>
    <row r="86" spans="1:5" x14ac:dyDescent="0.55000000000000004">
      <c r="A86">
        <v>4</v>
      </c>
      <c r="B86">
        <v>4</v>
      </c>
      <c r="C86" t="s">
        <v>43</v>
      </c>
      <c r="D86">
        <v>4</v>
      </c>
      <c r="E86" t="s">
        <v>48</v>
      </c>
    </row>
    <row r="87" spans="1:5" x14ac:dyDescent="0.55000000000000004">
      <c r="A87">
        <v>4</v>
      </c>
      <c r="B87">
        <v>4</v>
      </c>
      <c r="C87" t="s">
        <v>45</v>
      </c>
      <c r="D87">
        <v>1</v>
      </c>
      <c r="E87" t="s">
        <v>44</v>
      </c>
    </row>
    <row r="88" spans="1:5" x14ac:dyDescent="0.55000000000000004">
      <c r="A88">
        <v>4</v>
      </c>
      <c r="B88">
        <v>4</v>
      </c>
      <c r="C88" t="s">
        <v>47</v>
      </c>
      <c r="D88">
        <v>3</v>
      </c>
      <c r="E88" t="s">
        <v>50</v>
      </c>
    </row>
    <row r="89" spans="1:5" x14ac:dyDescent="0.55000000000000004">
      <c r="A89">
        <v>4</v>
      </c>
      <c r="B89">
        <v>4</v>
      </c>
      <c r="C89" t="s">
        <v>49</v>
      </c>
      <c r="D89">
        <v>2</v>
      </c>
      <c r="E89" t="s">
        <v>46</v>
      </c>
    </row>
    <row r="90" spans="1:5" x14ac:dyDescent="0.55000000000000004">
      <c r="A90">
        <v>5</v>
      </c>
      <c r="B90">
        <v>4</v>
      </c>
      <c r="C90" t="s">
        <v>43</v>
      </c>
      <c r="D90">
        <v>2</v>
      </c>
      <c r="E90" t="s">
        <v>46</v>
      </c>
    </row>
    <row r="91" spans="1:5" x14ac:dyDescent="0.55000000000000004">
      <c r="A91">
        <v>5</v>
      </c>
      <c r="B91">
        <v>4</v>
      </c>
      <c r="C91" t="s">
        <v>45</v>
      </c>
      <c r="D91">
        <v>1</v>
      </c>
      <c r="E91" t="s">
        <v>44</v>
      </c>
    </row>
    <row r="92" spans="1:5" x14ac:dyDescent="0.55000000000000004">
      <c r="A92">
        <v>5</v>
      </c>
      <c r="B92">
        <v>4</v>
      </c>
      <c r="C92" t="s">
        <v>47</v>
      </c>
      <c r="D92">
        <v>4</v>
      </c>
      <c r="E92" t="s">
        <v>48</v>
      </c>
    </row>
    <row r="93" spans="1:5" x14ac:dyDescent="0.55000000000000004">
      <c r="A93">
        <v>5</v>
      </c>
      <c r="B93">
        <v>4</v>
      </c>
      <c r="C93" t="s">
        <v>49</v>
      </c>
      <c r="D93">
        <v>3</v>
      </c>
      <c r="E93" t="s">
        <v>50</v>
      </c>
    </row>
    <row r="94" spans="1:5" x14ac:dyDescent="0.55000000000000004">
      <c r="A94">
        <v>6</v>
      </c>
      <c r="B94">
        <v>4</v>
      </c>
      <c r="C94" t="s">
        <v>43</v>
      </c>
      <c r="D94">
        <v>4</v>
      </c>
      <c r="E94" t="s">
        <v>48</v>
      </c>
    </row>
    <row r="95" spans="1:5" x14ac:dyDescent="0.55000000000000004">
      <c r="A95">
        <v>6</v>
      </c>
      <c r="B95">
        <v>4</v>
      </c>
      <c r="C95" t="s">
        <v>45</v>
      </c>
      <c r="D95">
        <v>3</v>
      </c>
      <c r="E95" t="s">
        <v>50</v>
      </c>
    </row>
    <row r="96" spans="1:5" x14ac:dyDescent="0.55000000000000004">
      <c r="A96">
        <v>6</v>
      </c>
      <c r="B96">
        <v>4</v>
      </c>
      <c r="C96" t="s">
        <v>47</v>
      </c>
      <c r="D96">
        <v>1</v>
      </c>
      <c r="E96" t="s">
        <v>44</v>
      </c>
    </row>
    <row r="97" spans="1:5" x14ac:dyDescent="0.55000000000000004">
      <c r="A97">
        <v>6</v>
      </c>
      <c r="B97">
        <v>4</v>
      </c>
      <c r="C97" t="s">
        <v>49</v>
      </c>
      <c r="D97">
        <v>2</v>
      </c>
      <c r="E97" t="s">
        <v>46</v>
      </c>
    </row>
    <row r="98" spans="1:5" x14ac:dyDescent="0.55000000000000004">
      <c r="A98">
        <v>1</v>
      </c>
      <c r="B98">
        <v>5</v>
      </c>
      <c r="C98" t="s">
        <v>43</v>
      </c>
      <c r="D98">
        <v>4</v>
      </c>
      <c r="E98" t="s">
        <v>48</v>
      </c>
    </row>
    <row r="99" spans="1:5" x14ac:dyDescent="0.55000000000000004">
      <c r="A99">
        <v>1</v>
      </c>
      <c r="B99">
        <v>5</v>
      </c>
      <c r="C99" t="s">
        <v>45</v>
      </c>
      <c r="D99">
        <v>2</v>
      </c>
      <c r="E99" t="s">
        <v>46</v>
      </c>
    </row>
    <row r="100" spans="1:5" x14ac:dyDescent="0.55000000000000004">
      <c r="A100">
        <v>1</v>
      </c>
      <c r="B100">
        <v>5</v>
      </c>
      <c r="C100" t="s">
        <v>47</v>
      </c>
      <c r="D100">
        <v>3</v>
      </c>
      <c r="E100" t="s">
        <v>50</v>
      </c>
    </row>
    <row r="101" spans="1:5" x14ac:dyDescent="0.55000000000000004">
      <c r="A101">
        <v>1</v>
      </c>
      <c r="B101">
        <v>5</v>
      </c>
      <c r="C101" t="s">
        <v>49</v>
      </c>
      <c r="D101">
        <v>1</v>
      </c>
      <c r="E101" t="s">
        <v>44</v>
      </c>
    </row>
    <row r="102" spans="1:5" x14ac:dyDescent="0.55000000000000004">
      <c r="A102">
        <v>2</v>
      </c>
      <c r="B102">
        <v>5</v>
      </c>
      <c r="C102" t="s">
        <v>43</v>
      </c>
      <c r="D102">
        <v>2</v>
      </c>
      <c r="E102" t="s">
        <v>46</v>
      </c>
    </row>
    <row r="103" spans="1:5" x14ac:dyDescent="0.55000000000000004">
      <c r="A103">
        <v>2</v>
      </c>
      <c r="B103">
        <v>5</v>
      </c>
      <c r="C103" t="s">
        <v>45</v>
      </c>
      <c r="D103">
        <v>1</v>
      </c>
      <c r="E103" t="s">
        <v>44</v>
      </c>
    </row>
    <row r="104" spans="1:5" x14ac:dyDescent="0.55000000000000004">
      <c r="A104">
        <v>2</v>
      </c>
      <c r="B104">
        <v>5</v>
      </c>
      <c r="C104" t="s">
        <v>47</v>
      </c>
      <c r="D104">
        <v>4</v>
      </c>
      <c r="E104" t="s">
        <v>48</v>
      </c>
    </row>
    <row r="105" spans="1:5" x14ac:dyDescent="0.55000000000000004">
      <c r="A105">
        <v>2</v>
      </c>
      <c r="B105">
        <v>5</v>
      </c>
      <c r="C105" t="s">
        <v>49</v>
      </c>
      <c r="D105">
        <v>3</v>
      </c>
      <c r="E105" t="s">
        <v>50</v>
      </c>
    </row>
    <row r="106" spans="1:5" x14ac:dyDescent="0.55000000000000004">
      <c r="A106">
        <v>3</v>
      </c>
      <c r="B106">
        <v>5</v>
      </c>
      <c r="C106" t="s">
        <v>43</v>
      </c>
      <c r="D106">
        <v>4</v>
      </c>
      <c r="E106" t="s">
        <v>48</v>
      </c>
    </row>
    <row r="107" spans="1:5" x14ac:dyDescent="0.55000000000000004">
      <c r="A107">
        <v>3</v>
      </c>
      <c r="B107">
        <v>5</v>
      </c>
      <c r="C107" t="s">
        <v>45</v>
      </c>
      <c r="D107">
        <v>1</v>
      </c>
      <c r="E107" t="s">
        <v>44</v>
      </c>
    </row>
    <row r="108" spans="1:5" x14ac:dyDescent="0.55000000000000004">
      <c r="A108">
        <v>3</v>
      </c>
      <c r="B108">
        <v>5</v>
      </c>
      <c r="C108" t="s">
        <v>47</v>
      </c>
      <c r="D108">
        <v>3</v>
      </c>
      <c r="E108" t="s">
        <v>50</v>
      </c>
    </row>
    <row r="109" spans="1:5" x14ac:dyDescent="0.55000000000000004">
      <c r="A109">
        <v>3</v>
      </c>
      <c r="B109">
        <v>5</v>
      </c>
      <c r="C109" t="s">
        <v>49</v>
      </c>
      <c r="D109">
        <v>2</v>
      </c>
      <c r="E109" t="s">
        <v>46</v>
      </c>
    </row>
    <row r="110" spans="1:5" x14ac:dyDescent="0.55000000000000004">
      <c r="A110">
        <v>4</v>
      </c>
      <c r="B110">
        <v>5</v>
      </c>
      <c r="C110" t="s">
        <v>43</v>
      </c>
      <c r="D110">
        <v>4</v>
      </c>
      <c r="E110" t="s">
        <v>48</v>
      </c>
    </row>
    <row r="111" spans="1:5" x14ac:dyDescent="0.55000000000000004">
      <c r="A111">
        <v>4</v>
      </c>
      <c r="B111">
        <v>5</v>
      </c>
      <c r="C111" t="s">
        <v>45</v>
      </c>
      <c r="D111">
        <v>2</v>
      </c>
      <c r="E111" t="s">
        <v>46</v>
      </c>
    </row>
    <row r="112" spans="1:5" x14ac:dyDescent="0.55000000000000004">
      <c r="A112">
        <v>4</v>
      </c>
      <c r="B112">
        <v>5</v>
      </c>
      <c r="C112" t="s">
        <v>47</v>
      </c>
      <c r="D112">
        <v>1</v>
      </c>
      <c r="E112" t="s">
        <v>44</v>
      </c>
    </row>
    <row r="113" spans="1:5" x14ac:dyDescent="0.55000000000000004">
      <c r="A113">
        <v>4</v>
      </c>
      <c r="B113">
        <v>5</v>
      </c>
      <c r="C113" t="s">
        <v>49</v>
      </c>
      <c r="D113">
        <v>3</v>
      </c>
      <c r="E113" t="s">
        <v>50</v>
      </c>
    </row>
    <row r="114" spans="1:5" x14ac:dyDescent="0.55000000000000004">
      <c r="A114">
        <v>5</v>
      </c>
      <c r="B114">
        <v>5</v>
      </c>
      <c r="C114" t="s">
        <v>43</v>
      </c>
      <c r="D114">
        <v>3</v>
      </c>
      <c r="E114" t="s">
        <v>50</v>
      </c>
    </row>
    <row r="115" spans="1:5" x14ac:dyDescent="0.55000000000000004">
      <c r="A115">
        <v>5</v>
      </c>
      <c r="B115">
        <v>5</v>
      </c>
      <c r="C115" t="s">
        <v>45</v>
      </c>
      <c r="D115">
        <v>2</v>
      </c>
      <c r="E115" t="s">
        <v>46</v>
      </c>
    </row>
    <row r="116" spans="1:5" x14ac:dyDescent="0.55000000000000004">
      <c r="A116">
        <v>5</v>
      </c>
      <c r="B116">
        <v>5</v>
      </c>
      <c r="C116" t="s">
        <v>47</v>
      </c>
      <c r="D116">
        <v>4</v>
      </c>
      <c r="E116" t="s">
        <v>48</v>
      </c>
    </row>
    <row r="117" spans="1:5" x14ac:dyDescent="0.55000000000000004">
      <c r="A117">
        <v>5</v>
      </c>
      <c r="B117">
        <v>5</v>
      </c>
      <c r="C117" t="s">
        <v>49</v>
      </c>
      <c r="D117">
        <v>1</v>
      </c>
      <c r="E117" t="s">
        <v>44</v>
      </c>
    </row>
    <row r="118" spans="1:5" x14ac:dyDescent="0.55000000000000004">
      <c r="A118">
        <v>6</v>
      </c>
      <c r="B118">
        <v>5</v>
      </c>
      <c r="C118" t="s">
        <v>43</v>
      </c>
      <c r="D118">
        <v>4</v>
      </c>
      <c r="E118" t="s">
        <v>48</v>
      </c>
    </row>
    <row r="119" spans="1:5" x14ac:dyDescent="0.55000000000000004">
      <c r="A119">
        <v>6</v>
      </c>
      <c r="B119">
        <v>5</v>
      </c>
      <c r="C119" t="s">
        <v>45</v>
      </c>
      <c r="D119">
        <v>1</v>
      </c>
      <c r="E119" t="s">
        <v>44</v>
      </c>
    </row>
    <row r="120" spans="1:5" x14ac:dyDescent="0.55000000000000004">
      <c r="A120">
        <v>6</v>
      </c>
      <c r="B120">
        <v>5</v>
      </c>
      <c r="C120" t="s">
        <v>47</v>
      </c>
      <c r="D120">
        <v>2</v>
      </c>
      <c r="E120" t="s">
        <v>46</v>
      </c>
    </row>
    <row r="121" spans="1:5" x14ac:dyDescent="0.55000000000000004">
      <c r="A121">
        <v>6</v>
      </c>
      <c r="B121">
        <v>5</v>
      </c>
      <c r="C121" t="s">
        <v>49</v>
      </c>
      <c r="D121">
        <v>3</v>
      </c>
      <c r="E121" t="s">
        <v>50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521-59F6-48EE-B3E7-37AED50F5FD5}">
  <dimension ref="A1:H1217"/>
  <sheetViews>
    <sheetView workbookViewId="0">
      <pane xSplit="2" ySplit="1" topLeftCell="C1183" activePane="bottomRight" state="frozen"/>
      <selection pane="topRight" activeCell="C1" sqref="C1"/>
      <selection pane="bottomLeft" activeCell="A2" sqref="A2"/>
      <selection pane="bottomRight" activeCell="E1186" sqref="E1186"/>
    </sheetView>
  </sheetViews>
  <sheetFormatPr defaultRowHeight="14.4" x14ac:dyDescent="0.55000000000000004"/>
  <cols>
    <col min="1" max="1" width="9.578125" bestFit="1" customWidth="1"/>
    <col min="2" max="2" width="10.26171875" bestFit="1" customWidth="1"/>
    <col min="3" max="3" width="15.15625" bestFit="1" customWidth="1"/>
    <col min="4" max="4" width="10.83984375" bestFit="1" customWidth="1"/>
    <col min="5" max="5" width="18.41796875" bestFit="1" customWidth="1"/>
    <col min="6" max="6" width="16" bestFit="1" customWidth="1"/>
    <col min="7" max="7" width="7.26171875" bestFit="1" customWidth="1"/>
    <col min="8" max="8" width="7.83984375" bestFit="1" customWidth="1"/>
  </cols>
  <sheetData>
    <row r="1" spans="1:8" s="1" customFormat="1" x14ac:dyDescent="0.55000000000000004">
      <c r="A1" s="1" t="s">
        <v>41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55000000000000004">
      <c r="A2">
        <v>1</v>
      </c>
      <c r="B2" t="s">
        <v>58</v>
      </c>
      <c r="C2" s="21">
        <v>45778.332638888889</v>
      </c>
      <c r="D2" t="s">
        <v>59</v>
      </c>
      <c r="E2" t="s">
        <v>60</v>
      </c>
      <c r="F2" t="s">
        <v>61</v>
      </c>
      <c r="G2" t="s">
        <v>62</v>
      </c>
      <c r="H2">
        <v>17.600000000000001</v>
      </c>
    </row>
    <row r="3" spans="1:8" x14ac:dyDescent="0.55000000000000004">
      <c r="A3">
        <v>1</v>
      </c>
      <c r="B3" t="s">
        <v>58</v>
      </c>
      <c r="C3" s="21">
        <v>45778.332638888889</v>
      </c>
      <c r="D3" t="s">
        <v>59</v>
      </c>
      <c r="E3" t="s">
        <v>63</v>
      </c>
      <c r="F3" t="s">
        <v>64</v>
      </c>
      <c r="G3" t="s">
        <v>65</v>
      </c>
      <c r="H3">
        <v>999.5</v>
      </c>
    </row>
    <row r="4" spans="1:8" x14ac:dyDescent="0.55000000000000004">
      <c r="A4">
        <v>1</v>
      </c>
      <c r="B4" t="s">
        <v>58</v>
      </c>
      <c r="C4" s="21">
        <v>45778.332638888889</v>
      </c>
      <c r="D4" t="s">
        <v>59</v>
      </c>
      <c r="E4" t="s">
        <v>66</v>
      </c>
      <c r="F4" t="s">
        <v>67</v>
      </c>
      <c r="G4" t="s">
        <v>68</v>
      </c>
      <c r="H4">
        <v>96.6</v>
      </c>
    </row>
    <row r="5" spans="1:8" x14ac:dyDescent="0.55000000000000004">
      <c r="A5">
        <v>1</v>
      </c>
      <c r="B5" t="s">
        <v>58</v>
      </c>
      <c r="C5" s="21">
        <v>45778.332638888889</v>
      </c>
      <c r="D5" t="s">
        <v>59</v>
      </c>
      <c r="E5" t="s">
        <v>66</v>
      </c>
      <c r="F5" t="s">
        <v>67</v>
      </c>
      <c r="G5" t="s">
        <v>69</v>
      </c>
      <c r="H5">
        <v>9.2200000000000006</v>
      </c>
    </row>
    <row r="6" spans="1:8" x14ac:dyDescent="0.55000000000000004">
      <c r="A6">
        <v>1</v>
      </c>
      <c r="B6" t="s">
        <v>58</v>
      </c>
      <c r="C6" s="21">
        <v>45778.332638888889</v>
      </c>
      <c r="D6" t="s">
        <v>59</v>
      </c>
      <c r="E6" t="s">
        <v>70</v>
      </c>
      <c r="F6" t="s">
        <v>71</v>
      </c>
      <c r="G6" t="s">
        <v>72</v>
      </c>
      <c r="H6">
        <v>208.6</v>
      </c>
    </row>
    <row r="7" spans="1:8" x14ac:dyDescent="0.55000000000000004">
      <c r="A7">
        <v>1</v>
      </c>
      <c r="B7" t="s">
        <v>58</v>
      </c>
      <c r="C7" s="21">
        <v>45778.332638888889</v>
      </c>
      <c r="D7" t="s">
        <v>59</v>
      </c>
      <c r="E7" t="s">
        <v>73</v>
      </c>
      <c r="F7" t="s">
        <v>74</v>
      </c>
      <c r="G7" t="s">
        <v>72</v>
      </c>
      <c r="H7">
        <v>179.1</v>
      </c>
    </row>
    <row r="8" spans="1:8" x14ac:dyDescent="0.55000000000000004">
      <c r="A8">
        <v>1</v>
      </c>
      <c r="B8" t="s">
        <v>58</v>
      </c>
      <c r="C8" s="21">
        <v>45778.332638888889</v>
      </c>
      <c r="D8" t="s">
        <v>59</v>
      </c>
      <c r="E8" t="s">
        <v>75</v>
      </c>
      <c r="F8" t="s">
        <v>76</v>
      </c>
      <c r="G8" t="s">
        <v>77</v>
      </c>
      <c r="H8">
        <v>0.1</v>
      </c>
    </row>
    <row r="9" spans="1:8" x14ac:dyDescent="0.55000000000000004">
      <c r="A9">
        <v>1</v>
      </c>
      <c r="B9" t="s">
        <v>58</v>
      </c>
      <c r="C9" s="21">
        <v>45778.332638888889</v>
      </c>
      <c r="D9" t="s">
        <v>59</v>
      </c>
      <c r="E9" t="s">
        <v>78</v>
      </c>
      <c r="F9" t="s">
        <v>78</v>
      </c>
      <c r="H9">
        <v>7.69</v>
      </c>
    </row>
    <row r="10" spans="1:8" x14ac:dyDescent="0.55000000000000004">
      <c r="A10">
        <v>2</v>
      </c>
      <c r="B10" t="s">
        <v>58</v>
      </c>
      <c r="C10" s="21">
        <v>45778.332638888889</v>
      </c>
      <c r="D10" t="s">
        <v>59</v>
      </c>
      <c r="E10" t="s">
        <v>60</v>
      </c>
      <c r="F10" t="s">
        <v>61</v>
      </c>
      <c r="G10" t="s">
        <v>62</v>
      </c>
      <c r="H10">
        <v>17.5</v>
      </c>
    </row>
    <row r="11" spans="1:8" x14ac:dyDescent="0.55000000000000004">
      <c r="A11">
        <v>2</v>
      </c>
      <c r="B11" t="s">
        <v>58</v>
      </c>
      <c r="C11" s="21">
        <v>45778.332638888889</v>
      </c>
      <c r="D11" t="s">
        <v>59</v>
      </c>
      <c r="E11" t="s">
        <v>63</v>
      </c>
      <c r="F11" t="s">
        <v>64</v>
      </c>
      <c r="G11" t="s">
        <v>65</v>
      </c>
      <c r="H11">
        <v>999.4</v>
      </c>
    </row>
    <row r="12" spans="1:8" x14ac:dyDescent="0.55000000000000004">
      <c r="A12">
        <v>2</v>
      </c>
      <c r="B12" t="s">
        <v>58</v>
      </c>
      <c r="C12" s="21">
        <v>45778.332638888889</v>
      </c>
      <c r="D12" t="s">
        <v>59</v>
      </c>
      <c r="E12" t="s">
        <v>66</v>
      </c>
      <c r="F12" t="s">
        <v>67</v>
      </c>
      <c r="G12" t="s">
        <v>68</v>
      </c>
      <c r="H12">
        <v>96.4</v>
      </c>
    </row>
    <row r="13" spans="1:8" x14ac:dyDescent="0.55000000000000004">
      <c r="A13">
        <v>2</v>
      </c>
      <c r="B13" t="s">
        <v>58</v>
      </c>
      <c r="C13" s="21">
        <v>45778.332638888889</v>
      </c>
      <c r="D13" t="s">
        <v>59</v>
      </c>
      <c r="E13" t="s">
        <v>66</v>
      </c>
      <c r="F13" t="s">
        <v>67</v>
      </c>
      <c r="G13" t="s">
        <v>69</v>
      </c>
      <c r="H13">
        <v>9.2100000000000009</v>
      </c>
    </row>
    <row r="14" spans="1:8" x14ac:dyDescent="0.55000000000000004">
      <c r="A14">
        <v>2</v>
      </c>
      <c r="B14" t="s">
        <v>58</v>
      </c>
      <c r="C14" s="21">
        <v>45778.332638888889</v>
      </c>
      <c r="D14" t="s">
        <v>59</v>
      </c>
      <c r="E14" t="s">
        <v>70</v>
      </c>
      <c r="F14" t="s">
        <v>71</v>
      </c>
      <c r="G14" t="s">
        <v>72</v>
      </c>
      <c r="H14">
        <v>202.3</v>
      </c>
    </row>
    <row r="15" spans="1:8" x14ac:dyDescent="0.55000000000000004">
      <c r="A15">
        <v>2</v>
      </c>
      <c r="B15" t="s">
        <v>58</v>
      </c>
      <c r="C15" s="21">
        <v>45778.332638888889</v>
      </c>
      <c r="D15" t="s">
        <v>59</v>
      </c>
      <c r="E15" t="s">
        <v>73</v>
      </c>
      <c r="F15" t="s">
        <v>74</v>
      </c>
      <c r="G15" t="s">
        <v>72</v>
      </c>
      <c r="H15">
        <v>173.4</v>
      </c>
    </row>
    <row r="16" spans="1:8" x14ac:dyDescent="0.55000000000000004">
      <c r="A16">
        <v>2</v>
      </c>
      <c r="B16" t="s">
        <v>58</v>
      </c>
      <c r="C16" s="21">
        <v>45778.332638888889</v>
      </c>
      <c r="D16" t="s">
        <v>59</v>
      </c>
      <c r="E16" t="s">
        <v>75</v>
      </c>
      <c r="F16" t="s">
        <v>76</v>
      </c>
      <c r="G16" t="s">
        <v>77</v>
      </c>
      <c r="H16">
        <v>0.1</v>
      </c>
    </row>
    <row r="17" spans="1:8" x14ac:dyDescent="0.55000000000000004">
      <c r="A17">
        <v>2</v>
      </c>
      <c r="B17" t="s">
        <v>58</v>
      </c>
      <c r="C17" s="21">
        <v>45778.332638888889</v>
      </c>
      <c r="D17" t="s">
        <v>59</v>
      </c>
      <c r="E17" t="s">
        <v>78</v>
      </c>
      <c r="F17" t="s">
        <v>78</v>
      </c>
      <c r="H17">
        <v>7.65</v>
      </c>
    </row>
    <row r="18" spans="1:8" x14ac:dyDescent="0.55000000000000004">
      <c r="A18">
        <v>3</v>
      </c>
      <c r="B18" t="s">
        <v>58</v>
      </c>
      <c r="C18" s="21">
        <v>45778.333333333336</v>
      </c>
      <c r="D18" t="s">
        <v>59</v>
      </c>
      <c r="E18" t="s">
        <v>60</v>
      </c>
      <c r="F18" t="s">
        <v>61</v>
      </c>
      <c r="G18" t="s">
        <v>62</v>
      </c>
      <c r="H18">
        <v>17.600000000000001</v>
      </c>
    </row>
    <row r="19" spans="1:8" x14ac:dyDescent="0.55000000000000004">
      <c r="A19">
        <v>3</v>
      </c>
      <c r="B19" t="s">
        <v>58</v>
      </c>
      <c r="C19" s="21">
        <v>45778.333333333336</v>
      </c>
      <c r="D19" t="s">
        <v>59</v>
      </c>
      <c r="E19" t="s">
        <v>63</v>
      </c>
      <c r="F19" t="s">
        <v>64</v>
      </c>
      <c r="G19" t="s">
        <v>65</v>
      </c>
      <c r="H19">
        <v>999.5</v>
      </c>
    </row>
    <row r="20" spans="1:8" x14ac:dyDescent="0.55000000000000004">
      <c r="A20">
        <v>3</v>
      </c>
      <c r="B20" t="s">
        <v>58</v>
      </c>
      <c r="C20" s="21">
        <v>45778.333333333336</v>
      </c>
      <c r="D20" t="s">
        <v>59</v>
      </c>
      <c r="E20" t="s">
        <v>66</v>
      </c>
      <c r="F20" t="s">
        <v>67</v>
      </c>
      <c r="G20" t="s">
        <v>68</v>
      </c>
      <c r="H20">
        <v>95.3</v>
      </c>
    </row>
    <row r="21" spans="1:8" x14ac:dyDescent="0.55000000000000004">
      <c r="A21">
        <v>3</v>
      </c>
      <c r="B21" t="s">
        <v>58</v>
      </c>
      <c r="C21" s="21">
        <v>45778.333333333336</v>
      </c>
      <c r="D21" t="s">
        <v>59</v>
      </c>
      <c r="E21" t="s">
        <v>66</v>
      </c>
      <c r="F21" t="s">
        <v>67</v>
      </c>
      <c r="G21" t="s">
        <v>69</v>
      </c>
      <c r="H21">
        <v>9.09</v>
      </c>
    </row>
    <row r="22" spans="1:8" x14ac:dyDescent="0.55000000000000004">
      <c r="A22">
        <v>3</v>
      </c>
      <c r="B22" t="s">
        <v>58</v>
      </c>
      <c r="C22" s="21">
        <v>45778.333333333336</v>
      </c>
      <c r="D22" t="s">
        <v>59</v>
      </c>
      <c r="E22" t="s">
        <v>70</v>
      </c>
      <c r="F22" t="s">
        <v>71</v>
      </c>
      <c r="G22" t="s">
        <v>72</v>
      </c>
      <c r="H22">
        <v>210.3</v>
      </c>
    </row>
    <row r="23" spans="1:8" x14ac:dyDescent="0.55000000000000004">
      <c r="A23">
        <v>3</v>
      </c>
      <c r="B23" t="s">
        <v>58</v>
      </c>
      <c r="C23" s="21">
        <v>45778.333333333336</v>
      </c>
      <c r="D23" t="s">
        <v>59</v>
      </c>
      <c r="E23" t="s">
        <v>73</v>
      </c>
      <c r="F23" t="s">
        <v>74</v>
      </c>
      <c r="G23" t="s">
        <v>72</v>
      </c>
      <c r="H23">
        <v>180.4</v>
      </c>
    </row>
    <row r="24" spans="1:8" x14ac:dyDescent="0.55000000000000004">
      <c r="A24">
        <v>3</v>
      </c>
      <c r="B24" t="s">
        <v>58</v>
      </c>
      <c r="C24" s="21">
        <v>45778.333333333336</v>
      </c>
      <c r="D24" t="s">
        <v>59</v>
      </c>
      <c r="E24" t="s">
        <v>75</v>
      </c>
      <c r="F24" t="s">
        <v>76</v>
      </c>
      <c r="G24" t="s">
        <v>77</v>
      </c>
      <c r="H24">
        <v>0.1</v>
      </c>
    </row>
    <row r="25" spans="1:8" x14ac:dyDescent="0.55000000000000004">
      <c r="A25">
        <v>3</v>
      </c>
      <c r="B25" t="s">
        <v>58</v>
      </c>
      <c r="C25" s="21">
        <v>45778.333333333336</v>
      </c>
      <c r="D25" t="s">
        <v>59</v>
      </c>
      <c r="E25" t="s">
        <v>78</v>
      </c>
      <c r="F25" t="s">
        <v>78</v>
      </c>
      <c r="H25">
        <v>7.61</v>
      </c>
    </row>
    <row r="26" spans="1:8" x14ac:dyDescent="0.55000000000000004">
      <c r="A26">
        <v>4</v>
      </c>
      <c r="B26" t="s">
        <v>58</v>
      </c>
      <c r="C26" s="21">
        <v>45778.333333333336</v>
      </c>
      <c r="D26" t="s">
        <v>59</v>
      </c>
      <c r="E26" t="s">
        <v>60</v>
      </c>
      <c r="F26" t="s">
        <v>61</v>
      </c>
      <c r="G26" t="s">
        <v>62</v>
      </c>
      <c r="H26">
        <v>17.600000000000001</v>
      </c>
    </row>
    <row r="27" spans="1:8" x14ac:dyDescent="0.55000000000000004">
      <c r="A27">
        <v>4</v>
      </c>
      <c r="B27" t="s">
        <v>58</v>
      </c>
      <c r="C27" s="21">
        <v>45778.333333333336</v>
      </c>
      <c r="D27" t="s">
        <v>59</v>
      </c>
      <c r="E27" t="s">
        <v>63</v>
      </c>
      <c r="F27" t="s">
        <v>64</v>
      </c>
      <c r="G27" t="s">
        <v>65</v>
      </c>
      <c r="H27">
        <v>999.5</v>
      </c>
    </row>
    <row r="28" spans="1:8" x14ac:dyDescent="0.55000000000000004">
      <c r="A28">
        <v>4</v>
      </c>
      <c r="B28" t="s">
        <v>58</v>
      </c>
      <c r="C28" s="21">
        <v>45778.333333333336</v>
      </c>
      <c r="D28" t="s">
        <v>59</v>
      </c>
      <c r="E28" t="s">
        <v>66</v>
      </c>
      <c r="F28" t="s">
        <v>67</v>
      </c>
      <c r="G28" t="s">
        <v>68</v>
      </c>
      <c r="H28">
        <v>95.2</v>
      </c>
    </row>
    <row r="29" spans="1:8" x14ac:dyDescent="0.55000000000000004">
      <c r="A29">
        <v>4</v>
      </c>
      <c r="B29" t="s">
        <v>58</v>
      </c>
      <c r="C29" s="21">
        <v>45778.333333333336</v>
      </c>
      <c r="D29" t="s">
        <v>59</v>
      </c>
      <c r="E29" t="s">
        <v>66</v>
      </c>
      <c r="F29" t="s">
        <v>67</v>
      </c>
      <c r="G29" t="s">
        <v>69</v>
      </c>
      <c r="H29">
        <v>9.07</v>
      </c>
    </row>
    <row r="30" spans="1:8" x14ac:dyDescent="0.55000000000000004">
      <c r="A30">
        <v>4</v>
      </c>
      <c r="B30" t="s">
        <v>58</v>
      </c>
      <c r="C30" s="21">
        <v>45778.333333333336</v>
      </c>
      <c r="D30" t="s">
        <v>59</v>
      </c>
      <c r="E30" t="s">
        <v>70</v>
      </c>
      <c r="F30" t="s">
        <v>71</v>
      </c>
      <c r="G30" t="s">
        <v>72</v>
      </c>
      <c r="H30">
        <v>219.4</v>
      </c>
    </row>
    <row r="31" spans="1:8" x14ac:dyDescent="0.55000000000000004">
      <c r="A31">
        <v>4</v>
      </c>
      <c r="B31" t="s">
        <v>58</v>
      </c>
      <c r="C31" s="21">
        <v>45778.333333333336</v>
      </c>
      <c r="D31" t="s">
        <v>59</v>
      </c>
      <c r="E31" t="s">
        <v>73</v>
      </c>
      <c r="F31" t="s">
        <v>74</v>
      </c>
      <c r="G31" t="s">
        <v>72</v>
      </c>
      <c r="H31">
        <v>188.6</v>
      </c>
    </row>
    <row r="32" spans="1:8" x14ac:dyDescent="0.55000000000000004">
      <c r="A32">
        <v>4</v>
      </c>
      <c r="B32" t="s">
        <v>58</v>
      </c>
      <c r="C32" s="21">
        <v>45778.333333333336</v>
      </c>
      <c r="D32" t="s">
        <v>59</v>
      </c>
      <c r="E32" t="s">
        <v>75</v>
      </c>
      <c r="F32" t="s">
        <v>76</v>
      </c>
      <c r="G32" t="s">
        <v>77</v>
      </c>
      <c r="H32">
        <v>0.1</v>
      </c>
    </row>
    <row r="33" spans="1:8" x14ac:dyDescent="0.55000000000000004">
      <c r="A33">
        <v>4</v>
      </c>
      <c r="B33" t="s">
        <v>58</v>
      </c>
      <c r="C33" s="21">
        <v>45778.333333333336</v>
      </c>
      <c r="D33" t="s">
        <v>59</v>
      </c>
      <c r="E33" t="s">
        <v>78</v>
      </c>
      <c r="F33" t="s">
        <v>78</v>
      </c>
      <c r="H33">
        <v>7.53</v>
      </c>
    </row>
    <row r="34" spans="1:8" x14ac:dyDescent="0.55000000000000004">
      <c r="A34">
        <v>5</v>
      </c>
      <c r="B34" t="s">
        <v>58</v>
      </c>
      <c r="C34" s="21">
        <v>45778.334027777775</v>
      </c>
      <c r="D34" t="s">
        <v>59</v>
      </c>
      <c r="E34" t="s">
        <v>60</v>
      </c>
      <c r="F34" t="s">
        <v>61</v>
      </c>
      <c r="G34" t="s">
        <v>62</v>
      </c>
      <c r="H34">
        <v>17.7</v>
      </c>
    </row>
    <row r="35" spans="1:8" x14ac:dyDescent="0.55000000000000004">
      <c r="A35">
        <v>5</v>
      </c>
      <c r="B35" t="s">
        <v>58</v>
      </c>
      <c r="C35" s="21">
        <v>45778.334027777775</v>
      </c>
      <c r="D35" t="s">
        <v>59</v>
      </c>
      <c r="E35" t="s">
        <v>63</v>
      </c>
      <c r="F35" t="s">
        <v>64</v>
      </c>
      <c r="G35" t="s">
        <v>65</v>
      </c>
      <c r="H35">
        <v>999.5</v>
      </c>
    </row>
    <row r="36" spans="1:8" x14ac:dyDescent="0.55000000000000004">
      <c r="A36">
        <v>5</v>
      </c>
      <c r="B36" t="s">
        <v>58</v>
      </c>
      <c r="C36" s="21">
        <v>45778.334027777775</v>
      </c>
      <c r="D36" t="s">
        <v>59</v>
      </c>
      <c r="E36" t="s">
        <v>66</v>
      </c>
      <c r="F36" t="s">
        <v>67</v>
      </c>
      <c r="G36" t="s">
        <v>68</v>
      </c>
      <c r="H36">
        <v>95.3</v>
      </c>
    </row>
    <row r="37" spans="1:8" x14ac:dyDescent="0.55000000000000004">
      <c r="A37">
        <v>5</v>
      </c>
      <c r="B37" t="s">
        <v>58</v>
      </c>
      <c r="C37" s="21">
        <v>45778.334027777775</v>
      </c>
      <c r="D37" t="s">
        <v>59</v>
      </c>
      <c r="E37" t="s">
        <v>66</v>
      </c>
      <c r="F37" t="s">
        <v>67</v>
      </c>
      <c r="G37" t="s">
        <v>69</v>
      </c>
      <c r="H37">
        <v>9.08</v>
      </c>
    </row>
    <row r="38" spans="1:8" x14ac:dyDescent="0.55000000000000004">
      <c r="A38">
        <v>5</v>
      </c>
      <c r="B38" t="s">
        <v>58</v>
      </c>
      <c r="C38" s="21">
        <v>45778.334027777775</v>
      </c>
      <c r="D38" t="s">
        <v>59</v>
      </c>
      <c r="E38" t="s">
        <v>70</v>
      </c>
      <c r="F38" t="s">
        <v>71</v>
      </c>
      <c r="G38" t="s">
        <v>72</v>
      </c>
      <c r="H38">
        <v>219.2</v>
      </c>
    </row>
    <row r="39" spans="1:8" x14ac:dyDescent="0.55000000000000004">
      <c r="A39">
        <v>5</v>
      </c>
      <c r="B39" t="s">
        <v>58</v>
      </c>
      <c r="C39" s="21">
        <v>45778.334027777775</v>
      </c>
      <c r="D39" t="s">
        <v>59</v>
      </c>
      <c r="E39" t="s">
        <v>73</v>
      </c>
      <c r="F39" t="s">
        <v>74</v>
      </c>
      <c r="G39" t="s">
        <v>72</v>
      </c>
      <c r="H39">
        <v>188.4</v>
      </c>
    </row>
    <row r="40" spans="1:8" x14ac:dyDescent="0.55000000000000004">
      <c r="A40">
        <v>5</v>
      </c>
      <c r="B40" t="s">
        <v>58</v>
      </c>
      <c r="C40" s="21">
        <v>45778.334027777775</v>
      </c>
      <c r="D40" t="s">
        <v>59</v>
      </c>
      <c r="E40" t="s">
        <v>75</v>
      </c>
      <c r="F40" t="s">
        <v>76</v>
      </c>
      <c r="G40" t="s">
        <v>77</v>
      </c>
      <c r="H40">
        <v>0.1</v>
      </c>
    </row>
    <row r="41" spans="1:8" x14ac:dyDescent="0.55000000000000004">
      <c r="A41">
        <v>5</v>
      </c>
      <c r="B41" t="s">
        <v>58</v>
      </c>
      <c r="C41" s="21">
        <v>45778.334027777775</v>
      </c>
      <c r="D41" t="s">
        <v>59</v>
      </c>
      <c r="E41" t="s">
        <v>78</v>
      </c>
      <c r="F41" t="s">
        <v>78</v>
      </c>
      <c r="H41">
        <v>7.52</v>
      </c>
    </row>
    <row r="42" spans="1:8" x14ac:dyDescent="0.55000000000000004">
      <c r="A42">
        <v>6</v>
      </c>
      <c r="B42" t="s">
        <v>58</v>
      </c>
      <c r="C42" s="21">
        <v>45778.334027777775</v>
      </c>
      <c r="D42" t="s">
        <v>59</v>
      </c>
      <c r="E42" t="s">
        <v>60</v>
      </c>
      <c r="F42" t="s">
        <v>61</v>
      </c>
      <c r="G42" t="s">
        <v>62</v>
      </c>
      <c r="H42">
        <v>17.600000000000001</v>
      </c>
    </row>
    <row r="43" spans="1:8" x14ac:dyDescent="0.55000000000000004">
      <c r="A43">
        <v>6</v>
      </c>
      <c r="B43" t="s">
        <v>58</v>
      </c>
      <c r="C43" s="21">
        <v>45778.334027777775</v>
      </c>
      <c r="D43" t="s">
        <v>59</v>
      </c>
      <c r="E43" t="s">
        <v>63</v>
      </c>
      <c r="F43" t="s">
        <v>64</v>
      </c>
      <c r="G43" t="s">
        <v>65</v>
      </c>
      <c r="H43">
        <v>999.4</v>
      </c>
    </row>
    <row r="44" spans="1:8" x14ac:dyDescent="0.55000000000000004">
      <c r="A44">
        <v>6</v>
      </c>
      <c r="B44" t="s">
        <v>58</v>
      </c>
      <c r="C44" s="21">
        <v>45778.334027777775</v>
      </c>
      <c r="D44" t="s">
        <v>59</v>
      </c>
      <c r="E44" t="s">
        <v>66</v>
      </c>
      <c r="F44" t="s">
        <v>67</v>
      </c>
      <c r="G44" t="s">
        <v>68</v>
      </c>
      <c r="H44">
        <v>93.8</v>
      </c>
    </row>
    <row r="45" spans="1:8" x14ac:dyDescent="0.55000000000000004">
      <c r="A45">
        <v>6</v>
      </c>
      <c r="B45" t="s">
        <v>58</v>
      </c>
      <c r="C45" s="21">
        <v>45778.334027777775</v>
      </c>
      <c r="D45" t="s">
        <v>59</v>
      </c>
      <c r="E45" t="s">
        <v>66</v>
      </c>
      <c r="F45" t="s">
        <v>67</v>
      </c>
      <c r="G45" t="s">
        <v>69</v>
      </c>
      <c r="H45">
        <v>8.9499999999999993</v>
      </c>
    </row>
    <row r="46" spans="1:8" x14ac:dyDescent="0.55000000000000004">
      <c r="A46">
        <v>6</v>
      </c>
      <c r="B46" t="s">
        <v>58</v>
      </c>
      <c r="C46" s="21">
        <v>45778.334027777775</v>
      </c>
      <c r="D46" t="s">
        <v>59</v>
      </c>
      <c r="E46" t="s">
        <v>70</v>
      </c>
      <c r="F46" t="s">
        <v>71</v>
      </c>
      <c r="G46" t="s">
        <v>72</v>
      </c>
      <c r="H46">
        <v>214.1</v>
      </c>
    </row>
    <row r="47" spans="1:8" x14ac:dyDescent="0.55000000000000004">
      <c r="A47">
        <v>6</v>
      </c>
      <c r="B47" t="s">
        <v>58</v>
      </c>
      <c r="C47" s="21">
        <v>45778.334027777775</v>
      </c>
      <c r="D47" t="s">
        <v>59</v>
      </c>
      <c r="E47" t="s">
        <v>73</v>
      </c>
      <c r="F47" t="s">
        <v>74</v>
      </c>
      <c r="G47" t="s">
        <v>72</v>
      </c>
      <c r="H47">
        <v>183.9</v>
      </c>
    </row>
    <row r="48" spans="1:8" x14ac:dyDescent="0.55000000000000004">
      <c r="A48">
        <v>6</v>
      </c>
      <c r="B48" t="s">
        <v>58</v>
      </c>
      <c r="C48" s="21">
        <v>45778.334027777775</v>
      </c>
      <c r="D48" t="s">
        <v>59</v>
      </c>
      <c r="E48" t="s">
        <v>75</v>
      </c>
      <c r="F48" t="s">
        <v>76</v>
      </c>
      <c r="G48" t="s">
        <v>77</v>
      </c>
      <c r="H48">
        <v>0.1</v>
      </c>
    </row>
    <row r="49" spans="1:8" x14ac:dyDescent="0.55000000000000004">
      <c r="A49">
        <v>6</v>
      </c>
      <c r="B49" t="s">
        <v>58</v>
      </c>
      <c r="C49" s="21">
        <v>45778.334027777775</v>
      </c>
      <c r="D49" t="s">
        <v>59</v>
      </c>
      <c r="E49" t="s">
        <v>78</v>
      </c>
      <c r="F49" t="s">
        <v>78</v>
      </c>
      <c r="H49">
        <v>7.52</v>
      </c>
    </row>
    <row r="50" spans="1:8" x14ac:dyDescent="0.55000000000000004">
      <c r="A50">
        <v>7</v>
      </c>
      <c r="B50" t="s">
        <v>79</v>
      </c>
      <c r="C50" s="21">
        <v>45778.334722222222</v>
      </c>
      <c r="D50" t="s">
        <v>59</v>
      </c>
      <c r="E50" t="s">
        <v>60</v>
      </c>
      <c r="F50" t="s">
        <v>61</v>
      </c>
      <c r="G50" t="s">
        <v>62</v>
      </c>
      <c r="H50">
        <v>17.600000000000001</v>
      </c>
    </row>
    <row r="51" spans="1:8" x14ac:dyDescent="0.55000000000000004">
      <c r="A51">
        <v>7</v>
      </c>
      <c r="B51" t="s">
        <v>79</v>
      </c>
      <c r="C51" s="21">
        <v>45778.334722222222</v>
      </c>
      <c r="D51" t="s">
        <v>59</v>
      </c>
      <c r="E51" t="s">
        <v>63</v>
      </c>
      <c r="F51" t="s">
        <v>64</v>
      </c>
      <c r="G51" t="s">
        <v>65</v>
      </c>
      <c r="H51">
        <v>999.5</v>
      </c>
    </row>
    <row r="52" spans="1:8" x14ac:dyDescent="0.55000000000000004">
      <c r="A52">
        <v>7</v>
      </c>
      <c r="B52" t="s">
        <v>79</v>
      </c>
      <c r="C52" s="21">
        <v>45778.334722222222</v>
      </c>
      <c r="D52" t="s">
        <v>59</v>
      </c>
      <c r="E52" t="s">
        <v>66</v>
      </c>
      <c r="F52" t="s">
        <v>67</v>
      </c>
      <c r="G52" t="s">
        <v>68</v>
      </c>
      <c r="H52">
        <v>98</v>
      </c>
    </row>
    <row r="53" spans="1:8" x14ac:dyDescent="0.55000000000000004">
      <c r="A53">
        <v>7</v>
      </c>
      <c r="B53" t="s">
        <v>79</v>
      </c>
      <c r="C53" s="21">
        <v>45778.334722222222</v>
      </c>
      <c r="D53" t="s">
        <v>59</v>
      </c>
      <c r="E53" t="s">
        <v>66</v>
      </c>
      <c r="F53" t="s">
        <v>67</v>
      </c>
      <c r="G53" t="s">
        <v>69</v>
      </c>
      <c r="H53">
        <v>9.36</v>
      </c>
    </row>
    <row r="54" spans="1:8" x14ac:dyDescent="0.55000000000000004">
      <c r="A54">
        <v>7</v>
      </c>
      <c r="B54" t="s">
        <v>79</v>
      </c>
      <c r="C54" s="21">
        <v>45778.334722222222</v>
      </c>
      <c r="D54" t="s">
        <v>59</v>
      </c>
      <c r="E54" t="s">
        <v>70</v>
      </c>
      <c r="F54" t="s">
        <v>71</v>
      </c>
      <c r="G54" t="s">
        <v>72</v>
      </c>
      <c r="H54">
        <v>202.3</v>
      </c>
    </row>
    <row r="55" spans="1:8" x14ac:dyDescent="0.55000000000000004">
      <c r="A55">
        <v>7</v>
      </c>
      <c r="B55" t="s">
        <v>79</v>
      </c>
      <c r="C55" s="21">
        <v>45778.334722222222</v>
      </c>
      <c r="D55" t="s">
        <v>59</v>
      </c>
      <c r="E55" t="s">
        <v>73</v>
      </c>
      <c r="F55" t="s">
        <v>74</v>
      </c>
      <c r="G55" t="s">
        <v>72</v>
      </c>
      <c r="H55">
        <v>173.6</v>
      </c>
    </row>
    <row r="56" spans="1:8" x14ac:dyDescent="0.55000000000000004">
      <c r="A56">
        <v>7</v>
      </c>
      <c r="B56" t="s">
        <v>79</v>
      </c>
      <c r="C56" s="21">
        <v>45778.334722222222</v>
      </c>
      <c r="D56" t="s">
        <v>59</v>
      </c>
      <c r="E56" t="s">
        <v>75</v>
      </c>
      <c r="F56" t="s">
        <v>76</v>
      </c>
      <c r="G56" t="s">
        <v>77</v>
      </c>
      <c r="H56">
        <v>0.1</v>
      </c>
    </row>
    <row r="57" spans="1:8" x14ac:dyDescent="0.55000000000000004">
      <c r="A57">
        <v>7</v>
      </c>
      <c r="B57" t="s">
        <v>79</v>
      </c>
      <c r="C57" s="21">
        <v>45778.334722222222</v>
      </c>
      <c r="D57" t="s">
        <v>59</v>
      </c>
      <c r="E57" t="s">
        <v>78</v>
      </c>
      <c r="F57" t="s">
        <v>78</v>
      </c>
      <c r="H57">
        <v>7.69</v>
      </c>
    </row>
    <row r="58" spans="1:8" x14ac:dyDescent="0.55000000000000004">
      <c r="A58">
        <v>8</v>
      </c>
      <c r="B58" t="s">
        <v>79</v>
      </c>
      <c r="C58" s="21">
        <v>45778.335416666669</v>
      </c>
      <c r="D58" t="s">
        <v>59</v>
      </c>
      <c r="E58" t="s">
        <v>60</v>
      </c>
      <c r="F58" t="s">
        <v>61</v>
      </c>
      <c r="G58" t="s">
        <v>62</v>
      </c>
      <c r="H58">
        <v>17.5</v>
      </c>
    </row>
    <row r="59" spans="1:8" x14ac:dyDescent="0.55000000000000004">
      <c r="A59">
        <v>8</v>
      </c>
      <c r="B59" t="s">
        <v>79</v>
      </c>
      <c r="C59" s="21">
        <v>45778.335416666669</v>
      </c>
      <c r="D59" t="s">
        <v>59</v>
      </c>
      <c r="E59" t="s">
        <v>63</v>
      </c>
      <c r="F59" t="s">
        <v>64</v>
      </c>
      <c r="G59" t="s">
        <v>65</v>
      </c>
      <c r="H59">
        <v>999.6</v>
      </c>
    </row>
    <row r="60" spans="1:8" x14ac:dyDescent="0.55000000000000004">
      <c r="A60">
        <v>8</v>
      </c>
      <c r="B60" t="s">
        <v>79</v>
      </c>
      <c r="C60" s="21">
        <v>45778.335416666669</v>
      </c>
      <c r="D60" t="s">
        <v>59</v>
      </c>
      <c r="E60" t="s">
        <v>66</v>
      </c>
      <c r="F60" t="s">
        <v>67</v>
      </c>
      <c r="G60" t="s">
        <v>68</v>
      </c>
      <c r="H60">
        <v>97.9</v>
      </c>
    </row>
    <row r="61" spans="1:8" x14ac:dyDescent="0.55000000000000004">
      <c r="A61">
        <v>8</v>
      </c>
      <c r="B61" t="s">
        <v>79</v>
      </c>
      <c r="C61" s="21">
        <v>45778.335416666669</v>
      </c>
      <c r="D61" t="s">
        <v>59</v>
      </c>
      <c r="E61" t="s">
        <v>66</v>
      </c>
      <c r="F61" t="s">
        <v>67</v>
      </c>
      <c r="G61" t="s">
        <v>69</v>
      </c>
      <c r="H61">
        <v>9.36</v>
      </c>
    </row>
    <row r="62" spans="1:8" x14ac:dyDescent="0.55000000000000004">
      <c r="A62">
        <v>8</v>
      </c>
      <c r="B62" t="s">
        <v>79</v>
      </c>
      <c r="C62" s="21">
        <v>45778.335416666669</v>
      </c>
      <c r="D62" t="s">
        <v>59</v>
      </c>
      <c r="E62" t="s">
        <v>70</v>
      </c>
      <c r="F62" t="s">
        <v>71</v>
      </c>
      <c r="G62" t="s">
        <v>72</v>
      </c>
      <c r="H62">
        <v>204.5</v>
      </c>
    </row>
    <row r="63" spans="1:8" x14ac:dyDescent="0.55000000000000004">
      <c r="A63">
        <v>8</v>
      </c>
      <c r="B63" t="s">
        <v>79</v>
      </c>
      <c r="C63" s="21">
        <v>45778.335416666669</v>
      </c>
      <c r="D63" t="s">
        <v>59</v>
      </c>
      <c r="E63" t="s">
        <v>73</v>
      </c>
      <c r="F63" t="s">
        <v>74</v>
      </c>
      <c r="G63" t="s">
        <v>72</v>
      </c>
      <c r="H63">
        <v>175.2</v>
      </c>
    </row>
    <row r="64" spans="1:8" x14ac:dyDescent="0.55000000000000004">
      <c r="A64">
        <v>8</v>
      </c>
      <c r="B64" t="s">
        <v>79</v>
      </c>
      <c r="C64" s="21">
        <v>45778.335416666669</v>
      </c>
      <c r="D64" t="s">
        <v>59</v>
      </c>
      <c r="E64" t="s">
        <v>75</v>
      </c>
      <c r="F64" t="s">
        <v>76</v>
      </c>
      <c r="G64" t="s">
        <v>77</v>
      </c>
      <c r="H64">
        <v>0.1</v>
      </c>
    </row>
    <row r="65" spans="1:8" x14ac:dyDescent="0.55000000000000004">
      <c r="A65">
        <v>8</v>
      </c>
      <c r="B65" t="s">
        <v>79</v>
      </c>
      <c r="C65" s="21">
        <v>45778.335416666669</v>
      </c>
      <c r="D65" t="s">
        <v>59</v>
      </c>
      <c r="E65" t="s">
        <v>78</v>
      </c>
      <c r="F65" t="s">
        <v>78</v>
      </c>
      <c r="H65">
        <v>7.76</v>
      </c>
    </row>
    <row r="66" spans="1:8" x14ac:dyDescent="0.55000000000000004">
      <c r="A66">
        <v>9</v>
      </c>
      <c r="B66" t="s">
        <v>79</v>
      </c>
      <c r="C66" s="21">
        <v>45778.335416666669</v>
      </c>
      <c r="D66" t="s">
        <v>59</v>
      </c>
      <c r="E66" t="s">
        <v>60</v>
      </c>
      <c r="F66" t="s">
        <v>61</v>
      </c>
      <c r="G66" t="s">
        <v>62</v>
      </c>
      <c r="H66">
        <v>17.399999999999999</v>
      </c>
    </row>
    <row r="67" spans="1:8" x14ac:dyDescent="0.55000000000000004">
      <c r="A67">
        <v>9</v>
      </c>
      <c r="B67" t="s">
        <v>79</v>
      </c>
      <c r="C67" s="21">
        <v>45778.335416666669</v>
      </c>
      <c r="D67" t="s">
        <v>59</v>
      </c>
      <c r="E67" t="s">
        <v>63</v>
      </c>
      <c r="F67" t="s">
        <v>64</v>
      </c>
      <c r="G67" t="s">
        <v>65</v>
      </c>
      <c r="H67">
        <v>999.5</v>
      </c>
    </row>
    <row r="68" spans="1:8" x14ac:dyDescent="0.55000000000000004">
      <c r="A68">
        <v>9</v>
      </c>
      <c r="B68" t="s">
        <v>79</v>
      </c>
      <c r="C68" s="21">
        <v>45778.335416666669</v>
      </c>
      <c r="D68" t="s">
        <v>59</v>
      </c>
      <c r="E68" t="s">
        <v>66</v>
      </c>
      <c r="F68" t="s">
        <v>67</v>
      </c>
      <c r="G68" t="s">
        <v>68</v>
      </c>
      <c r="H68">
        <v>96.3</v>
      </c>
    </row>
    <row r="69" spans="1:8" x14ac:dyDescent="0.55000000000000004">
      <c r="A69">
        <v>9</v>
      </c>
      <c r="B69" t="s">
        <v>79</v>
      </c>
      <c r="C69" s="21">
        <v>45778.335416666669</v>
      </c>
      <c r="D69" t="s">
        <v>59</v>
      </c>
      <c r="E69" t="s">
        <v>66</v>
      </c>
      <c r="F69" t="s">
        <v>67</v>
      </c>
      <c r="G69" t="s">
        <v>69</v>
      </c>
      <c r="H69">
        <v>9.2200000000000006</v>
      </c>
    </row>
    <row r="70" spans="1:8" x14ac:dyDescent="0.55000000000000004">
      <c r="A70">
        <v>9</v>
      </c>
      <c r="B70" t="s">
        <v>79</v>
      </c>
      <c r="C70" s="21">
        <v>45778.335416666669</v>
      </c>
      <c r="D70" t="s">
        <v>59</v>
      </c>
      <c r="E70" t="s">
        <v>70</v>
      </c>
      <c r="F70" t="s">
        <v>71</v>
      </c>
      <c r="G70" t="s">
        <v>72</v>
      </c>
      <c r="H70">
        <v>204.5</v>
      </c>
    </row>
    <row r="71" spans="1:8" x14ac:dyDescent="0.55000000000000004">
      <c r="A71">
        <v>9</v>
      </c>
      <c r="B71" t="s">
        <v>79</v>
      </c>
      <c r="C71" s="21">
        <v>45778.335416666669</v>
      </c>
      <c r="D71" t="s">
        <v>59</v>
      </c>
      <c r="E71" t="s">
        <v>73</v>
      </c>
      <c r="F71" t="s">
        <v>74</v>
      </c>
      <c r="G71" t="s">
        <v>72</v>
      </c>
      <c r="H71">
        <v>174.8</v>
      </c>
    </row>
    <row r="72" spans="1:8" x14ac:dyDescent="0.55000000000000004">
      <c r="A72">
        <v>9</v>
      </c>
      <c r="B72" t="s">
        <v>79</v>
      </c>
      <c r="C72" s="21">
        <v>45778.335416666669</v>
      </c>
      <c r="D72" t="s">
        <v>59</v>
      </c>
      <c r="E72" t="s">
        <v>75</v>
      </c>
      <c r="F72" t="s">
        <v>76</v>
      </c>
      <c r="G72" t="s">
        <v>77</v>
      </c>
      <c r="H72">
        <v>0.1</v>
      </c>
    </row>
    <row r="73" spans="1:8" x14ac:dyDescent="0.55000000000000004">
      <c r="A73">
        <v>9</v>
      </c>
      <c r="B73" t="s">
        <v>79</v>
      </c>
      <c r="C73" s="21">
        <v>45778.335416666669</v>
      </c>
      <c r="D73" t="s">
        <v>59</v>
      </c>
      <c r="E73" t="s">
        <v>78</v>
      </c>
      <c r="F73" t="s">
        <v>78</v>
      </c>
      <c r="H73">
        <v>7.79</v>
      </c>
    </row>
    <row r="74" spans="1:8" x14ac:dyDescent="0.55000000000000004">
      <c r="A74">
        <v>10</v>
      </c>
      <c r="B74" t="s">
        <v>79</v>
      </c>
      <c r="C74" s="21">
        <v>45778.335416666669</v>
      </c>
      <c r="D74" t="s">
        <v>59</v>
      </c>
      <c r="E74" t="s">
        <v>60</v>
      </c>
      <c r="F74" t="s">
        <v>61</v>
      </c>
      <c r="G74" t="s">
        <v>62</v>
      </c>
      <c r="H74">
        <v>17.399999999999999</v>
      </c>
    </row>
    <row r="75" spans="1:8" x14ac:dyDescent="0.55000000000000004">
      <c r="A75">
        <v>10</v>
      </c>
      <c r="B75" t="s">
        <v>79</v>
      </c>
      <c r="C75" s="21">
        <v>45778.335416666669</v>
      </c>
      <c r="D75" t="s">
        <v>59</v>
      </c>
      <c r="E75" t="s">
        <v>63</v>
      </c>
      <c r="F75" t="s">
        <v>64</v>
      </c>
      <c r="G75" t="s">
        <v>65</v>
      </c>
      <c r="H75">
        <v>999.5</v>
      </c>
    </row>
    <row r="76" spans="1:8" x14ac:dyDescent="0.55000000000000004">
      <c r="A76">
        <v>10</v>
      </c>
      <c r="B76" t="s">
        <v>79</v>
      </c>
      <c r="C76" s="21">
        <v>45778.335416666669</v>
      </c>
      <c r="D76" t="s">
        <v>59</v>
      </c>
      <c r="E76" t="s">
        <v>66</v>
      </c>
      <c r="F76" t="s">
        <v>67</v>
      </c>
      <c r="G76" t="s">
        <v>68</v>
      </c>
      <c r="H76">
        <v>94.4</v>
      </c>
    </row>
    <row r="77" spans="1:8" x14ac:dyDescent="0.55000000000000004">
      <c r="A77">
        <v>10</v>
      </c>
      <c r="B77" t="s">
        <v>79</v>
      </c>
      <c r="C77" s="21">
        <v>45778.335416666669</v>
      </c>
      <c r="D77" t="s">
        <v>59</v>
      </c>
      <c r="E77" t="s">
        <v>66</v>
      </c>
      <c r="F77" t="s">
        <v>67</v>
      </c>
      <c r="G77" t="s">
        <v>69</v>
      </c>
      <c r="H77">
        <v>9.0399999999999991</v>
      </c>
    </row>
    <row r="78" spans="1:8" x14ac:dyDescent="0.55000000000000004">
      <c r="A78">
        <v>10</v>
      </c>
      <c r="B78" t="s">
        <v>79</v>
      </c>
      <c r="C78" s="21">
        <v>45778.335416666669</v>
      </c>
      <c r="D78" t="s">
        <v>59</v>
      </c>
      <c r="E78" t="s">
        <v>70</v>
      </c>
      <c r="F78" t="s">
        <v>71</v>
      </c>
      <c r="G78" t="s">
        <v>72</v>
      </c>
      <c r="H78">
        <v>221.2</v>
      </c>
    </row>
    <row r="79" spans="1:8" x14ac:dyDescent="0.55000000000000004">
      <c r="A79">
        <v>10</v>
      </c>
      <c r="B79" t="s">
        <v>79</v>
      </c>
      <c r="C79" s="21">
        <v>45778.335416666669</v>
      </c>
      <c r="D79" t="s">
        <v>59</v>
      </c>
      <c r="E79" t="s">
        <v>73</v>
      </c>
      <c r="F79" t="s">
        <v>74</v>
      </c>
      <c r="G79" t="s">
        <v>72</v>
      </c>
      <c r="H79">
        <v>189.2</v>
      </c>
    </row>
    <row r="80" spans="1:8" x14ac:dyDescent="0.55000000000000004">
      <c r="A80">
        <v>10</v>
      </c>
      <c r="B80" t="s">
        <v>79</v>
      </c>
      <c r="C80" s="21">
        <v>45778.335416666669</v>
      </c>
      <c r="D80" t="s">
        <v>59</v>
      </c>
      <c r="E80" t="s">
        <v>75</v>
      </c>
      <c r="F80" t="s">
        <v>76</v>
      </c>
      <c r="G80" t="s">
        <v>77</v>
      </c>
      <c r="H80">
        <v>0.11</v>
      </c>
    </row>
    <row r="81" spans="1:8" x14ac:dyDescent="0.55000000000000004">
      <c r="A81">
        <v>10</v>
      </c>
      <c r="B81" t="s">
        <v>79</v>
      </c>
      <c r="C81" s="21">
        <v>45778.335416666669</v>
      </c>
      <c r="D81" t="s">
        <v>59</v>
      </c>
      <c r="E81" t="s">
        <v>78</v>
      </c>
      <c r="F81" t="s">
        <v>78</v>
      </c>
      <c r="H81">
        <v>7.79</v>
      </c>
    </row>
    <row r="82" spans="1:8" x14ac:dyDescent="0.55000000000000004">
      <c r="A82">
        <v>11</v>
      </c>
      <c r="B82" t="s">
        <v>79</v>
      </c>
      <c r="C82" s="21">
        <v>45778.335416666669</v>
      </c>
      <c r="D82" t="s">
        <v>59</v>
      </c>
      <c r="E82" t="s">
        <v>60</v>
      </c>
      <c r="F82" t="s">
        <v>61</v>
      </c>
      <c r="G82" t="s">
        <v>62</v>
      </c>
      <c r="H82">
        <v>17.399999999999999</v>
      </c>
    </row>
    <row r="83" spans="1:8" x14ac:dyDescent="0.55000000000000004">
      <c r="A83">
        <v>11</v>
      </c>
      <c r="B83" t="s">
        <v>79</v>
      </c>
      <c r="C83" s="21">
        <v>45778.335416666669</v>
      </c>
      <c r="D83" t="s">
        <v>59</v>
      </c>
      <c r="E83" t="s">
        <v>63</v>
      </c>
      <c r="F83" t="s">
        <v>64</v>
      </c>
      <c r="G83" t="s">
        <v>65</v>
      </c>
      <c r="H83">
        <v>999.4</v>
      </c>
    </row>
    <row r="84" spans="1:8" x14ac:dyDescent="0.55000000000000004">
      <c r="A84">
        <v>11</v>
      </c>
      <c r="B84" t="s">
        <v>79</v>
      </c>
      <c r="C84" s="21">
        <v>45778.335416666669</v>
      </c>
      <c r="D84" t="s">
        <v>59</v>
      </c>
      <c r="E84" t="s">
        <v>66</v>
      </c>
      <c r="F84" t="s">
        <v>67</v>
      </c>
      <c r="G84" t="s">
        <v>68</v>
      </c>
      <c r="H84">
        <v>91.9</v>
      </c>
    </row>
    <row r="85" spans="1:8" x14ac:dyDescent="0.55000000000000004">
      <c r="A85">
        <v>11</v>
      </c>
      <c r="B85" t="s">
        <v>79</v>
      </c>
      <c r="C85" s="21">
        <v>45778.335416666669</v>
      </c>
      <c r="D85" t="s">
        <v>59</v>
      </c>
      <c r="E85" t="s">
        <v>66</v>
      </c>
      <c r="F85" t="s">
        <v>67</v>
      </c>
      <c r="G85" t="s">
        <v>69</v>
      </c>
      <c r="H85">
        <v>8.8000000000000007</v>
      </c>
    </row>
    <row r="86" spans="1:8" x14ac:dyDescent="0.55000000000000004">
      <c r="A86">
        <v>11</v>
      </c>
      <c r="B86" t="s">
        <v>79</v>
      </c>
      <c r="C86" s="21">
        <v>45778.335416666669</v>
      </c>
      <c r="D86" t="s">
        <v>59</v>
      </c>
      <c r="E86" t="s">
        <v>70</v>
      </c>
      <c r="F86" t="s">
        <v>71</v>
      </c>
      <c r="G86" t="s">
        <v>72</v>
      </c>
      <c r="H86">
        <v>230.8</v>
      </c>
    </row>
    <row r="87" spans="1:8" x14ac:dyDescent="0.55000000000000004">
      <c r="A87">
        <v>11</v>
      </c>
      <c r="B87" t="s">
        <v>79</v>
      </c>
      <c r="C87" s="21">
        <v>45778.335416666669</v>
      </c>
      <c r="D87" t="s">
        <v>59</v>
      </c>
      <c r="E87" t="s">
        <v>73</v>
      </c>
      <c r="F87" t="s">
        <v>74</v>
      </c>
      <c r="G87" t="s">
        <v>72</v>
      </c>
      <c r="H87">
        <v>197.4</v>
      </c>
    </row>
    <row r="88" spans="1:8" x14ac:dyDescent="0.55000000000000004">
      <c r="A88">
        <v>11</v>
      </c>
      <c r="B88" t="s">
        <v>79</v>
      </c>
      <c r="C88" s="21">
        <v>45778.335416666669</v>
      </c>
      <c r="D88" t="s">
        <v>59</v>
      </c>
      <c r="E88" t="s">
        <v>75</v>
      </c>
      <c r="F88" t="s">
        <v>76</v>
      </c>
      <c r="G88" t="s">
        <v>77</v>
      </c>
      <c r="H88">
        <v>0.11</v>
      </c>
    </row>
    <row r="89" spans="1:8" x14ac:dyDescent="0.55000000000000004">
      <c r="A89">
        <v>11</v>
      </c>
      <c r="B89" t="s">
        <v>79</v>
      </c>
      <c r="C89" s="21">
        <v>45778.335416666669</v>
      </c>
      <c r="D89" t="s">
        <v>59</v>
      </c>
      <c r="E89" t="s">
        <v>78</v>
      </c>
      <c r="F89" t="s">
        <v>78</v>
      </c>
      <c r="H89">
        <v>7.77</v>
      </c>
    </row>
    <row r="90" spans="1:8" x14ac:dyDescent="0.55000000000000004">
      <c r="A90">
        <v>12</v>
      </c>
      <c r="B90" t="s">
        <v>79</v>
      </c>
      <c r="C90" s="21">
        <v>45778.336111111108</v>
      </c>
      <c r="D90" t="s">
        <v>59</v>
      </c>
      <c r="E90" t="s">
        <v>60</v>
      </c>
      <c r="F90" t="s">
        <v>61</v>
      </c>
      <c r="G90" t="s">
        <v>62</v>
      </c>
      <c r="H90">
        <v>17.5</v>
      </c>
    </row>
    <row r="91" spans="1:8" x14ac:dyDescent="0.55000000000000004">
      <c r="A91">
        <v>12</v>
      </c>
      <c r="B91" t="s">
        <v>79</v>
      </c>
      <c r="C91" s="21">
        <v>45778.336111111108</v>
      </c>
      <c r="D91" t="s">
        <v>59</v>
      </c>
      <c r="E91" t="s">
        <v>63</v>
      </c>
      <c r="F91" t="s">
        <v>64</v>
      </c>
      <c r="G91" t="s">
        <v>65</v>
      </c>
      <c r="H91">
        <v>999.5</v>
      </c>
    </row>
    <row r="92" spans="1:8" x14ac:dyDescent="0.55000000000000004">
      <c r="A92">
        <v>12</v>
      </c>
      <c r="B92" t="s">
        <v>79</v>
      </c>
      <c r="C92" s="21">
        <v>45778.336111111108</v>
      </c>
      <c r="D92" t="s">
        <v>59</v>
      </c>
      <c r="E92" t="s">
        <v>66</v>
      </c>
      <c r="F92" t="s">
        <v>67</v>
      </c>
      <c r="G92" t="s">
        <v>68</v>
      </c>
      <c r="H92">
        <v>92.2</v>
      </c>
    </row>
    <row r="93" spans="1:8" x14ac:dyDescent="0.55000000000000004">
      <c r="A93">
        <v>12</v>
      </c>
      <c r="B93" t="s">
        <v>79</v>
      </c>
      <c r="C93" s="21">
        <v>45778.336111111108</v>
      </c>
      <c r="D93" t="s">
        <v>59</v>
      </c>
      <c r="E93" t="s">
        <v>66</v>
      </c>
      <c r="F93" t="s">
        <v>67</v>
      </c>
      <c r="G93" t="s">
        <v>69</v>
      </c>
      <c r="H93">
        <v>8.82</v>
      </c>
    </row>
    <row r="94" spans="1:8" x14ac:dyDescent="0.55000000000000004">
      <c r="A94">
        <v>12</v>
      </c>
      <c r="B94" t="s">
        <v>79</v>
      </c>
      <c r="C94" s="21">
        <v>45778.336111111108</v>
      </c>
      <c r="D94" t="s">
        <v>59</v>
      </c>
      <c r="E94" t="s">
        <v>70</v>
      </c>
      <c r="F94" t="s">
        <v>71</v>
      </c>
      <c r="G94" t="s">
        <v>72</v>
      </c>
      <c r="H94">
        <v>223.4</v>
      </c>
    </row>
    <row r="95" spans="1:8" x14ac:dyDescent="0.55000000000000004">
      <c r="A95">
        <v>12</v>
      </c>
      <c r="B95" t="s">
        <v>79</v>
      </c>
      <c r="C95" s="21">
        <v>45778.336111111108</v>
      </c>
      <c r="D95" t="s">
        <v>59</v>
      </c>
      <c r="E95" t="s">
        <v>73</v>
      </c>
      <c r="F95" t="s">
        <v>74</v>
      </c>
      <c r="G95" t="s">
        <v>72</v>
      </c>
      <c r="H95">
        <v>191.2</v>
      </c>
    </row>
    <row r="96" spans="1:8" x14ac:dyDescent="0.55000000000000004">
      <c r="A96">
        <v>12</v>
      </c>
      <c r="B96" t="s">
        <v>79</v>
      </c>
      <c r="C96" s="21">
        <v>45778.336111111108</v>
      </c>
      <c r="D96" t="s">
        <v>59</v>
      </c>
      <c r="E96" t="s">
        <v>75</v>
      </c>
      <c r="F96" t="s">
        <v>76</v>
      </c>
      <c r="G96" t="s">
        <v>77</v>
      </c>
      <c r="H96">
        <v>0.11</v>
      </c>
    </row>
    <row r="97" spans="1:8" x14ac:dyDescent="0.55000000000000004">
      <c r="A97">
        <v>12</v>
      </c>
      <c r="B97" t="s">
        <v>79</v>
      </c>
      <c r="C97" s="21">
        <v>45778.336111111108</v>
      </c>
      <c r="D97" t="s">
        <v>59</v>
      </c>
      <c r="E97" t="s">
        <v>78</v>
      </c>
      <c r="F97" t="s">
        <v>78</v>
      </c>
      <c r="H97">
        <v>7.84</v>
      </c>
    </row>
    <row r="98" spans="1:8" x14ac:dyDescent="0.55000000000000004">
      <c r="A98">
        <v>13</v>
      </c>
      <c r="C98" s="21">
        <v>45778.336111111108</v>
      </c>
      <c r="D98" t="s">
        <v>59</v>
      </c>
      <c r="E98" t="s">
        <v>60</v>
      </c>
      <c r="F98" t="s">
        <v>61</v>
      </c>
      <c r="G98" t="s">
        <v>62</v>
      </c>
      <c r="H98">
        <v>17.3</v>
      </c>
    </row>
    <row r="99" spans="1:8" x14ac:dyDescent="0.55000000000000004">
      <c r="A99">
        <v>13</v>
      </c>
      <c r="C99" s="21">
        <v>45778.336111111108</v>
      </c>
      <c r="D99" t="s">
        <v>59</v>
      </c>
      <c r="E99" t="s">
        <v>63</v>
      </c>
      <c r="F99" t="s">
        <v>64</v>
      </c>
      <c r="G99" t="s">
        <v>65</v>
      </c>
      <c r="H99">
        <v>999.6</v>
      </c>
    </row>
    <row r="100" spans="1:8" x14ac:dyDescent="0.55000000000000004">
      <c r="A100">
        <v>13</v>
      </c>
      <c r="C100" s="21">
        <v>45778.336111111108</v>
      </c>
      <c r="D100" t="s">
        <v>59</v>
      </c>
      <c r="E100" t="s">
        <v>66</v>
      </c>
      <c r="F100" t="s">
        <v>67</v>
      </c>
      <c r="G100" t="s">
        <v>68</v>
      </c>
      <c r="H100">
        <v>106.3</v>
      </c>
    </row>
    <row r="101" spans="1:8" x14ac:dyDescent="0.55000000000000004">
      <c r="A101">
        <v>13</v>
      </c>
      <c r="C101" s="21">
        <v>45778.336111111108</v>
      </c>
      <c r="D101" t="s">
        <v>59</v>
      </c>
      <c r="E101" t="s">
        <v>66</v>
      </c>
      <c r="F101" t="s">
        <v>67</v>
      </c>
      <c r="G101" t="s">
        <v>69</v>
      </c>
      <c r="H101">
        <v>10.199999999999999</v>
      </c>
    </row>
    <row r="102" spans="1:8" x14ac:dyDescent="0.55000000000000004">
      <c r="A102">
        <v>13</v>
      </c>
      <c r="C102" s="21">
        <v>45778.336111111108</v>
      </c>
      <c r="D102" t="s">
        <v>59</v>
      </c>
      <c r="E102" t="s">
        <v>70</v>
      </c>
      <c r="F102" t="s">
        <v>71</v>
      </c>
      <c r="G102" t="s">
        <v>72</v>
      </c>
      <c r="H102">
        <v>209.7</v>
      </c>
    </row>
    <row r="103" spans="1:8" x14ac:dyDescent="0.55000000000000004">
      <c r="A103">
        <v>13</v>
      </c>
      <c r="C103" s="21">
        <v>45778.336111111108</v>
      </c>
      <c r="D103" t="s">
        <v>59</v>
      </c>
      <c r="E103" t="s">
        <v>73</v>
      </c>
      <c r="F103" t="s">
        <v>74</v>
      </c>
      <c r="G103" t="s">
        <v>72</v>
      </c>
      <c r="H103">
        <v>179</v>
      </c>
    </row>
    <row r="104" spans="1:8" x14ac:dyDescent="0.55000000000000004">
      <c r="A104">
        <v>13</v>
      </c>
      <c r="C104" s="21">
        <v>45778.336111111108</v>
      </c>
      <c r="D104" t="s">
        <v>59</v>
      </c>
      <c r="E104" t="s">
        <v>75</v>
      </c>
      <c r="F104" t="s">
        <v>76</v>
      </c>
      <c r="G104" t="s">
        <v>77</v>
      </c>
      <c r="H104">
        <v>0.1</v>
      </c>
    </row>
    <row r="105" spans="1:8" x14ac:dyDescent="0.55000000000000004">
      <c r="A105">
        <v>13</v>
      </c>
      <c r="C105" s="21">
        <v>45778.336111111108</v>
      </c>
      <c r="D105" t="s">
        <v>59</v>
      </c>
      <c r="E105" t="s">
        <v>78</v>
      </c>
      <c r="F105" t="s">
        <v>78</v>
      </c>
      <c r="H105">
        <v>9.2200000000000006</v>
      </c>
    </row>
    <row r="106" spans="1:8" x14ac:dyDescent="0.55000000000000004">
      <c r="A106">
        <v>1</v>
      </c>
      <c r="B106" t="s">
        <v>58</v>
      </c>
      <c r="C106" s="21">
        <v>45821.446527777778</v>
      </c>
      <c r="D106" t="s">
        <v>59</v>
      </c>
      <c r="E106" t="s">
        <v>60</v>
      </c>
      <c r="F106" t="s">
        <v>61</v>
      </c>
      <c r="G106" t="s">
        <v>62</v>
      </c>
      <c r="H106">
        <v>12.1</v>
      </c>
    </row>
    <row r="107" spans="1:8" x14ac:dyDescent="0.55000000000000004">
      <c r="A107">
        <v>1</v>
      </c>
      <c r="B107" t="s">
        <v>58</v>
      </c>
      <c r="C107" s="21">
        <v>45821.446527777778</v>
      </c>
      <c r="D107" t="s">
        <v>59</v>
      </c>
      <c r="E107" t="s">
        <v>63</v>
      </c>
      <c r="F107" t="s">
        <v>64</v>
      </c>
      <c r="G107" t="s">
        <v>65</v>
      </c>
      <c r="H107">
        <v>1004.5</v>
      </c>
    </row>
    <row r="108" spans="1:8" x14ac:dyDescent="0.55000000000000004">
      <c r="A108">
        <v>1</v>
      </c>
      <c r="B108" t="s">
        <v>58</v>
      </c>
      <c r="C108" s="21">
        <v>45821.446527777778</v>
      </c>
      <c r="D108" t="s">
        <v>59</v>
      </c>
      <c r="E108" t="s">
        <v>66</v>
      </c>
      <c r="F108" t="s">
        <v>67</v>
      </c>
      <c r="G108" t="s">
        <v>68</v>
      </c>
      <c r="H108">
        <v>101.3</v>
      </c>
    </row>
    <row r="109" spans="1:8" x14ac:dyDescent="0.55000000000000004">
      <c r="A109">
        <v>1</v>
      </c>
      <c r="B109" t="s">
        <v>58</v>
      </c>
      <c r="C109" s="21">
        <v>45821.446527777778</v>
      </c>
      <c r="D109" t="s">
        <v>59</v>
      </c>
      <c r="E109" t="s">
        <v>66</v>
      </c>
      <c r="F109" t="s">
        <v>67</v>
      </c>
      <c r="G109" t="s">
        <v>69</v>
      </c>
      <c r="H109">
        <v>10.88</v>
      </c>
    </row>
    <row r="110" spans="1:8" x14ac:dyDescent="0.55000000000000004">
      <c r="A110">
        <v>1</v>
      </c>
      <c r="B110" t="s">
        <v>58</v>
      </c>
      <c r="C110" s="21">
        <v>45821.446527777778</v>
      </c>
      <c r="D110" t="s">
        <v>59</v>
      </c>
      <c r="E110" t="s">
        <v>70</v>
      </c>
      <c r="F110" t="s">
        <v>71</v>
      </c>
      <c r="G110" t="s">
        <v>72</v>
      </c>
      <c r="H110">
        <v>179.4</v>
      </c>
    </row>
    <row r="111" spans="1:8" x14ac:dyDescent="0.55000000000000004">
      <c r="A111">
        <v>1</v>
      </c>
      <c r="B111" t="s">
        <v>58</v>
      </c>
      <c r="C111" s="21">
        <v>45821.446527777778</v>
      </c>
      <c r="D111" t="s">
        <v>59</v>
      </c>
      <c r="E111" t="s">
        <v>73</v>
      </c>
      <c r="F111" t="s">
        <v>74</v>
      </c>
      <c r="G111" t="s">
        <v>72</v>
      </c>
      <c r="H111">
        <v>135.30000000000001</v>
      </c>
    </row>
    <row r="112" spans="1:8" x14ac:dyDescent="0.55000000000000004">
      <c r="A112">
        <v>1</v>
      </c>
      <c r="B112" t="s">
        <v>58</v>
      </c>
      <c r="C112" s="21">
        <v>45821.446527777778</v>
      </c>
      <c r="D112" t="s">
        <v>59</v>
      </c>
      <c r="E112" t="s">
        <v>75</v>
      </c>
      <c r="F112" t="s">
        <v>76</v>
      </c>
      <c r="G112" t="s">
        <v>77</v>
      </c>
      <c r="H112">
        <v>0.09</v>
      </c>
    </row>
    <row r="113" spans="1:8" x14ac:dyDescent="0.55000000000000004">
      <c r="A113">
        <v>1</v>
      </c>
      <c r="B113" t="s">
        <v>58</v>
      </c>
      <c r="C113" s="21">
        <v>45821.446527777778</v>
      </c>
      <c r="D113" t="s">
        <v>59</v>
      </c>
      <c r="E113" t="s">
        <v>78</v>
      </c>
      <c r="F113" t="s">
        <v>78</v>
      </c>
      <c r="H113">
        <v>8.15</v>
      </c>
    </row>
    <row r="114" spans="1:8" x14ac:dyDescent="0.55000000000000004">
      <c r="A114">
        <v>2</v>
      </c>
      <c r="B114" t="s">
        <v>58</v>
      </c>
      <c r="C114" s="21">
        <v>45821.447222222225</v>
      </c>
      <c r="D114" t="s">
        <v>59</v>
      </c>
      <c r="E114" t="s">
        <v>60</v>
      </c>
      <c r="F114" t="s">
        <v>61</v>
      </c>
      <c r="G114" t="s">
        <v>62</v>
      </c>
      <c r="H114">
        <v>11.9</v>
      </c>
    </row>
    <row r="115" spans="1:8" x14ac:dyDescent="0.55000000000000004">
      <c r="A115">
        <v>2</v>
      </c>
      <c r="B115" t="s">
        <v>58</v>
      </c>
      <c r="C115" s="21">
        <v>45821.447222222225</v>
      </c>
      <c r="D115" t="s">
        <v>59</v>
      </c>
      <c r="E115" t="s">
        <v>63</v>
      </c>
      <c r="F115" t="s">
        <v>64</v>
      </c>
      <c r="G115" t="s">
        <v>65</v>
      </c>
      <c r="H115">
        <v>1004.5</v>
      </c>
    </row>
    <row r="116" spans="1:8" x14ac:dyDescent="0.55000000000000004">
      <c r="A116">
        <v>2</v>
      </c>
      <c r="B116" t="s">
        <v>58</v>
      </c>
      <c r="C116" s="21">
        <v>45821.447222222225</v>
      </c>
      <c r="D116" t="s">
        <v>59</v>
      </c>
      <c r="E116" t="s">
        <v>66</v>
      </c>
      <c r="F116" t="s">
        <v>67</v>
      </c>
      <c r="G116" t="s">
        <v>68</v>
      </c>
      <c r="H116">
        <v>103</v>
      </c>
    </row>
    <row r="117" spans="1:8" x14ac:dyDescent="0.55000000000000004">
      <c r="A117">
        <v>2</v>
      </c>
      <c r="B117" t="s">
        <v>58</v>
      </c>
      <c r="C117" s="21">
        <v>45821.447222222225</v>
      </c>
      <c r="D117" t="s">
        <v>59</v>
      </c>
      <c r="E117" t="s">
        <v>66</v>
      </c>
      <c r="F117" t="s">
        <v>67</v>
      </c>
      <c r="G117" t="s">
        <v>69</v>
      </c>
      <c r="H117">
        <v>11.13</v>
      </c>
    </row>
    <row r="118" spans="1:8" x14ac:dyDescent="0.55000000000000004">
      <c r="A118">
        <v>2</v>
      </c>
      <c r="B118" t="s">
        <v>58</v>
      </c>
      <c r="C118" s="21">
        <v>45821.447222222225</v>
      </c>
      <c r="D118" t="s">
        <v>59</v>
      </c>
      <c r="E118" t="s">
        <v>70</v>
      </c>
      <c r="F118" t="s">
        <v>71</v>
      </c>
      <c r="G118" t="s">
        <v>72</v>
      </c>
      <c r="H118">
        <v>152.30000000000001</v>
      </c>
    </row>
    <row r="119" spans="1:8" x14ac:dyDescent="0.55000000000000004">
      <c r="A119">
        <v>2</v>
      </c>
      <c r="B119" t="s">
        <v>58</v>
      </c>
      <c r="C119" s="21">
        <v>45821.447222222225</v>
      </c>
      <c r="D119" t="s">
        <v>59</v>
      </c>
      <c r="E119" t="s">
        <v>73</v>
      </c>
      <c r="F119" t="s">
        <v>74</v>
      </c>
      <c r="G119" t="s">
        <v>72</v>
      </c>
      <c r="H119">
        <v>114.1</v>
      </c>
    </row>
    <row r="120" spans="1:8" x14ac:dyDescent="0.55000000000000004">
      <c r="A120">
        <v>2</v>
      </c>
      <c r="B120" t="s">
        <v>58</v>
      </c>
      <c r="C120" s="21">
        <v>45821.447222222225</v>
      </c>
      <c r="D120" t="s">
        <v>59</v>
      </c>
      <c r="E120" t="s">
        <v>75</v>
      </c>
      <c r="F120" t="s">
        <v>76</v>
      </c>
      <c r="G120" t="s">
        <v>77</v>
      </c>
      <c r="H120">
        <v>7.0000000000000007E-2</v>
      </c>
    </row>
    <row r="121" spans="1:8" x14ac:dyDescent="0.55000000000000004">
      <c r="A121">
        <v>2</v>
      </c>
      <c r="B121" t="s">
        <v>58</v>
      </c>
      <c r="C121" s="21">
        <v>45821.447222222225</v>
      </c>
      <c r="D121" t="s">
        <v>59</v>
      </c>
      <c r="E121" t="s">
        <v>78</v>
      </c>
      <c r="F121" t="s">
        <v>78</v>
      </c>
      <c r="H121">
        <v>8.33</v>
      </c>
    </row>
    <row r="122" spans="1:8" x14ac:dyDescent="0.55000000000000004">
      <c r="A122">
        <v>3</v>
      </c>
      <c r="B122" t="s">
        <v>58</v>
      </c>
      <c r="C122" s="21">
        <v>45821.447916666664</v>
      </c>
      <c r="D122" t="s">
        <v>59</v>
      </c>
      <c r="E122" t="s">
        <v>60</v>
      </c>
      <c r="F122" t="s">
        <v>61</v>
      </c>
      <c r="G122" t="s">
        <v>62</v>
      </c>
      <c r="H122">
        <v>11.9</v>
      </c>
    </row>
    <row r="123" spans="1:8" x14ac:dyDescent="0.55000000000000004">
      <c r="A123">
        <v>3</v>
      </c>
      <c r="B123" t="s">
        <v>58</v>
      </c>
      <c r="C123" s="21">
        <v>45821.447916666664</v>
      </c>
      <c r="D123" t="s">
        <v>59</v>
      </c>
      <c r="E123" t="s">
        <v>63</v>
      </c>
      <c r="F123" t="s">
        <v>64</v>
      </c>
      <c r="G123" t="s">
        <v>65</v>
      </c>
      <c r="H123">
        <v>1004.4</v>
      </c>
    </row>
    <row r="124" spans="1:8" x14ac:dyDescent="0.55000000000000004">
      <c r="A124">
        <v>3</v>
      </c>
      <c r="B124" t="s">
        <v>58</v>
      </c>
      <c r="C124" s="21">
        <v>45821.447916666664</v>
      </c>
      <c r="D124" t="s">
        <v>59</v>
      </c>
      <c r="E124" t="s">
        <v>66</v>
      </c>
      <c r="F124" t="s">
        <v>67</v>
      </c>
      <c r="G124" t="s">
        <v>68</v>
      </c>
      <c r="H124">
        <v>100.7</v>
      </c>
    </row>
    <row r="125" spans="1:8" x14ac:dyDescent="0.55000000000000004">
      <c r="A125">
        <v>3</v>
      </c>
      <c r="B125" t="s">
        <v>58</v>
      </c>
      <c r="C125" s="21">
        <v>45821.447916666664</v>
      </c>
      <c r="D125" t="s">
        <v>59</v>
      </c>
      <c r="E125" t="s">
        <v>66</v>
      </c>
      <c r="F125" t="s">
        <v>67</v>
      </c>
      <c r="G125" t="s">
        <v>69</v>
      </c>
      <c r="H125">
        <v>10.88</v>
      </c>
    </row>
    <row r="126" spans="1:8" x14ac:dyDescent="0.55000000000000004">
      <c r="A126">
        <v>3</v>
      </c>
      <c r="B126" t="s">
        <v>58</v>
      </c>
      <c r="C126" s="21">
        <v>45821.447916666664</v>
      </c>
      <c r="D126" t="s">
        <v>59</v>
      </c>
      <c r="E126" t="s">
        <v>70</v>
      </c>
      <c r="F126" t="s">
        <v>71</v>
      </c>
      <c r="G126" t="s">
        <v>72</v>
      </c>
      <c r="H126">
        <v>170.9</v>
      </c>
    </row>
    <row r="127" spans="1:8" x14ac:dyDescent="0.55000000000000004">
      <c r="A127">
        <v>3</v>
      </c>
      <c r="B127" t="s">
        <v>58</v>
      </c>
      <c r="C127" s="21">
        <v>45821.447916666664</v>
      </c>
      <c r="D127" t="s">
        <v>59</v>
      </c>
      <c r="E127" t="s">
        <v>73</v>
      </c>
      <c r="F127" t="s">
        <v>74</v>
      </c>
      <c r="G127" t="s">
        <v>72</v>
      </c>
      <c r="H127">
        <v>128.1</v>
      </c>
    </row>
    <row r="128" spans="1:8" x14ac:dyDescent="0.55000000000000004">
      <c r="A128">
        <v>3</v>
      </c>
      <c r="B128" t="s">
        <v>58</v>
      </c>
      <c r="C128" s="21">
        <v>45821.447916666664</v>
      </c>
      <c r="D128" t="s">
        <v>59</v>
      </c>
      <c r="E128" t="s">
        <v>75</v>
      </c>
      <c r="F128" t="s">
        <v>76</v>
      </c>
      <c r="G128" t="s">
        <v>77</v>
      </c>
      <c r="H128">
        <v>0.08</v>
      </c>
    </row>
    <row r="129" spans="1:8" x14ac:dyDescent="0.55000000000000004">
      <c r="A129">
        <v>3</v>
      </c>
      <c r="B129" t="s">
        <v>58</v>
      </c>
      <c r="C129" s="21">
        <v>45821.447916666664</v>
      </c>
      <c r="D129" t="s">
        <v>59</v>
      </c>
      <c r="E129" t="s">
        <v>78</v>
      </c>
      <c r="F129" t="s">
        <v>78</v>
      </c>
      <c r="H129">
        <v>8.2200000000000006</v>
      </c>
    </row>
    <row r="130" spans="1:8" x14ac:dyDescent="0.55000000000000004">
      <c r="A130">
        <v>4</v>
      </c>
      <c r="B130" t="s">
        <v>58</v>
      </c>
      <c r="C130" s="21">
        <v>45821.448611111111</v>
      </c>
      <c r="D130" t="s">
        <v>59</v>
      </c>
      <c r="E130" t="s">
        <v>60</v>
      </c>
      <c r="F130" t="s">
        <v>61</v>
      </c>
      <c r="G130" t="s">
        <v>62</v>
      </c>
      <c r="H130">
        <v>11.9</v>
      </c>
    </row>
    <row r="131" spans="1:8" x14ac:dyDescent="0.55000000000000004">
      <c r="A131">
        <v>4</v>
      </c>
      <c r="B131" t="s">
        <v>58</v>
      </c>
      <c r="C131" s="21">
        <v>45821.448611111111</v>
      </c>
      <c r="D131" t="s">
        <v>59</v>
      </c>
      <c r="E131" t="s">
        <v>63</v>
      </c>
      <c r="F131" t="s">
        <v>64</v>
      </c>
      <c r="G131" t="s">
        <v>65</v>
      </c>
      <c r="H131">
        <v>1004.5</v>
      </c>
    </row>
    <row r="132" spans="1:8" x14ac:dyDescent="0.55000000000000004">
      <c r="A132">
        <v>4</v>
      </c>
      <c r="B132" t="s">
        <v>58</v>
      </c>
      <c r="C132" s="21">
        <v>45821.448611111111</v>
      </c>
      <c r="D132" t="s">
        <v>59</v>
      </c>
      <c r="E132" t="s">
        <v>66</v>
      </c>
      <c r="F132" t="s">
        <v>67</v>
      </c>
      <c r="G132" t="s">
        <v>68</v>
      </c>
      <c r="H132">
        <v>100.9</v>
      </c>
    </row>
    <row r="133" spans="1:8" x14ac:dyDescent="0.55000000000000004">
      <c r="A133">
        <v>4</v>
      </c>
      <c r="B133" t="s">
        <v>58</v>
      </c>
      <c r="C133" s="21">
        <v>45821.448611111111</v>
      </c>
      <c r="D133" t="s">
        <v>59</v>
      </c>
      <c r="E133" t="s">
        <v>66</v>
      </c>
      <c r="F133" t="s">
        <v>67</v>
      </c>
      <c r="G133" t="s">
        <v>69</v>
      </c>
      <c r="H133">
        <v>10.89</v>
      </c>
    </row>
    <row r="134" spans="1:8" x14ac:dyDescent="0.55000000000000004">
      <c r="A134">
        <v>4</v>
      </c>
      <c r="B134" t="s">
        <v>58</v>
      </c>
      <c r="C134" s="21">
        <v>45821.448611111111</v>
      </c>
      <c r="D134" t="s">
        <v>59</v>
      </c>
      <c r="E134" t="s">
        <v>70</v>
      </c>
      <c r="F134" t="s">
        <v>71</v>
      </c>
      <c r="G134" t="s">
        <v>72</v>
      </c>
      <c r="H134">
        <v>188.4</v>
      </c>
    </row>
    <row r="135" spans="1:8" x14ac:dyDescent="0.55000000000000004">
      <c r="A135">
        <v>4</v>
      </c>
      <c r="B135" t="s">
        <v>58</v>
      </c>
      <c r="C135" s="21">
        <v>45821.448611111111</v>
      </c>
      <c r="D135" t="s">
        <v>59</v>
      </c>
      <c r="E135" t="s">
        <v>73</v>
      </c>
      <c r="F135" t="s">
        <v>74</v>
      </c>
      <c r="G135" t="s">
        <v>72</v>
      </c>
      <c r="H135">
        <v>141.19999999999999</v>
      </c>
    </row>
    <row r="136" spans="1:8" x14ac:dyDescent="0.55000000000000004">
      <c r="A136">
        <v>4</v>
      </c>
      <c r="B136" t="s">
        <v>58</v>
      </c>
      <c r="C136" s="21">
        <v>45821.448611111111</v>
      </c>
      <c r="D136" t="s">
        <v>59</v>
      </c>
      <c r="E136" t="s">
        <v>75</v>
      </c>
      <c r="F136" t="s">
        <v>76</v>
      </c>
      <c r="G136" t="s">
        <v>77</v>
      </c>
      <c r="H136">
        <v>0.09</v>
      </c>
    </row>
    <row r="137" spans="1:8" x14ac:dyDescent="0.55000000000000004">
      <c r="A137">
        <v>4</v>
      </c>
      <c r="B137" t="s">
        <v>58</v>
      </c>
      <c r="C137" s="21">
        <v>45821.448611111111</v>
      </c>
      <c r="D137" t="s">
        <v>59</v>
      </c>
      <c r="E137" t="s">
        <v>78</v>
      </c>
      <c r="F137" t="s">
        <v>78</v>
      </c>
      <c r="H137">
        <v>8.1300000000000008</v>
      </c>
    </row>
    <row r="138" spans="1:8" x14ac:dyDescent="0.55000000000000004">
      <c r="A138">
        <v>5</v>
      </c>
      <c r="B138" t="s">
        <v>58</v>
      </c>
      <c r="C138" s="21">
        <v>45821.448611053238</v>
      </c>
      <c r="D138" t="s">
        <v>59</v>
      </c>
      <c r="E138" t="s">
        <v>60</v>
      </c>
      <c r="F138" t="s">
        <v>61</v>
      </c>
      <c r="G138" t="s">
        <v>62</v>
      </c>
      <c r="H138">
        <v>11.9</v>
      </c>
    </row>
    <row r="139" spans="1:8" x14ac:dyDescent="0.55000000000000004">
      <c r="A139">
        <v>5</v>
      </c>
      <c r="B139" t="s">
        <v>58</v>
      </c>
      <c r="C139" s="21">
        <v>45821.448611053238</v>
      </c>
      <c r="D139" t="s">
        <v>59</v>
      </c>
      <c r="E139" t="s">
        <v>63</v>
      </c>
      <c r="F139" t="s">
        <v>64</v>
      </c>
      <c r="G139" t="s">
        <v>65</v>
      </c>
      <c r="H139">
        <v>1004.6</v>
      </c>
    </row>
    <row r="140" spans="1:8" x14ac:dyDescent="0.55000000000000004">
      <c r="A140">
        <v>5</v>
      </c>
      <c r="B140" t="s">
        <v>58</v>
      </c>
      <c r="C140" s="21">
        <v>45821.448611053238</v>
      </c>
      <c r="D140" t="s">
        <v>59</v>
      </c>
      <c r="E140" t="s">
        <v>66</v>
      </c>
      <c r="F140" t="s">
        <v>67</v>
      </c>
      <c r="G140" t="s">
        <v>68</v>
      </c>
      <c r="H140">
        <v>99.9</v>
      </c>
    </row>
    <row r="141" spans="1:8" x14ac:dyDescent="0.55000000000000004">
      <c r="A141">
        <v>5</v>
      </c>
      <c r="B141" t="s">
        <v>58</v>
      </c>
      <c r="C141" s="21">
        <v>45821.448611053238</v>
      </c>
      <c r="D141" t="s">
        <v>59</v>
      </c>
      <c r="E141" t="s">
        <v>66</v>
      </c>
      <c r="F141" t="s">
        <v>67</v>
      </c>
      <c r="G141" t="s">
        <v>69</v>
      </c>
      <c r="H141">
        <v>10.78</v>
      </c>
    </row>
    <row r="142" spans="1:8" x14ac:dyDescent="0.55000000000000004">
      <c r="A142">
        <v>5</v>
      </c>
      <c r="B142" t="s">
        <v>58</v>
      </c>
      <c r="C142" s="21">
        <v>45821.448611053238</v>
      </c>
      <c r="D142" t="s">
        <v>59</v>
      </c>
      <c r="E142" t="s">
        <v>70</v>
      </c>
      <c r="F142" t="s">
        <v>71</v>
      </c>
      <c r="G142" t="s">
        <v>72</v>
      </c>
      <c r="H142">
        <v>162.5</v>
      </c>
    </row>
    <row r="143" spans="1:8" x14ac:dyDescent="0.55000000000000004">
      <c r="A143">
        <v>5</v>
      </c>
      <c r="B143" t="s">
        <v>58</v>
      </c>
      <c r="C143" s="21">
        <v>45821.448611053238</v>
      </c>
      <c r="D143" t="s">
        <v>59</v>
      </c>
      <c r="E143" t="s">
        <v>73</v>
      </c>
      <c r="F143" t="s">
        <v>74</v>
      </c>
      <c r="G143" t="s">
        <v>72</v>
      </c>
      <c r="H143">
        <v>121.9</v>
      </c>
    </row>
    <row r="144" spans="1:8" x14ac:dyDescent="0.55000000000000004">
      <c r="A144">
        <v>5</v>
      </c>
      <c r="B144" t="s">
        <v>58</v>
      </c>
      <c r="C144" s="21">
        <v>45821.448611053238</v>
      </c>
      <c r="D144" t="s">
        <v>59</v>
      </c>
      <c r="E144" t="s">
        <v>75</v>
      </c>
      <c r="F144" t="s">
        <v>76</v>
      </c>
      <c r="G144" t="s">
        <v>77</v>
      </c>
      <c r="H144">
        <v>0.08</v>
      </c>
    </row>
    <row r="145" spans="1:8" x14ac:dyDescent="0.55000000000000004">
      <c r="A145">
        <v>5</v>
      </c>
      <c r="B145" t="s">
        <v>58</v>
      </c>
      <c r="C145" s="21">
        <v>45821.448611053238</v>
      </c>
      <c r="D145" t="s">
        <v>59</v>
      </c>
      <c r="E145" t="s">
        <v>78</v>
      </c>
      <c r="F145" t="s">
        <v>78</v>
      </c>
      <c r="H145">
        <v>8.11</v>
      </c>
    </row>
    <row r="146" spans="1:8" x14ac:dyDescent="0.55000000000000004">
      <c r="A146">
        <v>6</v>
      </c>
      <c r="B146" t="s">
        <v>58</v>
      </c>
      <c r="C146" s="21">
        <v>45821.449305555558</v>
      </c>
      <c r="D146" t="s">
        <v>59</v>
      </c>
      <c r="E146" t="s">
        <v>60</v>
      </c>
      <c r="F146" t="s">
        <v>61</v>
      </c>
      <c r="G146" t="s">
        <v>62</v>
      </c>
      <c r="H146">
        <v>12</v>
      </c>
    </row>
    <row r="147" spans="1:8" x14ac:dyDescent="0.55000000000000004">
      <c r="A147">
        <v>6</v>
      </c>
      <c r="B147" t="s">
        <v>58</v>
      </c>
      <c r="C147" s="21">
        <v>45821.449305555558</v>
      </c>
      <c r="D147" t="s">
        <v>59</v>
      </c>
      <c r="E147" t="s">
        <v>63</v>
      </c>
      <c r="F147" t="s">
        <v>64</v>
      </c>
      <c r="G147" t="s">
        <v>65</v>
      </c>
      <c r="H147">
        <v>1004.4</v>
      </c>
    </row>
    <row r="148" spans="1:8" x14ac:dyDescent="0.55000000000000004">
      <c r="A148">
        <v>6</v>
      </c>
      <c r="B148" t="s">
        <v>58</v>
      </c>
      <c r="C148" s="21">
        <v>45821.449305555558</v>
      </c>
      <c r="D148" t="s">
        <v>59</v>
      </c>
      <c r="E148" t="s">
        <v>66</v>
      </c>
      <c r="F148" t="s">
        <v>67</v>
      </c>
      <c r="G148" t="s">
        <v>68</v>
      </c>
      <c r="H148">
        <v>102.8</v>
      </c>
    </row>
    <row r="149" spans="1:8" x14ac:dyDescent="0.55000000000000004">
      <c r="A149">
        <v>6</v>
      </c>
      <c r="B149" t="s">
        <v>58</v>
      </c>
      <c r="C149" s="21">
        <v>45821.449305555558</v>
      </c>
      <c r="D149" t="s">
        <v>59</v>
      </c>
      <c r="E149" t="s">
        <v>66</v>
      </c>
      <c r="F149" t="s">
        <v>67</v>
      </c>
      <c r="G149" t="s">
        <v>69</v>
      </c>
      <c r="H149">
        <v>11.07</v>
      </c>
    </row>
    <row r="150" spans="1:8" x14ac:dyDescent="0.55000000000000004">
      <c r="A150">
        <v>6</v>
      </c>
      <c r="B150" t="s">
        <v>58</v>
      </c>
      <c r="C150" s="21">
        <v>45821.449305555558</v>
      </c>
      <c r="D150" t="s">
        <v>59</v>
      </c>
      <c r="E150" t="s">
        <v>70</v>
      </c>
      <c r="F150" t="s">
        <v>71</v>
      </c>
      <c r="G150" t="s">
        <v>72</v>
      </c>
      <c r="H150">
        <v>157.9</v>
      </c>
    </row>
    <row r="151" spans="1:8" x14ac:dyDescent="0.55000000000000004">
      <c r="A151">
        <v>6</v>
      </c>
      <c r="B151" t="s">
        <v>58</v>
      </c>
      <c r="C151" s="21">
        <v>45821.449305555558</v>
      </c>
      <c r="D151" t="s">
        <v>59</v>
      </c>
      <c r="E151" t="s">
        <v>73</v>
      </c>
      <c r="F151" t="s">
        <v>74</v>
      </c>
      <c r="G151" t="s">
        <v>72</v>
      </c>
      <c r="H151">
        <v>118.8</v>
      </c>
    </row>
    <row r="152" spans="1:8" x14ac:dyDescent="0.55000000000000004">
      <c r="A152">
        <v>6</v>
      </c>
      <c r="B152" t="s">
        <v>58</v>
      </c>
      <c r="C152" s="21">
        <v>45821.449305555558</v>
      </c>
      <c r="D152" t="s">
        <v>59</v>
      </c>
      <c r="E152" t="s">
        <v>75</v>
      </c>
      <c r="F152" t="s">
        <v>76</v>
      </c>
      <c r="G152" t="s">
        <v>77</v>
      </c>
      <c r="H152">
        <v>7.0000000000000007E-2</v>
      </c>
    </row>
    <row r="153" spans="1:8" x14ac:dyDescent="0.55000000000000004">
      <c r="A153">
        <v>6</v>
      </c>
      <c r="B153" t="s">
        <v>58</v>
      </c>
      <c r="C153" s="21">
        <v>45821.449305555558</v>
      </c>
      <c r="D153" t="s">
        <v>59</v>
      </c>
      <c r="E153" t="s">
        <v>78</v>
      </c>
      <c r="F153" t="s">
        <v>78</v>
      </c>
      <c r="H153">
        <v>8.11</v>
      </c>
    </row>
    <row r="154" spans="1:8" x14ac:dyDescent="0.55000000000000004">
      <c r="A154">
        <v>7</v>
      </c>
      <c r="B154" t="s">
        <v>79</v>
      </c>
      <c r="C154" s="21">
        <v>45821.465277777781</v>
      </c>
      <c r="D154" t="s">
        <v>59</v>
      </c>
      <c r="E154" t="s">
        <v>60</v>
      </c>
      <c r="F154" t="s">
        <v>61</v>
      </c>
      <c r="G154" t="s">
        <v>62</v>
      </c>
      <c r="H154">
        <v>12.3</v>
      </c>
    </row>
    <row r="155" spans="1:8" x14ac:dyDescent="0.55000000000000004">
      <c r="A155">
        <v>7</v>
      </c>
      <c r="B155" t="s">
        <v>79</v>
      </c>
      <c r="C155" s="21">
        <v>45821.465277777781</v>
      </c>
      <c r="D155" t="s">
        <v>59</v>
      </c>
      <c r="E155" t="s">
        <v>63</v>
      </c>
      <c r="F155" t="s">
        <v>64</v>
      </c>
      <c r="G155" t="s">
        <v>65</v>
      </c>
      <c r="H155">
        <v>1004.4</v>
      </c>
    </row>
    <row r="156" spans="1:8" x14ac:dyDescent="0.55000000000000004">
      <c r="A156">
        <v>7</v>
      </c>
      <c r="B156" t="s">
        <v>79</v>
      </c>
      <c r="C156" s="21">
        <v>45821.465277777781</v>
      </c>
      <c r="D156" t="s">
        <v>59</v>
      </c>
      <c r="E156" t="s">
        <v>66</v>
      </c>
      <c r="F156" t="s">
        <v>67</v>
      </c>
      <c r="G156" t="s">
        <v>68</v>
      </c>
      <c r="H156">
        <v>89.5</v>
      </c>
    </row>
    <row r="157" spans="1:8" x14ac:dyDescent="0.55000000000000004">
      <c r="A157">
        <v>7</v>
      </c>
      <c r="B157" t="s">
        <v>79</v>
      </c>
      <c r="C157" s="21">
        <v>45821.465277777781</v>
      </c>
      <c r="D157" t="s">
        <v>59</v>
      </c>
      <c r="E157" t="s">
        <v>66</v>
      </c>
      <c r="F157" t="s">
        <v>67</v>
      </c>
      <c r="G157" t="s">
        <v>69</v>
      </c>
      <c r="H157">
        <v>9.57</v>
      </c>
    </row>
    <row r="158" spans="1:8" x14ac:dyDescent="0.55000000000000004">
      <c r="A158">
        <v>7</v>
      </c>
      <c r="B158" t="s">
        <v>79</v>
      </c>
      <c r="C158" s="21">
        <v>45821.465277777781</v>
      </c>
      <c r="D158" t="s">
        <v>59</v>
      </c>
      <c r="E158" t="s">
        <v>70</v>
      </c>
      <c r="F158" t="s">
        <v>71</v>
      </c>
      <c r="G158" t="s">
        <v>72</v>
      </c>
      <c r="H158">
        <v>136.5</v>
      </c>
    </row>
    <row r="159" spans="1:8" x14ac:dyDescent="0.55000000000000004">
      <c r="A159">
        <v>7</v>
      </c>
      <c r="B159" t="s">
        <v>79</v>
      </c>
      <c r="C159" s="21">
        <v>45821.465277777781</v>
      </c>
      <c r="D159" t="s">
        <v>59</v>
      </c>
      <c r="E159" t="s">
        <v>73</v>
      </c>
      <c r="F159" t="s">
        <v>74</v>
      </c>
      <c r="G159" t="s">
        <v>72</v>
      </c>
      <c r="H159">
        <v>103.5</v>
      </c>
    </row>
    <row r="160" spans="1:8" x14ac:dyDescent="0.55000000000000004">
      <c r="A160">
        <v>7</v>
      </c>
      <c r="B160" t="s">
        <v>79</v>
      </c>
      <c r="C160" s="21">
        <v>45821.465277777781</v>
      </c>
      <c r="D160" t="s">
        <v>59</v>
      </c>
      <c r="E160" t="s">
        <v>75</v>
      </c>
      <c r="F160" t="s">
        <v>76</v>
      </c>
      <c r="G160" t="s">
        <v>77</v>
      </c>
      <c r="H160">
        <v>0.06</v>
      </c>
    </row>
    <row r="161" spans="1:8" x14ac:dyDescent="0.55000000000000004">
      <c r="A161">
        <v>7</v>
      </c>
      <c r="B161" t="s">
        <v>79</v>
      </c>
      <c r="C161" s="21">
        <v>45821.465277777781</v>
      </c>
      <c r="D161" t="s">
        <v>59</v>
      </c>
      <c r="E161" t="s">
        <v>78</v>
      </c>
      <c r="F161" t="s">
        <v>78</v>
      </c>
      <c r="H161">
        <v>8.07</v>
      </c>
    </row>
    <row r="162" spans="1:8" x14ac:dyDescent="0.55000000000000004">
      <c r="A162">
        <v>8</v>
      </c>
      <c r="B162" t="s">
        <v>79</v>
      </c>
      <c r="C162" s="21">
        <v>45821.465277777781</v>
      </c>
      <c r="D162" t="s">
        <v>59</v>
      </c>
      <c r="E162" t="s">
        <v>60</v>
      </c>
      <c r="F162" t="s">
        <v>61</v>
      </c>
      <c r="G162" t="s">
        <v>62</v>
      </c>
      <c r="H162">
        <v>12.2</v>
      </c>
    </row>
    <row r="163" spans="1:8" x14ac:dyDescent="0.55000000000000004">
      <c r="A163">
        <v>8</v>
      </c>
      <c r="B163" t="s">
        <v>79</v>
      </c>
      <c r="C163" s="21">
        <v>45821.465277777781</v>
      </c>
      <c r="D163" t="s">
        <v>59</v>
      </c>
      <c r="E163" t="s">
        <v>63</v>
      </c>
      <c r="F163" t="s">
        <v>64</v>
      </c>
      <c r="G163" t="s">
        <v>65</v>
      </c>
      <c r="H163">
        <v>1004.4</v>
      </c>
    </row>
    <row r="164" spans="1:8" x14ac:dyDescent="0.55000000000000004">
      <c r="A164">
        <v>8</v>
      </c>
      <c r="B164" t="s">
        <v>79</v>
      </c>
      <c r="C164" s="21">
        <v>45821.465277777781</v>
      </c>
      <c r="D164" t="s">
        <v>59</v>
      </c>
      <c r="E164" t="s">
        <v>66</v>
      </c>
      <c r="F164" t="s">
        <v>67</v>
      </c>
      <c r="G164" t="s">
        <v>68</v>
      </c>
      <c r="H164">
        <v>99.2</v>
      </c>
    </row>
    <row r="165" spans="1:8" x14ac:dyDescent="0.55000000000000004">
      <c r="A165">
        <v>8</v>
      </c>
      <c r="B165" t="s">
        <v>79</v>
      </c>
      <c r="C165" s="21">
        <v>45821.465277777781</v>
      </c>
      <c r="D165" t="s">
        <v>59</v>
      </c>
      <c r="E165" t="s">
        <v>66</v>
      </c>
      <c r="F165" t="s">
        <v>67</v>
      </c>
      <c r="G165" t="s">
        <v>69</v>
      </c>
      <c r="H165">
        <v>10.64</v>
      </c>
    </row>
    <row r="166" spans="1:8" x14ac:dyDescent="0.55000000000000004">
      <c r="A166">
        <v>8</v>
      </c>
      <c r="B166" t="s">
        <v>79</v>
      </c>
      <c r="C166" s="21">
        <v>45821.465277777781</v>
      </c>
      <c r="D166" t="s">
        <v>59</v>
      </c>
      <c r="E166" t="s">
        <v>70</v>
      </c>
      <c r="F166" t="s">
        <v>71</v>
      </c>
      <c r="G166" t="s">
        <v>72</v>
      </c>
      <c r="H166">
        <v>152.69999999999999</v>
      </c>
    </row>
    <row r="167" spans="1:8" x14ac:dyDescent="0.55000000000000004">
      <c r="A167">
        <v>8</v>
      </c>
      <c r="B167" t="s">
        <v>79</v>
      </c>
      <c r="C167" s="21">
        <v>45821.465277777781</v>
      </c>
      <c r="D167" t="s">
        <v>59</v>
      </c>
      <c r="E167" t="s">
        <v>73</v>
      </c>
      <c r="F167" t="s">
        <v>74</v>
      </c>
      <c r="G167" t="s">
        <v>72</v>
      </c>
      <c r="H167">
        <v>115.4</v>
      </c>
    </row>
    <row r="168" spans="1:8" x14ac:dyDescent="0.55000000000000004">
      <c r="A168">
        <v>8</v>
      </c>
      <c r="B168" t="s">
        <v>79</v>
      </c>
      <c r="C168" s="21">
        <v>45821.465277777781</v>
      </c>
      <c r="D168" t="s">
        <v>59</v>
      </c>
      <c r="E168" t="s">
        <v>75</v>
      </c>
      <c r="F168" t="s">
        <v>76</v>
      </c>
      <c r="G168" t="s">
        <v>77</v>
      </c>
      <c r="H168">
        <v>7.0000000000000007E-2</v>
      </c>
    </row>
    <row r="169" spans="1:8" x14ac:dyDescent="0.55000000000000004">
      <c r="A169">
        <v>8</v>
      </c>
      <c r="B169" t="s">
        <v>79</v>
      </c>
      <c r="C169" s="21">
        <v>45821.465277777781</v>
      </c>
      <c r="D169" t="s">
        <v>59</v>
      </c>
      <c r="E169" t="s">
        <v>78</v>
      </c>
      <c r="F169" t="s">
        <v>78</v>
      </c>
      <c r="H169">
        <v>8.0399999999999991</v>
      </c>
    </row>
    <row r="170" spans="1:8" x14ac:dyDescent="0.55000000000000004">
      <c r="A170">
        <v>9</v>
      </c>
      <c r="B170" t="s">
        <v>79</v>
      </c>
      <c r="C170" s="21">
        <v>45821.46597222222</v>
      </c>
      <c r="D170" t="s">
        <v>59</v>
      </c>
      <c r="E170" t="s">
        <v>60</v>
      </c>
      <c r="F170" t="s">
        <v>61</v>
      </c>
      <c r="G170" t="s">
        <v>62</v>
      </c>
      <c r="H170">
        <v>12.3</v>
      </c>
    </row>
    <row r="171" spans="1:8" x14ac:dyDescent="0.55000000000000004">
      <c r="A171">
        <v>9</v>
      </c>
      <c r="B171" t="s">
        <v>79</v>
      </c>
      <c r="C171" s="21">
        <v>45821.46597222222</v>
      </c>
      <c r="D171" t="s">
        <v>59</v>
      </c>
      <c r="E171" t="s">
        <v>63</v>
      </c>
      <c r="F171" t="s">
        <v>64</v>
      </c>
      <c r="G171" t="s">
        <v>65</v>
      </c>
      <c r="H171">
        <v>1004.2</v>
      </c>
    </row>
    <row r="172" spans="1:8" x14ac:dyDescent="0.55000000000000004">
      <c r="A172">
        <v>9</v>
      </c>
      <c r="B172" t="s">
        <v>79</v>
      </c>
      <c r="C172" s="21">
        <v>45821.46597222222</v>
      </c>
      <c r="D172" t="s">
        <v>59</v>
      </c>
      <c r="E172" t="s">
        <v>66</v>
      </c>
      <c r="F172" t="s">
        <v>67</v>
      </c>
      <c r="G172" t="s">
        <v>68</v>
      </c>
      <c r="H172">
        <v>98.9</v>
      </c>
    </row>
    <row r="173" spans="1:8" x14ac:dyDescent="0.55000000000000004">
      <c r="A173">
        <v>9</v>
      </c>
      <c r="B173" t="s">
        <v>79</v>
      </c>
      <c r="C173" s="21">
        <v>45821.46597222222</v>
      </c>
      <c r="D173" t="s">
        <v>59</v>
      </c>
      <c r="E173" t="s">
        <v>66</v>
      </c>
      <c r="F173" t="s">
        <v>67</v>
      </c>
      <c r="G173" t="s">
        <v>69</v>
      </c>
      <c r="H173">
        <v>10.59</v>
      </c>
    </row>
    <row r="174" spans="1:8" x14ac:dyDescent="0.55000000000000004">
      <c r="A174">
        <v>9</v>
      </c>
      <c r="B174" t="s">
        <v>79</v>
      </c>
      <c r="C174" s="21">
        <v>45821.46597222222</v>
      </c>
      <c r="D174" t="s">
        <v>59</v>
      </c>
      <c r="E174" t="s">
        <v>70</v>
      </c>
      <c r="F174" t="s">
        <v>71</v>
      </c>
      <c r="G174" t="s">
        <v>72</v>
      </c>
      <c r="H174">
        <v>140</v>
      </c>
    </row>
    <row r="175" spans="1:8" x14ac:dyDescent="0.55000000000000004">
      <c r="A175">
        <v>9</v>
      </c>
      <c r="B175" t="s">
        <v>79</v>
      </c>
      <c r="C175" s="21">
        <v>45821.46597222222</v>
      </c>
      <c r="D175" t="s">
        <v>59</v>
      </c>
      <c r="E175" t="s">
        <v>73</v>
      </c>
      <c r="F175" t="s">
        <v>74</v>
      </c>
      <c r="G175" t="s">
        <v>72</v>
      </c>
      <c r="H175">
        <v>105.9</v>
      </c>
    </row>
    <row r="176" spans="1:8" x14ac:dyDescent="0.55000000000000004">
      <c r="A176">
        <v>9</v>
      </c>
      <c r="B176" t="s">
        <v>79</v>
      </c>
      <c r="C176" s="21">
        <v>45821.46597222222</v>
      </c>
      <c r="D176" t="s">
        <v>59</v>
      </c>
      <c r="E176" t="s">
        <v>75</v>
      </c>
      <c r="F176" t="s">
        <v>76</v>
      </c>
      <c r="G176" t="s">
        <v>77</v>
      </c>
      <c r="H176">
        <v>7.0000000000000007E-2</v>
      </c>
    </row>
    <row r="177" spans="1:8" x14ac:dyDescent="0.55000000000000004">
      <c r="A177">
        <v>9</v>
      </c>
      <c r="B177" t="s">
        <v>79</v>
      </c>
      <c r="C177" s="21">
        <v>45821.46597222222</v>
      </c>
      <c r="D177" t="s">
        <v>59</v>
      </c>
      <c r="E177" t="s">
        <v>78</v>
      </c>
      <c r="F177" t="s">
        <v>78</v>
      </c>
      <c r="H177">
        <v>8.06</v>
      </c>
    </row>
    <row r="178" spans="1:8" x14ac:dyDescent="0.55000000000000004">
      <c r="A178">
        <v>10</v>
      </c>
      <c r="B178" t="s">
        <v>79</v>
      </c>
      <c r="C178" s="21">
        <v>45821.466666666667</v>
      </c>
      <c r="D178" t="s">
        <v>59</v>
      </c>
      <c r="E178" t="s">
        <v>60</v>
      </c>
      <c r="F178" t="s">
        <v>61</v>
      </c>
      <c r="G178" t="s">
        <v>62</v>
      </c>
      <c r="H178">
        <v>12.4</v>
      </c>
    </row>
    <row r="179" spans="1:8" x14ac:dyDescent="0.55000000000000004">
      <c r="A179">
        <v>10</v>
      </c>
      <c r="B179" t="s">
        <v>79</v>
      </c>
      <c r="C179" s="21">
        <v>45821.466666666667</v>
      </c>
      <c r="D179" t="s">
        <v>59</v>
      </c>
      <c r="E179" t="s">
        <v>63</v>
      </c>
      <c r="F179" t="s">
        <v>64</v>
      </c>
      <c r="G179" t="s">
        <v>65</v>
      </c>
      <c r="H179">
        <v>1004.4</v>
      </c>
    </row>
    <row r="180" spans="1:8" x14ac:dyDescent="0.55000000000000004">
      <c r="A180">
        <v>10</v>
      </c>
      <c r="B180" t="s">
        <v>79</v>
      </c>
      <c r="C180" s="21">
        <v>45821.466666666667</v>
      </c>
      <c r="D180" t="s">
        <v>59</v>
      </c>
      <c r="E180" t="s">
        <v>66</v>
      </c>
      <c r="F180" t="s">
        <v>67</v>
      </c>
      <c r="G180" t="s">
        <v>68</v>
      </c>
      <c r="H180">
        <v>92.9</v>
      </c>
    </row>
    <row r="181" spans="1:8" x14ac:dyDescent="0.55000000000000004">
      <c r="A181">
        <v>10</v>
      </c>
      <c r="B181" t="s">
        <v>79</v>
      </c>
      <c r="C181" s="21">
        <v>45821.466666666667</v>
      </c>
      <c r="D181" t="s">
        <v>59</v>
      </c>
      <c r="E181" t="s">
        <v>66</v>
      </c>
      <c r="F181" t="s">
        <v>67</v>
      </c>
      <c r="G181" t="s">
        <v>69</v>
      </c>
      <c r="H181">
        <v>9.91</v>
      </c>
    </row>
    <row r="182" spans="1:8" x14ac:dyDescent="0.55000000000000004">
      <c r="A182">
        <v>10</v>
      </c>
      <c r="B182" t="s">
        <v>79</v>
      </c>
      <c r="C182" s="21">
        <v>45821.466666666667</v>
      </c>
      <c r="D182" t="s">
        <v>59</v>
      </c>
      <c r="E182" t="s">
        <v>70</v>
      </c>
      <c r="F182" t="s">
        <v>71</v>
      </c>
      <c r="G182" t="s">
        <v>72</v>
      </c>
      <c r="H182">
        <v>148.19999999999999</v>
      </c>
    </row>
    <row r="183" spans="1:8" x14ac:dyDescent="0.55000000000000004">
      <c r="A183">
        <v>10</v>
      </c>
      <c r="B183" t="s">
        <v>79</v>
      </c>
      <c r="C183" s="21">
        <v>45821.466666666667</v>
      </c>
      <c r="D183" t="s">
        <v>59</v>
      </c>
      <c r="E183" t="s">
        <v>73</v>
      </c>
      <c r="F183" t="s">
        <v>74</v>
      </c>
      <c r="G183" t="s">
        <v>72</v>
      </c>
      <c r="H183">
        <v>112.6</v>
      </c>
    </row>
    <row r="184" spans="1:8" x14ac:dyDescent="0.55000000000000004">
      <c r="A184">
        <v>10</v>
      </c>
      <c r="B184" t="s">
        <v>79</v>
      </c>
      <c r="C184" s="21">
        <v>45821.466666666667</v>
      </c>
      <c r="D184" t="s">
        <v>59</v>
      </c>
      <c r="E184" t="s">
        <v>75</v>
      </c>
      <c r="F184" t="s">
        <v>76</v>
      </c>
      <c r="G184" t="s">
        <v>77</v>
      </c>
      <c r="H184">
        <v>7.0000000000000007E-2</v>
      </c>
    </row>
    <row r="185" spans="1:8" x14ac:dyDescent="0.55000000000000004">
      <c r="A185">
        <v>10</v>
      </c>
      <c r="B185" t="s">
        <v>79</v>
      </c>
      <c r="C185" s="21">
        <v>45821.466666666667</v>
      </c>
      <c r="D185" t="s">
        <v>59</v>
      </c>
      <c r="E185" t="s">
        <v>78</v>
      </c>
      <c r="F185" t="s">
        <v>78</v>
      </c>
      <c r="H185">
        <v>7.97</v>
      </c>
    </row>
    <row r="186" spans="1:8" x14ac:dyDescent="0.55000000000000004">
      <c r="A186">
        <v>11</v>
      </c>
      <c r="B186" t="s">
        <v>79</v>
      </c>
      <c r="C186" s="21">
        <v>45821.467361111114</v>
      </c>
      <c r="D186" t="s">
        <v>59</v>
      </c>
      <c r="E186" t="s">
        <v>60</v>
      </c>
      <c r="F186" t="s">
        <v>61</v>
      </c>
      <c r="G186" t="s">
        <v>62</v>
      </c>
      <c r="H186">
        <v>12.4</v>
      </c>
    </row>
    <row r="187" spans="1:8" x14ac:dyDescent="0.55000000000000004">
      <c r="A187">
        <v>11</v>
      </c>
      <c r="B187" t="s">
        <v>79</v>
      </c>
      <c r="C187" s="21">
        <v>45821.467361111114</v>
      </c>
      <c r="D187" t="s">
        <v>59</v>
      </c>
      <c r="E187" t="s">
        <v>63</v>
      </c>
      <c r="F187" t="s">
        <v>64</v>
      </c>
      <c r="G187" t="s">
        <v>65</v>
      </c>
      <c r="H187">
        <v>1004.5</v>
      </c>
    </row>
    <row r="188" spans="1:8" x14ac:dyDescent="0.55000000000000004">
      <c r="A188">
        <v>11</v>
      </c>
      <c r="B188" t="s">
        <v>79</v>
      </c>
      <c r="C188" s="21">
        <v>45821.467361111114</v>
      </c>
      <c r="D188" t="s">
        <v>59</v>
      </c>
      <c r="E188" t="s">
        <v>66</v>
      </c>
      <c r="F188" t="s">
        <v>67</v>
      </c>
      <c r="G188" t="s">
        <v>68</v>
      </c>
      <c r="H188">
        <v>97.7</v>
      </c>
    </row>
    <row r="189" spans="1:8" x14ac:dyDescent="0.55000000000000004">
      <c r="A189">
        <v>11</v>
      </c>
      <c r="B189" t="s">
        <v>79</v>
      </c>
      <c r="C189" s="21">
        <v>45821.467361111114</v>
      </c>
      <c r="D189" t="s">
        <v>59</v>
      </c>
      <c r="E189" t="s">
        <v>66</v>
      </c>
      <c r="F189" t="s">
        <v>67</v>
      </c>
      <c r="G189" t="s">
        <v>69</v>
      </c>
      <c r="H189">
        <v>10.42</v>
      </c>
    </row>
    <row r="190" spans="1:8" x14ac:dyDescent="0.55000000000000004">
      <c r="A190">
        <v>11</v>
      </c>
      <c r="B190" t="s">
        <v>79</v>
      </c>
      <c r="C190" s="21">
        <v>45821.467361111114</v>
      </c>
      <c r="D190" t="s">
        <v>59</v>
      </c>
      <c r="E190" t="s">
        <v>70</v>
      </c>
      <c r="F190" t="s">
        <v>71</v>
      </c>
      <c r="G190" t="s">
        <v>72</v>
      </c>
      <c r="H190">
        <v>191.7</v>
      </c>
    </row>
    <row r="191" spans="1:8" x14ac:dyDescent="0.55000000000000004">
      <c r="A191">
        <v>11</v>
      </c>
      <c r="B191" t="s">
        <v>79</v>
      </c>
      <c r="C191" s="21">
        <v>45821.467361111114</v>
      </c>
      <c r="D191" t="s">
        <v>59</v>
      </c>
      <c r="E191" t="s">
        <v>73</v>
      </c>
      <c r="F191" t="s">
        <v>74</v>
      </c>
      <c r="G191" t="s">
        <v>72</v>
      </c>
      <c r="H191">
        <v>145.69999999999999</v>
      </c>
    </row>
    <row r="192" spans="1:8" x14ac:dyDescent="0.55000000000000004">
      <c r="A192">
        <v>11</v>
      </c>
      <c r="B192" t="s">
        <v>79</v>
      </c>
      <c r="C192" s="21">
        <v>45821.467361111114</v>
      </c>
      <c r="D192" t="s">
        <v>59</v>
      </c>
      <c r="E192" t="s">
        <v>75</v>
      </c>
      <c r="F192" t="s">
        <v>76</v>
      </c>
      <c r="G192" t="s">
        <v>77</v>
      </c>
      <c r="H192">
        <v>0.09</v>
      </c>
    </row>
    <row r="193" spans="1:8" x14ac:dyDescent="0.55000000000000004">
      <c r="A193">
        <v>11</v>
      </c>
      <c r="B193" t="s">
        <v>79</v>
      </c>
      <c r="C193" s="21">
        <v>45821.467361111114</v>
      </c>
      <c r="D193" t="s">
        <v>59</v>
      </c>
      <c r="E193" t="s">
        <v>78</v>
      </c>
      <c r="F193" t="s">
        <v>78</v>
      </c>
      <c r="H193">
        <v>7.92</v>
      </c>
    </row>
    <row r="194" spans="1:8" x14ac:dyDescent="0.55000000000000004">
      <c r="A194">
        <v>12</v>
      </c>
      <c r="B194" t="s">
        <v>79</v>
      </c>
      <c r="C194" s="21">
        <v>45821.46875</v>
      </c>
      <c r="D194" t="s">
        <v>59</v>
      </c>
      <c r="E194" t="s">
        <v>60</v>
      </c>
      <c r="F194" t="s">
        <v>61</v>
      </c>
      <c r="G194" t="s">
        <v>62</v>
      </c>
      <c r="H194">
        <v>12.5</v>
      </c>
    </row>
    <row r="195" spans="1:8" x14ac:dyDescent="0.55000000000000004">
      <c r="A195">
        <v>12</v>
      </c>
      <c r="B195" t="s">
        <v>79</v>
      </c>
      <c r="C195" s="21">
        <v>45821.46875</v>
      </c>
      <c r="D195" t="s">
        <v>59</v>
      </c>
      <c r="E195" t="s">
        <v>63</v>
      </c>
      <c r="F195" t="s">
        <v>64</v>
      </c>
      <c r="G195" t="s">
        <v>65</v>
      </c>
      <c r="H195">
        <v>1004.2</v>
      </c>
    </row>
    <row r="196" spans="1:8" x14ac:dyDescent="0.55000000000000004">
      <c r="A196">
        <v>12</v>
      </c>
      <c r="B196" t="s">
        <v>79</v>
      </c>
      <c r="C196" s="21">
        <v>45821.46875</v>
      </c>
      <c r="D196" t="s">
        <v>59</v>
      </c>
      <c r="E196" t="s">
        <v>66</v>
      </c>
      <c r="F196" t="s">
        <v>67</v>
      </c>
      <c r="G196" t="s">
        <v>68</v>
      </c>
      <c r="H196">
        <v>100.6</v>
      </c>
    </row>
    <row r="197" spans="1:8" x14ac:dyDescent="0.55000000000000004">
      <c r="A197">
        <v>12</v>
      </c>
      <c r="B197" t="s">
        <v>79</v>
      </c>
      <c r="C197" s="21">
        <v>45821.46875</v>
      </c>
      <c r="D197" t="s">
        <v>59</v>
      </c>
      <c r="E197" t="s">
        <v>66</v>
      </c>
      <c r="F197" t="s">
        <v>67</v>
      </c>
      <c r="G197" t="s">
        <v>69</v>
      </c>
      <c r="H197">
        <v>10.72</v>
      </c>
    </row>
    <row r="198" spans="1:8" x14ac:dyDescent="0.55000000000000004">
      <c r="A198">
        <v>12</v>
      </c>
      <c r="B198" t="s">
        <v>79</v>
      </c>
      <c r="C198" s="21">
        <v>45821.46875</v>
      </c>
      <c r="D198" t="s">
        <v>59</v>
      </c>
      <c r="E198" t="s">
        <v>70</v>
      </c>
      <c r="F198" t="s">
        <v>71</v>
      </c>
      <c r="G198" t="s">
        <v>72</v>
      </c>
      <c r="H198">
        <v>155.80000000000001</v>
      </c>
    </row>
    <row r="199" spans="1:8" x14ac:dyDescent="0.55000000000000004">
      <c r="A199">
        <v>12</v>
      </c>
      <c r="B199" t="s">
        <v>79</v>
      </c>
      <c r="C199" s="21">
        <v>45821.46875</v>
      </c>
      <c r="D199" t="s">
        <v>59</v>
      </c>
      <c r="E199" t="s">
        <v>73</v>
      </c>
      <c r="F199" t="s">
        <v>74</v>
      </c>
      <c r="G199" t="s">
        <v>72</v>
      </c>
      <c r="H199">
        <v>118.6</v>
      </c>
    </row>
    <row r="200" spans="1:8" x14ac:dyDescent="0.55000000000000004">
      <c r="A200">
        <v>12</v>
      </c>
      <c r="B200" t="s">
        <v>79</v>
      </c>
      <c r="C200" s="21">
        <v>45821.46875</v>
      </c>
      <c r="D200" t="s">
        <v>59</v>
      </c>
      <c r="E200" t="s">
        <v>75</v>
      </c>
      <c r="F200" t="s">
        <v>76</v>
      </c>
      <c r="G200" t="s">
        <v>77</v>
      </c>
      <c r="H200">
        <v>7.0000000000000007E-2</v>
      </c>
    </row>
    <row r="201" spans="1:8" x14ac:dyDescent="0.55000000000000004">
      <c r="A201">
        <v>12</v>
      </c>
      <c r="B201" t="s">
        <v>79</v>
      </c>
      <c r="C201" s="21">
        <v>45821.46875</v>
      </c>
      <c r="D201" t="s">
        <v>59</v>
      </c>
      <c r="E201" t="s">
        <v>78</v>
      </c>
      <c r="F201" t="s">
        <v>78</v>
      </c>
      <c r="H201">
        <v>8.0500000000000007</v>
      </c>
    </row>
    <row r="202" spans="1:8" x14ac:dyDescent="0.55000000000000004">
      <c r="A202">
        <v>13</v>
      </c>
      <c r="C202" s="21">
        <v>45821.469444444447</v>
      </c>
      <c r="D202" t="s">
        <v>59</v>
      </c>
      <c r="E202" t="s">
        <v>60</v>
      </c>
      <c r="F202" t="s">
        <v>61</v>
      </c>
      <c r="G202" t="s">
        <v>62</v>
      </c>
      <c r="H202">
        <v>12</v>
      </c>
    </row>
    <row r="203" spans="1:8" x14ac:dyDescent="0.55000000000000004">
      <c r="A203">
        <v>13</v>
      </c>
      <c r="C203" s="21">
        <v>45821.469444444447</v>
      </c>
      <c r="D203" t="s">
        <v>59</v>
      </c>
      <c r="E203" t="s">
        <v>63</v>
      </c>
      <c r="F203" t="s">
        <v>64</v>
      </c>
      <c r="G203" t="s">
        <v>65</v>
      </c>
      <c r="H203">
        <v>1004.4</v>
      </c>
    </row>
    <row r="204" spans="1:8" x14ac:dyDescent="0.55000000000000004">
      <c r="A204">
        <v>13</v>
      </c>
      <c r="C204" s="21">
        <v>45821.469444444447</v>
      </c>
      <c r="D204" t="s">
        <v>59</v>
      </c>
      <c r="E204" t="s">
        <v>66</v>
      </c>
      <c r="F204" t="s">
        <v>67</v>
      </c>
      <c r="G204" t="s">
        <v>68</v>
      </c>
      <c r="H204">
        <v>103.4</v>
      </c>
    </row>
    <row r="205" spans="1:8" x14ac:dyDescent="0.55000000000000004">
      <c r="A205">
        <v>13</v>
      </c>
      <c r="C205" s="21">
        <v>45821.469444444447</v>
      </c>
      <c r="D205" t="s">
        <v>59</v>
      </c>
      <c r="E205" t="s">
        <v>66</v>
      </c>
      <c r="F205" t="s">
        <v>67</v>
      </c>
      <c r="G205" t="s">
        <v>69</v>
      </c>
      <c r="H205">
        <v>11.15</v>
      </c>
    </row>
    <row r="206" spans="1:8" x14ac:dyDescent="0.55000000000000004">
      <c r="A206">
        <v>13</v>
      </c>
      <c r="C206" s="21">
        <v>45821.469444444447</v>
      </c>
      <c r="D206" t="s">
        <v>59</v>
      </c>
      <c r="E206" t="s">
        <v>70</v>
      </c>
      <c r="F206" t="s">
        <v>71</v>
      </c>
      <c r="G206" t="s">
        <v>72</v>
      </c>
      <c r="H206">
        <v>127.1</v>
      </c>
    </row>
    <row r="207" spans="1:8" x14ac:dyDescent="0.55000000000000004">
      <c r="A207">
        <v>13</v>
      </c>
      <c r="C207" s="21">
        <v>45821.469444444447</v>
      </c>
      <c r="D207" t="s">
        <v>59</v>
      </c>
      <c r="E207" t="s">
        <v>73</v>
      </c>
      <c r="F207" t="s">
        <v>74</v>
      </c>
      <c r="G207" t="s">
        <v>72</v>
      </c>
      <c r="H207">
        <v>95.4</v>
      </c>
    </row>
    <row r="208" spans="1:8" x14ac:dyDescent="0.55000000000000004">
      <c r="A208">
        <v>13</v>
      </c>
      <c r="C208" s="21">
        <v>45821.469444444447</v>
      </c>
      <c r="D208" t="s">
        <v>59</v>
      </c>
      <c r="E208" t="s">
        <v>75</v>
      </c>
      <c r="F208" t="s">
        <v>76</v>
      </c>
      <c r="G208" t="s">
        <v>77</v>
      </c>
      <c r="H208">
        <v>0.06</v>
      </c>
    </row>
    <row r="209" spans="1:8" x14ac:dyDescent="0.55000000000000004">
      <c r="A209">
        <v>13</v>
      </c>
      <c r="C209" s="21">
        <v>45821.469444444447</v>
      </c>
      <c r="D209" t="s">
        <v>59</v>
      </c>
      <c r="E209" t="s">
        <v>78</v>
      </c>
      <c r="F209" t="s">
        <v>78</v>
      </c>
      <c r="H209">
        <v>8.77</v>
      </c>
    </row>
    <row r="210" spans="1:8" x14ac:dyDescent="0.55000000000000004">
      <c r="A210">
        <v>1</v>
      </c>
      <c r="B210" t="s">
        <v>58</v>
      </c>
      <c r="C210" s="21">
        <v>45889.507638888892</v>
      </c>
      <c r="D210" t="s">
        <v>59</v>
      </c>
      <c r="E210" t="s">
        <v>60</v>
      </c>
      <c r="F210" t="s">
        <v>61</v>
      </c>
      <c r="G210" t="s">
        <v>62</v>
      </c>
      <c r="H210">
        <v>7.2</v>
      </c>
    </row>
    <row r="211" spans="1:8" x14ac:dyDescent="0.55000000000000004">
      <c r="A211">
        <v>1</v>
      </c>
      <c r="B211" t="s">
        <v>58</v>
      </c>
      <c r="C211" s="21">
        <v>45889.507638888892</v>
      </c>
      <c r="D211" t="s">
        <v>59</v>
      </c>
      <c r="E211" t="s">
        <v>63</v>
      </c>
      <c r="F211" t="s">
        <v>64</v>
      </c>
      <c r="G211" t="s">
        <v>65</v>
      </c>
      <c r="H211">
        <v>1021.2</v>
      </c>
    </row>
    <row r="212" spans="1:8" x14ac:dyDescent="0.55000000000000004">
      <c r="A212">
        <v>1</v>
      </c>
      <c r="B212" t="s">
        <v>58</v>
      </c>
      <c r="C212" s="21">
        <v>45889.507638888892</v>
      </c>
      <c r="D212" t="s">
        <v>59</v>
      </c>
      <c r="E212" t="s">
        <v>66</v>
      </c>
      <c r="F212" t="s">
        <v>67</v>
      </c>
      <c r="G212" t="s">
        <v>68</v>
      </c>
      <c r="H212">
        <v>100.4</v>
      </c>
    </row>
    <row r="213" spans="1:8" x14ac:dyDescent="0.55000000000000004">
      <c r="A213">
        <v>1</v>
      </c>
      <c r="B213" t="s">
        <v>58</v>
      </c>
      <c r="C213" s="21">
        <v>45889.507638888892</v>
      </c>
      <c r="D213" t="s">
        <v>59</v>
      </c>
      <c r="E213" t="s">
        <v>66</v>
      </c>
      <c r="F213" t="s">
        <v>67</v>
      </c>
      <c r="G213" t="s">
        <v>69</v>
      </c>
      <c r="H213">
        <v>12.13</v>
      </c>
    </row>
    <row r="214" spans="1:8" x14ac:dyDescent="0.55000000000000004">
      <c r="A214">
        <v>1</v>
      </c>
      <c r="B214" t="s">
        <v>58</v>
      </c>
      <c r="C214" s="21">
        <v>45889.507638888892</v>
      </c>
      <c r="D214" t="s">
        <v>59</v>
      </c>
      <c r="E214" t="s">
        <v>70</v>
      </c>
      <c r="F214" t="s">
        <v>71</v>
      </c>
      <c r="G214" t="s">
        <v>72</v>
      </c>
      <c r="H214">
        <v>161</v>
      </c>
    </row>
    <row r="215" spans="1:8" x14ac:dyDescent="0.55000000000000004">
      <c r="A215">
        <v>1</v>
      </c>
      <c r="B215" t="s">
        <v>58</v>
      </c>
      <c r="C215" s="21">
        <v>45889.507638888892</v>
      </c>
      <c r="D215" t="s">
        <v>59</v>
      </c>
      <c r="E215" t="s">
        <v>73</v>
      </c>
      <c r="F215" t="s">
        <v>74</v>
      </c>
      <c r="G215" t="s">
        <v>72</v>
      </c>
      <c r="H215">
        <v>106.2</v>
      </c>
    </row>
    <row r="216" spans="1:8" x14ac:dyDescent="0.55000000000000004">
      <c r="A216">
        <v>1</v>
      </c>
      <c r="B216" t="s">
        <v>58</v>
      </c>
      <c r="C216" s="21">
        <v>45889.507638888892</v>
      </c>
      <c r="D216" t="s">
        <v>59</v>
      </c>
      <c r="E216" t="s">
        <v>75</v>
      </c>
      <c r="F216" t="s">
        <v>76</v>
      </c>
      <c r="G216" t="s">
        <v>77</v>
      </c>
      <c r="H216">
        <v>0.08</v>
      </c>
    </row>
    <row r="217" spans="1:8" x14ac:dyDescent="0.55000000000000004">
      <c r="A217">
        <v>1</v>
      </c>
      <c r="B217" t="s">
        <v>58</v>
      </c>
      <c r="C217" s="21">
        <v>45889.507638888892</v>
      </c>
      <c r="D217" t="s">
        <v>59</v>
      </c>
      <c r="E217" t="s">
        <v>78</v>
      </c>
      <c r="F217" t="s">
        <v>78</v>
      </c>
      <c r="H217">
        <v>8.2200000000000006</v>
      </c>
    </row>
    <row r="218" spans="1:8" x14ac:dyDescent="0.55000000000000004">
      <c r="A218">
        <v>2</v>
      </c>
      <c r="B218" t="s">
        <v>58</v>
      </c>
      <c r="C218" s="21">
        <v>45889.508333333331</v>
      </c>
      <c r="D218" t="s">
        <v>59</v>
      </c>
      <c r="E218" t="s">
        <v>60</v>
      </c>
      <c r="F218" t="s">
        <v>61</v>
      </c>
      <c r="G218" t="s">
        <v>62</v>
      </c>
      <c r="H218">
        <v>7.2</v>
      </c>
    </row>
    <row r="219" spans="1:8" x14ac:dyDescent="0.55000000000000004">
      <c r="A219">
        <v>2</v>
      </c>
      <c r="B219" t="s">
        <v>58</v>
      </c>
      <c r="C219" s="21">
        <v>45889.508333333331</v>
      </c>
      <c r="D219" t="s">
        <v>59</v>
      </c>
      <c r="E219" t="s">
        <v>63</v>
      </c>
      <c r="F219" t="s">
        <v>64</v>
      </c>
      <c r="G219" t="s">
        <v>65</v>
      </c>
      <c r="H219">
        <v>1021.2</v>
      </c>
    </row>
    <row r="220" spans="1:8" x14ac:dyDescent="0.55000000000000004">
      <c r="A220">
        <v>2</v>
      </c>
      <c r="B220" t="s">
        <v>58</v>
      </c>
      <c r="C220" s="21">
        <v>45889.508333333331</v>
      </c>
      <c r="D220" t="s">
        <v>59</v>
      </c>
      <c r="E220" t="s">
        <v>66</v>
      </c>
      <c r="F220" t="s">
        <v>67</v>
      </c>
      <c r="G220" t="s">
        <v>68</v>
      </c>
      <c r="H220">
        <v>100.9</v>
      </c>
    </row>
    <row r="221" spans="1:8" x14ac:dyDescent="0.55000000000000004">
      <c r="A221">
        <v>2</v>
      </c>
      <c r="B221" t="s">
        <v>58</v>
      </c>
      <c r="C221" s="21">
        <v>45889.508333333331</v>
      </c>
      <c r="D221" t="s">
        <v>59</v>
      </c>
      <c r="E221" t="s">
        <v>66</v>
      </c>
      <c r="F221" t="s">
        <v>67</v>
      </c>
      <c r="G221" t="s">
        <v>69</v>
      </c>
      <c r="H221">
        <v>12.17</v>
      </c>
    </row>
    <row r="222" spans="1:8" x14ac:dyDescent="0.55000000000000004">
      <c r="A222">
        <v>2</v>
      </c>
      <c r="B222" t="s">
        <v>58</v>
      </c>
      <c r="C222" s="21">
        <v>45889.508333333331</v>
      </c>
      <c r="D222" t="s">
        <v>59</v>
      </c>
      <c r="E222" t="s">
        <v>70</v>
      </c>
      <c r="F222" t="s">
        <v>71</v>
      </c>
      <c r="G222" t="s">
        <v>72</v>
      </c>
      <c r="H222">
        <v>158.1</v>
      </c>
    </row>
    <row r="223" spans="1:8" x14ac:dyDescent="0.55000000000000004">
      <c r="A223">
        <v>2</v>
      </c>
      <c r="B223" t="s">
        <v>58</v>
      </c>
      <c r="C223" s="21">
        <v>45889.508333333331</v>
      </c>
      <c r="D223" t="s">
        <v>59</v>
      </c>
      <c r="E223" t="s">
        <v>73</v>
      </c>
      <c r="F223" t="s">
        <v>74</v>
      </c>
      <c r="G223" t="s">
        <v>72</v>
      </c>
      <c r="H223">
        <v>104.5</v>
      </c>
    </row>
    <row r="224" spans="1:8" x14ac:dyDescent="0.55000000000000004">
      <c r="A224">
        <v>2</v>
      </c>
      <c r="B224" t="s">
        <v>58</v>
      </c>
      <c r="C224" s="21">
        <v>45889.508333333331</v>
      </c>
      <c r="D224" t="s">
        <v>59</v>
      </c>
      <c r="E224" t="s">
        <v>75</v>
      </c>
      <c r="F224" t="s">
        <v>76</v>
      </c>
      <c r="G224" t="s">
        <v>77</v>
      </c>
      <c r="H224">
        <v>7.0000000000000007E-2</v>
      </c>
    </row>
    <row r="225" spans="1:8" x14ac:dyDescent="0.55000000000000004">
      <c r="A225">
        <v>2</v>
      </c>
      <c r="B225" t="s">
        <v>58</v>
      </c>
      <c r="C225" s="21">
        <v>45889.508333333331</v>
      </c>
      <c r="D225" t="s">
        <v>59</v>
      </c>
      <c r="E225" t="s">
        <v>78</v>
      </c>
      <c r="F225" t="s">
        <v>78</v>
      </c>
      <c r="H225">
        <v>8.3000000000000007</v>
      </c>
    </row>
    <row r="226" spans="1:8" x14ac:dyDescent="0.55000000000000004">
      <c r="A226">
        <v>3</v>
      </c>
      <c r="B226" t="s">
        <v>58</v>
      </c>
      <c r="C226" s="21">
        <v>45889.509027777778</v>
      </c>
      <c r="D226" t="s">
        <v>59</v>
      </c>
      <c r="E226" t="s">
        <v>60</v>
      </c>
      <c r="F226" t="s">
        <v>61</v>
      </c>
      <c r="G226" t="s">
        <v>62</v>
      </c>
      <c r="H226">
        <v>8.1999999999999993</v>
      </c>
    </row>
    <row r="227" spans="1:8" x14ac:dyDescent="0.55000000000000004">
      <c r="A227">
        <v>3</v>
      </c>
      <c r="B227" t="s">
        <v>58</v>
      </c>
      <c r="C227" s="21">
        <v>45889.509027777778</v>
      </c>
      <c r="D227" t="s">
        <v>59</v>
      </c>
      <c r="E227" t="s">
        <v>63</v>
      </c>
      <c r="F227" t="s">
        <v>64</v>
      </c>
      <c r="G227" t="s">
        <v>65</v>
      </c>
      <c r="H227">
        <v>1021.1</v>
      </c>
    </row>
    <row r="228" spans="1:8" x14ac:dyDescent="0.55000000000000004">
      <c r="A228">
        <v>3</v>
      </c>
      <c r="B228" t="s">
        <v>58</v>
      </c>
      <c r="C228" s="21">
        <v>45889.509027777778</v>
      </c>
      <c r="D228" t="s">
        <v>59</v>
      </c>
      <c r="E228" t="s">
        <v>66</v>
      </c>
      <c r="F228" t="s">
        <v>67</v>
      </c>
      <c r="G228" t="s">
        <v>68</v>
      </c>
      <c r="H228">
        <v>102.3</v>
      </c>
    </row>
    <row r="229" spans="1:8" x14ac:dyDescent="0.55000000000000004">
      <c r="A229">
        <v>3</v>
      </c>
      <c r="B229" t="s">
        <v>58</v>
      </c>
      <c r="C229" s="21">
        <v>45889.509027777778</v>
      </c>
      <c r="D229" t="s">
        <v>59</v>
      </c>
      <c r="E229" t="s">
        <v>66</v>
      </c>
      <c r="F229" t="s">
        <v>67</v>
      </c>
      <c r="G229" t="s">
        <v>69</v>
      </c>
      <c r="H229">
        <v>12.04</v>
      </c>
    </row>
    <row r="230" spans="1:8" x14ac:dyDescent="0.55000000000000004">
      <c r="A230">
        <v>3</v>
      </c>
      <c r="B230" t="s">
        <v>58</v>
      </c>
      <c r="C230" s="21">
        <v>45889.509027777778</v>
      </c>
      <c r="D230" t="s">
        <v>59</v>
      </c>
      <c r="E230" t="s">
        <v>70</v>
      </c>
      <c r="F230" t="s">
        <v>71</v>
      </c>
      <c r="G230" t="s">
        <v>72</v>
      </c>
      <c r="H230">
        <v>157.1</v>
      </c>
    </row>
    <row r="231" spans="1:8" x14ac:dyDescent="0.55000000000000004">
      <c r="A231">
        <v>3</v>
      </c>
      <c r="B231" t="s">
        <v>58</v>
      </c>
      <c r="C231" s="21">
        <v>45889.509027777778</v>
      </c>
      <c r="D231" t="s">
        <v>59</v>
      </c>
      <c r="E231" t="s">
        <v>73</v>
      </c>
      <c r="F231" t="s">
        <v>74</v>
      </c>
      <c r="G231" t="s">
        <v>72</v>
      </c>
      <c r="H231">
        <v>106.8</v>
      </c>
    </row>
    <row r="232" spans="1:8" x14ac:dyDescent="0.55000000000000004">
      <c r="A232">
        <v>3</v>
      </c>
      <c r="B232" t="s">
        <v>58</v>
      </c>
      <c r="C232" s="21">
        <v>45889.509027777778</v>
      </c>
      <c r="D232" t="s">
        <v>59</v>
      </c>
      <c r="E232" t="s">
        <v>75</v>
      </c>
      <c r="F232" t="s">
        <v>76</v>
      </c>
      <c r="G232" t="s">
        <v>77</v>
      </c>
      <c r="H232">
        <v>7.0000000000000007E-2</v>
      </c>
    </row>
    <row r="233" spans="1:8" x14ac:dyDescent="0.55000000000000004">
      <c r="A233">
        <v>3</v>
      </c>
      <c r="B233" t="s">
        <v>58</v>
      </c>
      <c r="C233" s="21">
        <v>45889.509027777778</v>
      </c>
      <c r="D233" t="s">
        <v>59</v>
      </c>
      <c r="E233" t="s">
        <v>78</v>
      </c>
      <c r="F233" t="s">
        <v>78</v>
      </c>
      <c r="H233">
        <v>8.17</v>
      </c>
    </row>
    <row r="234" spans="1:8" x14ac:dyDescent="0.55000000000000004">
      <c r="A234">
        <v>4</v>
      </c>
      <c r="B234" t="s">
        <v>58</v>
      </c>
      <c r="C234" s="21">
        <v>45889.509027777778</v>
      </c>
      <c r="D234" t="s">
        <v>59</v>
      </c>
      <c r="E234" t="s">
        <v>60</v>
      </c>
      <c r="F234" t="s">
        <v>61</v>
      </c>
      <c r="G234" t="s">
        <v>62</v>
      </c>
      <c r="H234">
        <v>8.5</v>
      </c>
    </row>
    <row r="235" spans="1:8" x14ac:dyDescent="0.55000000000000004">
      <c r="A235">
        <v>4</v>
      </c>
      <c r="B235" t="s">
        <v>58</v>
      </c>
      <c r="C235" s="21">
        <v>45889.509027777778</v>
      </c>
      <c r="D235" t="s">
        <v>59</v>
      </c>
      <c r="E235" t="s">
        <v>63</v>
      </c>
      <c r="F235" t="s">
        <v>64</v>
      </c>
      <c r="G235" t="s">
        <v>65</v>
      </c>
      <c r="H235">
        <v>1021.1</v>
      </c>
    </row>
    <row r="236" spans="1:8" x14ac:dyDescent="0.55000000000000004">
      <c r="A236">
        <v>4</v>
      </c>
      <c r="B236" t="s">
        <v>58</v>
      </c>
      <c r="C236" s="21">
        <v>45889.509027777778</v>
      </c>
      <c r="D236" t="s">
        <v>59</v>
      </c>
      <c r="E236" t="s">
        <v>66</v>
      </c>
      <c r="F236" t="s">
        <v>67</v>
      </c>
      <c r="G236" t="s">
        <v>68</v>
      </c>
      <c r="H236">
        <v>102.7</v>
      </c>
    </row>
    <row r="237" spans="1:8" x14ac:dyDescent="0.55000000000000004">
      <c r="A237">
        <v>4</v>
      </c>
      <c r="B237" t="s">
        <v>58</v>
      </c>
      <c r="C237" s="21">
        <v>45889.509027777778</v>
      </c>
      <c r="D237" t="s">
        <v>59</v>
      </c>
      <c r="E237" t="s">
        <v>66</v>
      </c>
      <c r="F237" t="s">
        <v>67</v>
      </c>
      <c r="G237" t="s">
        <v>69</v>
      </c>
      <c r="H237">
        <v>12</v>
      </c>
    </row>
    <row r="238" spans="1:8" x14ac:dyDescent="0.55000000000000004">
      <c r="A238">
        <v>4</v>
      </c>
      <c r="B238" t="s">
        <v>58</v>
      </c>
      <c r="C238" s="21">
        <v>45889.509027777778</v>
      </c>
      <c r="D238" t="s">
        <v>59</v>
      </c>
      <c r="E238" t="s">
        <v>70</v>
      </c>
      <c r="F238" t="s">
        <v>71</v>
      </c>
      <c r="G238" t="s">
        <v>72</v>
      </c>
      <c r="H238">
        <v>161.30000000000001</v>
      </c>
    </row>
    <row r="239" spans="1:8" x14ac:dyDescent="0.55000000000000004">
      <c r="A239">
        <v>4</v>
      </c>
      <c r="B239" t="s">
        <v>58</v>
      </c>
      <c r="C239" s="21">
        <v>45889.509027777778</v>
      </c>
      <c r="D239" t="s">
        <v>59</v>
      </c>
      <c r="E239" t="s">
        <v>73</v>
      </c>
      <c r="F239" t="s">
        <v>74</v>
      </c>
      <c r="G239" t="s">
        <v>72</v>
      </c>
      <c r="H239">
        <v>110.6</v>
      </c>
    </row>
    <row r="240" spans="1:8" x14ac:dyDescent="0.55000000000000004">
      <c r="A240">
        <v>4</v>
      </c>
      <c r="B240" t="s">
        <v>58</v>
      </c>
      <c r="C240" s="21">
        <v>45889.509027777778</v>
      </c>
      <c r="D240" t="s">
        <v>59</v>
      </c>
      <c r="E240" t="s">
        <v>75</v>
      </c>
      <c r="F240" t="s">
        <v>76</v>
      </c>
      <c r="G240" t="s">
        <v>77</v>
      </c>
      <c r="H240">
        <v>0.08</v>
      </c>
    </row>
    <row r="241" spans="1:8" x14ac:dyDescent="0.55000000000000004">
      <c r="A241">
        <v>4</v>
      </c>
      <c r="B241" t="s">
        <v>58</v>
      </c>
      <c r="C241" s="21">
        <v>45889.509027777778</v>
      </c>
      <c r="D241" t="s">
        <v>59</v>
      </c>
      <c r="E241" t="s">
        <v>78</v>
      </c>
      <c r="F241" t="s">
        <v>78</v>
      </c>
      <c r="H241">
        <v>8.1</v>
      </c>
    </row>
    <row r="242" spans="1:8" x14ac:dyDescent="0.55000000000000004">
      <c r="A242">
        <v>5</v>
      </c>
      <c r="B242" t="s">
        <v>58</v>
      </c>
      <c r="C242" s="21">
        <v>45889.509722222225</v>
      </c>
      <c r="D242" t="s">
        <v>59</v>
      </c>
      <c r="E242" t="s">
        <v>60</v>
      </c>
      <c r="F242" t="s">
        <v>61</v>
      </c>
      <c r="G242" t="s">
        <v>62</v>
      </c>
      <c r="H242">
        <v>8.6</v>
      </c>
    </row>
    <row r="243" spans="1:8" x14ac:dyDescent="0.55000000000000004">
      <c r="A243">
        <v>5</v>
      </c>
      <c r="B243" t="s">
        <v>58</v>
      </c>
      <c r="C243" s="21">
        <v>45889.509722222225</v>
      </c>
      <c r="D243" t="s">
        <v>59</v>
      </c>
      <c r="E243" t="s">
        <v>63</v>
      </c>
      <c r="F243" t="s">
        <v>64</v>
      </c>
      <c r="G243" t="s">
        <v>65</v>
      </c>
      <c r="H243">
        <v>1021.3</v>
      </c>
    </row>
    <row r="244" spans="1:8" x14ac:dyDescent="0.55000000000000004">
      <c r="A244">
        <v>5</v>
      </c>
      <c r="B244" t="s">
        <v>58</v>
      </c>
      <c r="C244" s="21">
        <v>45889.509722222225</v>
      </c>
      <c r="D244" t="s">
        <v>59</v>
      </c>
      <c r="E244" t="s">
        <v>66</v>
      </c>
      <c r="F244" t="s">
        <v>67</v>
      </c>
      <c r="G244" t="s">
        <v>68</v>
      </c>
      <c r="H244">
        <v>102.7</v>
      </c>
    </row>
    <row r="245" spans="1:8" x14ac:dyDescent="0.55000000000000004">
      <c r="A245">
        <v>5</v>
      </c>
      <c r="B245" t="s">
        <v>58</v>
      </c>
      <c r="C245" s="21">
        <v>45889.509722222225</v>
      </c>
      <c r="D245" t="s">
        <v>59</v>
      </c>
      <c r="E245" t="s">
        <v>66</v>
      </c>
      <c r="F245" t="s">
        <v>67</v>
      </c>
      <c r="G245" t="s">
        <v>69</v>
      </c>
      <c r="H245">
        <v>11.98</v>
      </c>
    </row>
    <row r="246" spans="1:8" x14ac:dyDescent="0.55000000000000004">
      <c r="A246">
        <v>5</v>
      </c>
      <c r="B246" t="s">
        <v>58</v>
      </c>
      <c r="C246" s="21">
        <v>45889.509722222225</v>
      </c>
      <c r="D246" t="s">
        <v>59</v>
      </c>
      <c r="E246" t="s">
        <v>70</v>
      </c>
      <c r="F246" t="s">
        <v>71</v>
      </c>
      <c r="G246" t="s">
        <v>72</v>
      </c>
      <c r="H246">
        <v>157.5</v>
      </c>
    </row>
    <row r="247" spans="1:8" x14ac:dyDescent="0.55000000000000004">
      <c r="A247">
        <v>5</v>
      </c>
      <c r="B247" t="s">
        <v>58</v>
      </c>
      <c r="C247" s="21">
        <v>45889.509722222225</v>
      </c>
      <c r="D247" t="s">
        <v>59</v>
      </c>
      <c r="E247" t="s">
        <v>73</v>
      </c>
      <c r="F247" t="s">
        <v>74</v>
      </c>
      <c r="G247" t="s">
        <v>72</v>
      </c>
      <c r="H247">
        <v>108.2</v>
      </c>
    </row>
    <row r="248" spans="1:8" x14ac:dyDescent="0.55000000000000004">
      <c r="A248">
        <v>5</v>
      </c>
      <c r="B248" t="s">
        <v>58</v>
      </c>
      <c r="C248" s="21">
        <v>45889.509722222225</v>
      </c>
      <c r="D248" t="s">
        <v>59</v>
      </c>
      <c r="E248" t="s">
        <v>75</v>
      </c>
      <c r="F248" t="s">
        <v>76</v>
      </c>
      <c r="G248" t="s">
        <v>77</v>
      </c>
      <c r="H248">
        <v>7.0000000000000007E-2</v>
      </c>
    </row>
    <row r="249" spans="1:8" x14ac:dyDescent="0.55000000000000004">
      <c r="A249">
        <v>5</v>
      </c>
      <c r="B249" t="s">
        <v>58</v>
      </c>
      <c r="C249" s="21">
        <v>45889.509722222225</v>
      </c>
      <c r="D249" t="s">
        <v>59</v>
      </c>
      <c r="E249" t="s">
        <v>78</v>
      </c>
      <c r="F249" t="s">
        <v>78</v>
      </c>
      <c r="H249">
        <v>8.07</v>
      </c>
    </row>
    <row r="250" spans="1:8" x14ac:dyDescent="0.55000000000000004">
      <c r="A250">
        <v>6</v>
      </c>
      <c r="B250" t="s">
        <v>58</v>
      </c>
      <c r="C250" s="21">
        <v>45889.510416666664</v>
      </c>
      <c r="D250" t="s">
        <v>59</v>
      </c>
      <c r="E250" t="s">
        <v>60</v>
      </c>
      <c r="F250" t="s">
        <v>61</v>
      </c>
      <c r="G250" t="s">
        <v>62</v>
      </c>
      <c r="H250">
        <v>8.9</v>
      </c>
    </row>
    <row r="251" spans="1:8" x14ac:dyDescent="0.55000000000000004">
      <c r="A251">
        <v>6</v>
      </c>
      <c r="B251" t="s">
        <v>58</v>
      </c>
      <c r="C251" s="21">
        <v>45889.510416666664</v>
      </c>
      <c r="D251" t="s">
        <v>59</v>
      </c>
      <c r="E251" t="s">
        <v>63</v>
      </c>
      <c r="F251" t="s">
        <v>64</v>
      </c>
      <c r="G251" t="s">
        <v>65</v>
      </c>
      <c r="H251">
        <v>1021.3</v>
      </c>
    </row>
    <row r="252" spans="1:8" x14ac:dyDescent="0.55000000000000004">
      <c r="A252">
        <v>6</v>
      </c>
      <c r="B252" t="s">
        <v>58</v>
      </c>
      <c r="C252" s="21">
        <v>45889.510416666664</v>
      </c>
      <c r="D252" t="s">
        <v>59</v>
      </c>
      <c r="E252" t="s">
        <v>66</v>
      </c>
      <c r="F252" t="s">
        <v>67</v>
      </c>
      <c r="G252" t="s">
        <v>68</v>
      </c>
      <c r="H252">
        <v>102.7</v>
      </c>
    </row>
    <row r="253" spans="1:8" x14ac:dyDescent="0.55000000000000004">
      <c r="A253">
        <v>6</v>
      </c>
      <c r="B253" t="s">
        <v>58</v>
      </c>
      <c r="C253" s="21">
        <v>45889.510416666664</v>
      </c>
      <c r="D253" t="s">
        <v>59</v>
      </c>
      <c r="E253" t="s">
        <v>66</v>
      </c>
      <c r="F253" t="s">
        <v>67</v>
      </c>
      <c r="G253" t="s">
        <v>69</v>
      </c>
      <c r="H253">
        <v>11.89</v>
      </c>
    </row>
    <row r="254" spans="1:8" x14ac:dyDescent="0.55000000000000004">
      <c r="A254">
        <v>6</v>
      </c>
      <c r="B254" t="s">
        <v>58</v>
      </c>
      <c r="C254" s="21">
        <v>45889.510416666664</v>
      </c>
      <c r="D254" t="s">
        <v>59</v>
      </c>
      <c r="E254" t="s">
        <v>70</v>
      </c>
      <c r="F254" t="s">
        <v>71</v>
      </c>
      <c r="G254" t="s">
        <v>72</v>
      </c>
      <c r="H254">
        <v>151.4</v>
      </c>
    </row>
    <row r="255" spans="1:8" x14ac:dyDescent="0.55000000000000004">
      <c r="A255">
        <v>6</v>
      </c>
      <c r="B255" t="s">
        <v>58</v>
      </c>
      <c r="C255" s="21">
        <v>45889.510416666664</v>
      </c>
      <c r="D255" t="s">
        <v>59</v>
      </c>
      <c r="E255" t="s">
        <v>73</v>
      </c>
      <c r="F255" t="s">
        <v>74</v>
      </c>
      <c r="G255" t="s">
        <v>72</v>
      </c>
      <c r="H255">
        <v>104.8</v>
      </c>
    </row>
    <row r="256" spans="1:8" x14ac:dyDescent="0.55000000000000004">
      <c r="A256">
        <v>6</v>
      </c>
      <c r="B256" t="s">
        <v>58</v>
      </c>
      <c r="C256" s="21">
        <v>45889.510416666664</v>
      </c>
      <c r="D256" t="s">
        <v>59</v>
      </c>
      <c r="E256" t="s">
        <v>75</v>
      </c>
      <c r="F256" t="s">
        <v>76</v>
      </c>
      <c r="G256" t="s">
        <v>77</v>
      </c>
      <c r="H256">
        <v>7.0000000000000007E-2</v>
      </c>
    </row>
    <row r="257" spans="1:8" x14ac:dyDescent="0.55000000000000004">
      <c r="A257">
        <v>6</v>
      </c>
      <c r="B257" t="s">
        <v>58</v>
      </c>
      <c r="C257" s="21">
        <v>45889.510416666664</v>
      </c>
      <c r="D257" t="s">
        <v>59</v>
      </c>
      <c r="E257" t="s">
        <v>78</v>
      </c>
      <c r="F257" t="s">
        <v>78</v>
      </c>
      <c r="H257">
        <v>8.0399999999999991</v>
      </c>
    </row>
    <row r="258" spans="1:8" x14ac:dyDescent="0.55000000000000004">
      <c r="A258">
        <v>7</v>
      </c>
      <c r="B258" t="s">
        <v>79</v>
      </c>
      <c r="C258" s="21">
        <v>45889.511805555558</v>
      </c>
      <c r="D258" t="s">
        <v>59</v>
      </c>
      <c r="E258" t="s">
        <v>60</v>
      </c>
      <c r="F258" t="s">
        <v>61</v>
      </c>
      <c r="G258" t="s">
        <v>62</v>
      </c>
      <c r="H258">
        <v>9.9</v>
      </c>
    </row>
    <row r="259" spans="1:8" x14ac:dyDescent="0.55000000000000004">
      <c r="A259">
        <v>7</v>
      </c>
      <c r="B259" t="s">
        <v>79</v>
      </c>
      <c r="C259" s="21">
        <v>45889.511805555558</v>
      </c>
      <c r="D259" t="s">
        <v>59</v>
      </c>
      <c r="E259" t="s">
        <v>63</v>
      </c>
      <c r="F259" t="s">
        <v>64</v>
      </c>
      <c r="G259" t="s">
        <v>65</v>
      </c>
      <c r="H259">
        <v>1021.2</v>
      </c>
    </row>
    <row r="260" spans="1:8" x14ac:dyDescent="0.55000000000000004">
      <c r="A260">
        <v>7</v>
      </c>
      <c r="B260" t="s">
        <v>79</v>
      </c>
      <c r="C260" s="21">
        <v>45889.511805555558</v>
      </c>
      <c r="D260" t="s">
        <v>59</v>
      </c>
      <c r="E260" t="s">
        <v>66</v>
      </c>
      <c r="F260" t="s">
        <v>67</v>
      </c>
      <c r="G260" t="s">
        <v>68</v>
      </c>
      <c r="H260">
        <v>106.5</v>
      </c>
    </row>
    <row r="261" spans="1:8" x14ac:dyDescent="0.55000000000000004">
      <c r="A261">
        <v>7</v>
      </c>
      <c r="B261" t="s">
        <v>79</v>
      </c>
      <c r="C261" s="21">
        <v>45889.511805555558</v>
      </c>
      <c r="D261" t="s">
        <v>59</v>
      </c>
      <c r="E261" t="s">
        <v>66</v>
      </c>
      <c r="F261" t="s">
        <v>67</v>
      </c>
      <c r="G261" t="s">
        <v>69</v>
      </c>
      <c r="H261">
        <v>12.04</v>
      </c>
    </row>
    <row r="262" spans="1:8" x14ac:dyDescent="0.55000000000000004">
      <c r="A262">
        <v>7</v>
      </c>
      <c r="B262" t="s">
        <v>79</v>
      </c>
      <c r="C262" s="21">
        <v>45889.511805555558</v>
      </c>
      <c r="D262" t="s">
        <v>59</v>
      </c>
      <c r="E262" t="s">
        <v>70</v>
      </c>
      <c r="F262" t="s">
        <v>71</v>
      </c>
      <c r="G262" t="s">
        <v>72</v>
      </c>
      <c r="H262">
        <v>137.69999999999999</v>
      </c>
    </row>
    <row r="263" spans="1:8" x14ac:dyDescent="0.55000000000000004">
      <c r="A263">
        <v>7</v>
      </c>
      <c r="B263" t="s">
        <v>79</v>
      </c>
      <c r="C263" s="21">
        <v>45889.511805555558</v>
      </c>
      <c r="D263" t="s">
        <v>59</v>
      </c>
      <c r="E263" t="s">
        <v>73</v>
      </c>
      <c r="F263" t="s">
        <v>74</v>
      </c>
      <c r="G263" t="s">
        <v>72</v>
      </c>
      <c r="H263">
        <v>98</v>
      </c>
    </row>
    <row r="264" spans="1:8" x14ac:dyDescent="0.55000000000000004">
      <c r="A264">
        <v>7</v>
      </c>
      <c r="B264" t="s">
        <v>79</v>
      </c>
      <c r="C264" s="21">
        <v>45889.511805555558</v>
      </c>
      <c r="D264" t="s">
        <v>59</v>
      </c>
      <c r="E264" t="s">
        <v>75</v>
      </c>
      <c r="F264" t="s">
        <v>76</v>
      </c>
      <c r="G264" t="s">
        <v>77</v>
      </c>
      <c r="H264">
        <v>7.0000000000000007E-2</v>
      </c>
    </row>
    <row r="265" spans="1:8" x14ac:dyDescent="0.55000000000000004">
      <c r="A265">
        <v>7</v>
      </c>
      <c r="B265" t="s">
        <v>79</v>
      </c>
      <c r="C265" s="21">
        <v>45889.511805555558</v>
      </c>
      <c r="D265" t="s">
        <v>59</v>
      </c>
      <c r="E265" t="s">
        <v>78</v>
      </c>
      <c r="F265" t="s">
        <v>78</v>
      </c>
      <c r="H265">
        <v>8.02</v>
      </c>
    </row>
    <row r="266" spans="1:8" x14ac:dyDescent="0.55000000000000004">
      <c r="A266">
        <v>8</v>
      </c>
      <c r="B266" t="s">
        <v>79</v>
      </c>
      <c r="C266" s="21">
        <v>45889.512499999997</v>
      </c>
      <c r="D266" t="s">
        <v>59</v>
      </c>
      <c r="E266" t="s">
        <v>60</v>
      </c>
      <c r="F266" t="s">
        <v>61</v>
      </c>
      <c r="G266" t="s">
        <v>62</v>
      </c>
      <c r="H266">
        <v>9.6999999999999993</v>
      </c>
    </row>
    <row r="267" spans="1:8" x14ac:dyDescent="0.55000000000000004">
      <c r="A267">
        <v>8</v>
      </c>
      <c r="B267" t="s">
        <v>79</v>
      </c>
      <c r="C267" s="21">
        <v>45889.512499999997</v>
      </c>
      <c r="D267" t="s">
        <v>59</v>
      </c>
      <c r="E267" t="s">
        <v>63</v>
      </c>
      <c r="F267" t="s">
        <v>64</v>
      </c>
      <c r="G267" t="s">
        <v>65</v>
      </c>
      <c r="H267">
        <v>1021.3</v>
      </c>
    </row>
    <row r="268" spans="1:8" x14ac:dyDescent="0.55000000000000004">
      <c r="A268">
        <v>8</v>
      </c>
      <c r="B268" t="s">
        <v>79</v>
      </c>
      <c r="C268" s="21">
        <v>45889.512499999997</v>
      </c>
      <c r="D268" t="s">
        <v>59</v>
      </c>
      <c r="E268" t="s">
        <v>66</v>
      </c>
      <c r="F268" t="s">
        <v>67</v>
      </c>
      <c r="G268" t="s">
        <v>68</v>
      </c>
      <c r="H268">
        <v>106.4</v>
      </c>
    </row>
    <row r="269" spans="1:8" x14ac:dyDescent="0.55000000000000004">
      <c r="A269">
        <v>8</v>
      </c>
      <c r="B269" t="s">
        <v>79</v>
      </c>
      <c r="C269" s="21">
        <v>45889.512499999997</v>
      </c>
      <c r="D269" t="s">
        <v>59</v>
      </c>
      <c r="E269" t="s">
        <v>66</v>
      </c>
      <c r="F269" t="s">
        <v>67</v>
      </c>
      <c r="G269" t="s">
        <v>69</v>
      </c>
      <c r="H269">
        <v>12.09</v>
      </c>
    </row>
    <row r="270" spans="1:8" x14ac:dyDescent="0.55000000000000004">
      <c r="A270">
        <v>8</v>
      </c>
      <c r="B270" t="s">
        <v>79</v>
      </c>
      <c r="C270" s="21">
        <v>45889.512499999997</v>
      </c>
      <c r="D270" t="s">
        <v>59</v>
      </c>
      <c r="E270" t="s">
        <v>70</v>
      </c>
      <c r="F270" t="s">
        <v>71</v>
      </c>
      <c r="G270" t="s">
        <v>72</v>
      </c>
      <c r="H270">
        <v>146.1</v>
      </c>
    </row>
    <row r="271" spans="1:8" x14ac:dyDescent="0.55000000000000004">
      <c r="A271">
        <v>8</v>
      </c>
      <c r="B271" t="s">
        <v>79</v>
      </c>
      <c r="C271" s="21">
        <v>45889.512499999997</v>
      </c>
      <c r="D271" t="s">
        <v>59</v>
      </c>
      <c r="E271" t="s">
        <v>73</v>
      </c>
      <c r="F271" t="s">
        <v>74</v>
      </c>
      <c r="G271" t="s">
        <v>72</v>
      </c>
      <c r="H271">
        <v>103.4</v>
      </c>
    </row>
    <row r="272" spans="1:8" x14ac:dyDescent="0.55000000000000004">
      <c r="A272">
        <v>8</v>
      </c>
      <c r="B272" t="s">
        <v>79</v>
      </c>
      <c r="C272" s="21">
        <v>45889.512499999997</v>
      </c>
      <c r="D272" t="s">
        <v>59</v>
      </c>
      <c r="E272" t="s">
        <v>75</v>
      </c>
      <c r="F272" t="s">
        <v>76</v>
      </c>
      <c r="G272" t="s">
        <v>77</v>
      </c>
      <c r="H272">
        <v>7.0000000000000007E-2</v>
      </c>
    </row>
    <row r="273" spans="1:8" x14ac:dyDescent="0.55000000000000004">
      <c r="A273">
        <v>8</v>
      </c>
      <c r="B273" t="s">
        <v>79</v>
      </c>
      <c r="C273" s="21">
        <v>45889.512499999997</v>
      </c>
      <c r="D273" t="s">
        <v>59</v>
      </c>
      <c r="E273" t="s">
        <v>78</v>
      </c>
      <c r="F273" t="s">
        <v>78</v>
      </c>
      <c r="H273">
        <v>7.79</v>
      </c>
    </row>
    <row r="274" spans="1:8" x14ac:dyDescent="0.55000000000000004">
      <c r="A274">
        <v>9</v>
      </c>
      <c r="B274" t="s">
        <v>79</v>
      </c>
      <c r="C274" s="21">
        <v>45889.513194444444</v>
      </c>
      <c r="D274" t="s">
        <v>59</v>
      </c>
      <c r="E274" t="s">
        <v>60</v>
      </c>
      <c r="F274" t="s">
        <v>61</v>
      </c>
      <c r="G274" t="s">
        <v>62</v>
      </c>
      <c r="H274">
        <v>8.6</v>
      </c>
    </row>
    <row r="275" spans="1:8" x14ac:dyDescent="0.55000000000000004">
      <c r="A275">
        <v>9</v>
      </c>
      <c r="B275" t="s">
        <v>79</v>
      </c>
      <c r="C275" s="21">
        <v>45889.513194444444</v>
      </c>
      <c r="D275" t="s">
        <v>59</v>
      </c>
      <c r="E275" t="s">
        <v>63</v>
      </c>
      <c r="F275" t="s">
        <v>64</v>
      </c>
      <c r="G275" t="s">
        <v>65</v>
      </c>
      <c r="H275">
        <v>1021.2</v>
      </c>
    </row>
    <row r="276" spans="1:8" x14ac:dyDescent="0.55000000000000004">
      <c r="A276">
        <v>9</v>
      </c>
      <c r="B276" t="s">
        <v>79</v>
      </c>
      <c r="C276" s="21">
        <v>45889.513194444444</v>
      </c>
      <c r="D276" t="s">
        <v>59</v>
      </c>
      <c r="E276" t="s">
        <v>66</v>
      </c>
      <c r="F276" t="s">
        <v>67</v>
      </c>
      <c r="G276" t="s">
        <v>68</v>
      </c>
      <c r="H276">
        <v>106.1</v>
      </c>
    </row>
    <row r="277" spans="1:8" x14ac:dyDescent="0.55000000000000004">
      <c r="A277">
        <v>9</v>
      </c>
      <c r="B277" t="s">
        <v>79</v>
      </c>
      <c r="C277" s="21">
        <v>45889.513194444444</v>
      </c>
      <c r="D277" t="s">
        <v>59</v>
      </c>
      <c r="E277" t="s">
        <v>66</v>
      </c>
      <c r="F277" t="s">
        <v>67</v>
      </c>
      <c r="G277" t="s">
        <v>69</v>
      </c>
      <c r="H277">
        <v>12.39</v>
      </c>
    </row>
    <row r="278" spans="1:8" x14ac:dyDescent="0.55000000000000004">
      <c r="A278">
        <v>9</v>
      </c>
      <c r="B278" t="s">
        <v>79</v>
      </c>
      <c r="C278" s="21">
        <v>45889.513194444444</v>
      </c>
      <c r="D278" t="s">
        <v>59</v>
      </c>
      <c r="E278" t="s">
        <v>70</v>
      </c>
      <c r="F278" t="s">
        <v>71</v>
      </c>
      <c r="G278" t="s">
        <v>72</v>
      </c>
      <c r="H278">
        <v>152.4</v>
      </c>
    </row>
    <row r="279" spans="1:8" x14ac:dyDescent="0.55000000000000004">
      <c r="A279">
        <v>9</v>
      </c>
      <c r="B279" t="s">
        <v>79</v>
      </c>
      <c r="C279" s="21">
        <v>45889.513194444444</v>
      </c>
      <c r="D279" t="s">
        <v>59</v>
      </c>
      <c r="E279" t="s">
        <v>73</v>
      </c>
      <c r="F279" t="s">
        <v>74</v>
      </c>
      <c r="G279" t="s">
        <v>72</v>
      </c>
      <c r="H279">
        <v>104.7</v>
      </c>
    </row>
    <row r="280" spans="1:8" x14ac:dyDescent="0.55000000000000004">
      <c r="A280">
        <v>9</v>
      </c>
      <c r="B280" t="s">
        <v>79</v>
      </c>
      <c r="C280" s="21">
        <v>45889.513194444444</v>
      </c>
      <c r="D280" t="s">
        <v>59</v>
      </c>
      <c r="E280" t="s">
        <v>75</v>
      </c>
      <c r="F280" t="s">
        <v>76</v>
      </c>
      <c r="G280" t="s">
        <v>77</v>
      </c>
      <c r="H280">
        <v>7.0000000000000007E-2</v>
      </c>
    </row>
    <row r="281" spans="1:8" x14ac:dyDescent="0.55000000000000004">
      <c r="A281">
        <v>9</v>
      </c>
      <c r="B281" t="s">
        <v>79</v>
      </c>
      <c r="C281" s="21">
        <v>45889.513194444444</v>
      </c>
      <c r="D281" t="s">
        <v>59</v>
      </c>
      <c r="E281" t="s">
        <v>78</v>
      </c>
      <c r="F281" t="s">
        <v>78</v>
      </c>
      <c r="H281">
        <v>7.96</v>
      </c>
    </row>
    <row r="282" spans="1:8" x14ac:dyDescent="0.55000000000000004">
      <c r="A282">
        <v>10</v>
      </c>
      <c r="B282" t="s">
        <v>79</v>
      </c>
      <c r="C282" s="21">
        <v>45889.513888888891</v>
      </c>
      <c r="D282" t="s">
        <v>59</v>
      </c>
      <c r="E282" t="s">
        <v>60</v>
      </c>
      <c r="F282" t="s">
        <v>61</v>
      </c>
      <c r="G282" t="s">
        <v>62</v>
      </c>
      <c r="H282">
        <v>10</v>
      </c>
    </row>
    <row r="283" spans="1:8" x14ac:dyDescent="0.55000000000000004">
      <c r="A283">
        <v>10</v>
      </c>
      <c r="B283" t="s">
        <v>79</v>
      </c>
      <c r="C283" s="21">
        <v>45889.513888888891</v>
      </c>
      <c r="D283" t="s">
        <v>59</v>
      </c>
      <c r="E283" t="s">
        <v>63</v>
      </c>
      <c r="F283" t="s">
        <v>64</v>
      </c>
      <c r="G283" t="s">
        <v>65</v>
      </c>
      <c r="H283">
        <v>1021</v>
      </c>
    </row>
    <row r="284" spans="1:8" x14ac:dyDescent="0.55000000000000004">
      <c r="A284">
        <v>10</v>
      </c>
      <c r="B284" t="s">
        <v>79</v>
      </c>
      <c r="C284" s="21">
        <v>45889.513888888891</v>
      </c>
      <c r="D284" t="s">
        <v>59</v>
      </c>
      <c r="E284" t="s">
        <v>66</v>
      </c>
      <c r="F284" t="s">
        <v>67</v>
      </c>
      <c r="G284" t="s">
        <v>68</v>
      </c>
      <c r="H284">
        <v>108.8</v>
      </c>
    </row>
    <row r="285" spans="1:8" x14ac:dyDescent="0.55000000000000004">
      <c r="A285">
        <v>10</v>
      </c>
      <c r="B285" t="s">
        <v>79</v>
      </c>
      <c r="C285" s="21">
        <v>45889.513888888891</v>
      </c>
      <c r="D285" t="s">
        <v>59</v>
      </c>
      <c r="E285" t="s">
        <v>66</v>
      </c>
      <c r="F285" t="s">
        <v>67</v>
      </c>
      <c r="G285" t="s">
        <v>69</v>
      </c>
      <c r="H285">
        <v>12.27</v>
      </c>
    </row>
    <row r="286" spans="1:8" x14ac:dyDescent="0.55000000000000004">
      <c r="A286">
        <v>10</v>
      </c>
      <c r="B286" t="s">
        <v>79</v>
      </c>
      <c r="C286" s="21">
        <v>45889.513888888891</v>
      </c>
      <c r="D286" t="s">
        <v>59</v>
      </c>
      <c r="E286" t="s">
        <v>70</v>
      </c>
      <c r="F286" t="s">
        <v>71</v>
      </c>
      <c r="G286" t="s">
        <v>72</v>
      </c>
      <c r="H286">
        <v>154.6</v>
      </c>
    </row>
    <row r="287" spans="1:8" x14ac:dyDescent="0.55000000000000004">
      <c r="A287">
        <v>10</v>
      </c>
      <c r="B287" t="s">
        <v>79</v>
      </c>
      <c r="C287" s="21">
        <v>45889.513888888891</v>
      </c>
      <c r="D287" t="s">
        <v>59</v>
      </c>
      <c r="E287" t="s">
        <v>73</v>
      </c>
      <c r="F287" t="s">
        <v>74</v>
      </c>
      <c r="G287" t="s">
        <v>72</v>
      </c>
      <c r="H287">
        <v>110.4</v>
      </c>
    </row>
    <row r="288" spans="1:8" x14ac:dyDescent="0.55000000000000004">
      <c r="A288">
        <v>10</v>
      </c>
      <c r="B288" t="s">
        <v>79</v>
      </c>
      <c r="C288" s="21">
        <v>45889.513888888891</v>
      </c>
      <c r="D288" t="s">
        <v>59</v>
      </c>
      <c r="E288" t="s">
        <v>75</v>
      </c>
      <c r="F288" t="s">
        <v>76</v>
      </c>
      <c r="G288" t="s">
        <v>77</v>
      </c>
      <c r="H288">
        <v>7.0000000000000007E-2</v>
      </c>
    </row>
    <row r="289" spans="1:8" x14ac:dyDescent="0.55000000000000004">
      <c r="A289">
        <v>10</v>
      </c>
      <c r="B289" t="s">
        <v>79</v>
      </c>
      <c r="C289" s="21">
        <v>45889.513888888891</v>
      </c>
      <c r="D289" t="s">
        <v>59</v>
      </c>
      <c r="E289" t="s">
        <v>78</v>
      </c>
      <c r="F289" t="s">
        <v>78</v>
      </c>
      <c r="H289">
        <v>7.69</v>
      </c>
    </row>
    <row r="290" spans="1:8" x14ac:dyDescent="0.55000000000000004">
      <c r="A290">
        <v>11</v>
      </c>
      <c r="B290" t="s">
        <v>79</v>
      </c>
      <c r="C290" s="21">
        <v>45889.51458333333</v>
      </c>
      <c r="D290" t="s">
        <v>59</v>
      </c>
      <c r="E290" t="s">
        <v>60</v>
      </c>
      <c r="F290" t="s">
        <v>61</v>
      </c>
      <c r="G290" t="s">
        <v>62</v>
      </c>
      <c r="H290">
        <v>9.6999999999999993</v>
      </c>
    </row>
    <row r="291" spans="1:8" x14ac:dyDescent="0.55000000000000004">
      <c r="A291">
        <v>11</v>
      </c>
      <c r="B291" t="s">
        <v>79</v>
      </c>
      <c r="C291" s="21">
        <v>45889.51458333333</v>
      </c>
      <c r="D291" t="s">
        <v>59</v>
      </c>
      <c r="E291" t="s">
        <v>63</v>
      </c>
      <c r="F291" t="s">
        <v>64</v>
      </c>
      <c r="G291" t="s">
        <v>65</v>
      </c>
      <c r="H291">
        <v>1021</v>
      </c>
    </row>
    <row r="292" spans="1:8" x14ac:dyDescent="0.55000000000000004">
      <c r="A292">
        <v>11</v>
      </c>
      <c r="B292" t="s">
        <v>79</v>
      </c>
      <c r="C292" s="21">
        <v>45889.51458333333</v>
      </c>
      <c r="D292" t="s">
        <v>59</v>
      </c>
      <c r="E292" t="s">
        <v>66</v>
      </c>
      <c r="F292" t="s">
        <v>67</v>
      </c>
      <c r="G292" t="s">
        <v>68</v>
      </c>
      <c r="H292">
        <v>108.7</v>
      </c>
    </row>
    <row r="293" spans="1:8" x14ac:dyDescent="0.55000000000000004">
      <c r="A293">
        <v>11</v>
      </c>
      <c r="B293" t="s">
        <v>79</v>
      </c>
      <c r="C293" s="21">
        <v>45889.51458333333</v>
      </c>
      <c r="D293" t="s">
        <v>59</v>
      </c>
      <c r="E293" t="s">
        <v>66</v>
      </c>
      <c r="F293" t="s">
        <v>67</v>
      </c>
      <c r="G293" t="s">
        <v>69</v>
      </c>
      <c r="H293">
        <v>12.35</v>
      </c>
    </row>
    <row r="294" spans="1:8" x14ac:dyDescent="0.55000000000000004">
      <c r="A294">
        <v>11</v>
      </c>
      <c r="B294" t="s">
        <v>79</v>
      </c>
      <c r="C294" s="21">
        <v>45889.51458333333</v>
      </c>
      <c r="D294" t="s">
        <v>59</v>
      </c>
      <c r="E294" t="s">
        <v>70</v>
      </c>
      <c r="F294" t="s">
        <v>71</v>
      </c>
      <c r="G294" t="s">
        <v>72</v>
      </c>
      <c r="H294">
        <v>162.4</v>
      </c>
    </row>
    <row r="295" spans="1:8" x14ac:dyDescent="0.55000000000000004">
      <c r="A295">
        <v>11</v>
      </c>
      <c r="B295" t="s">
        <v>79</v>
      </c>
      <c r="C295" s="21">
        <v>45889.51458333333</v>
      </c>
      <c r="D295" t="s">
        <v>59</v>
      </c>
      <c r="E295" t="s">
        <v>73</v>
      </c>
      <c r="F295" t="s">
        <v>74</v>
      </c>
      <c r="G295" t="s">
        <v>72</v>
      </c>
      <c r="H295">
        <v>115</v>
      </c>
    </row>
    <row r="296" spans="1:8" x14ac:dyDescent="0.55000000000000004">
      <c r="A296">
        <v>11</v>
      </c>
      <c r="B296" t="s">
        <v>79</v>
      </c>
      <c r="C296" s="21">
        <v>45889.51458333333</v>
      </c>
      <c r="D296" t="s">
        <v>59</v>
      </c>
      <c r="E296" t="s">
        <v>75</v>
      </c>
      <c r="F296" t="s">
        <v>76</v>
      </c>
      <c r="G296" t="s">
        <v>77</v>
      </c>
      <c r="H296">
        <v>0.08</v>
      </c>
    </row>
    <row r="297" spans="1:8" x14ac:dyDescent="0.55000000000000004">
      <c r="A297">
        <v>11</v>
      </c>
      <c r="B297" t="s">
        <v>79</v>
      </c>
      <c r="C297" s="21">
        <v>45889.51458333333</v>
      </c>
      <c r="D297" t="s">
        <v>59</v>
      </c>
      <c r="E297" t="s">
        <v>78</v>
      </c>
      <c r="F297" t="s">
        <v>78</v>
      </c>
      <c r="H297">
        <v>7.96</v>
      </c>
    </row>
    <row r="298" spans="1:8" x14ac:dyDescent="0.55000000000000004">
      <c r="A298">
        <v>12</v>
      </c>
      <c r="B298" t="s">
        <v>79</v>
      </c>
      <c r="C298" s="21">
        <v>45889.515277777777</v>
      </c>
      <c r="D298" t="s">
        <v>59</v>
      </c>
      <c r="E298" t="s">
        <v>60</v>
      </c>
      <c r="F298" t="s">
        <v>61</v>
      </c>
      <c r="G298" t="s">
        <v>62</v>
      </c>
      <c r="H298">
        <v>9.6</v>
      </c>
    </row>
    <row r="299" spans="1:8" x14ac:dyDescent="0.55000000000000004">
      <c r="A299">
        <v>12</v>
      </c>
      <c r="B299" t="s">
        <v>79</v>
      </c>
      <c r="C299" s="21">
        <v>45889.515277777777</v>
      </c>
      <c r="D299" t="s">
        <v>59</v>
      </c>
      <c r="E299" t="s">
        <v>63</v>
      </c>
      <c r="F299" t="s">
        <v>64</v>
      </c>
      <c r="G299" t="s">
        <v>65</v>
      </c>
      <c r="H299">
        <v>1021.2</v>
      </c>
    </row>
    <row r="300" spans="1:8" x14ac:dyDescent="0.55000000000000004">
      <c r="A300">
        <v>12</v>
      </c>
      <c r="B300" t="s">
        <v>79</v>
      </c>
      <c r="C300" s="21">
        <v>45889.515277777777</v>
      </c>
      <c r="D300" t="s">
        <v>59</v>
      </c>
      <c r="E300" t="s">
        <v>66</v>
      </c>
      <c r="F300" t="s">
        <v>67</v>
      </c>
      <c r="G300" t="s">
        <v>68</v>
      </c>
      <c r="H300">
        <v>107.6</v>
      </c>
    </row>
    <row r="301" spans="1:8" x14ac:dyDescent="0.55000000000000004">
      <c r="A301">
        <v>12</v>
      </c>
      <c r="B301" t="s">
        <v>79</v>
      </c>
      <c r="C301" s="21">
        <v>45889.515277777777</v>
      </c>
      <c r="D301" t="s">
        <v>59</v>
      </c>
      <c r="E301" t="s">
        <v>66</v>
      </c>
      <c r="F301" t="s">
        <v>67</v>
      </c>
      <c r="G301" t="s">
        <v>69</v>
      </c>
      <c r="H301">
        <v>12.26</v>
      </c>
    </row>
    <row r="302" spans="1:8" x14ac:dyDescent="0.55000000000000004">
      <c r="A302">
        <v>12</v>
      </c>
      <c r="B302" t="s">
        <v>79</v>
      </c>
      <c r="C302" s="21">
        <v>45889.515277777777</v>
      </c>
      <c r="D302" t="s">
        <v>59</v>
      </c>
      <c r="E302" t="s">
        <v>70</v>
      </c>
      <c r="F302" t="s">
        <v>71</v>
      </c>
      <c r="G302" t="s">
        <v>72</v>
      </c>
      <c r="H302">
        <v>141.5</v>
      </c>
    </row>
    <row r="303" spans="1:8" x14ac:dyDescent="0.55000000000000004">
      <c r="A303">
        <v>12</v>
      </c>
      <c r="B303" t="s">
        <v>79</v>
      </c>
      <c r="C303" s="21">
        <v>45889.515277777777</v>
      </c>
      <c r="D303" t="s">
        <v>59</v>
      </c>
      <c r="E303" t="s">
        <v>73</v>
      </c>
      <c r="F303" t="s">
        <v>74</v>
      </c>
      <c r="G303" t="s">
        <v>72</v>
      </c>
      <c r="H303">
        <v>99.8</v>
      </c>
    </row>
    <row r="304" spans="1:8" x14ac:dyDescent="0.55000000000000004">
      <c r="A304">
        <v>12</v>
      </c>
      <c r="B304" t="s">
        <v>79</v>
      </c>
      <c r="C304" s="21">
        <v>45889.515277777777</v>
      </c>
      <c r="D304" t="s">
        <v>59</v>
      </c>
      <c r="E304" t="s">
        <v>75</v>
      </c>
      <c r="F304" t="s">
        <v>76</v>
      </c>
      <c r="G304" t="s">
        <v>77</v>
      </c>
      <c r="H304">
        <v>7.0000000000000007E-2</v>
      </c>
    </row>
    <row r="305" spans="1:8" x14ac:dyDescent="0.55000000000000004">
      <c r="A305">
        <v>12</v>
      </c>
      <c r="B305" t="s">
        <v>79</v>
      </c>
      <c r="C305" s="21">
        <v>45889.515277777777</v>
      </c>
      <c r="D305" t="s">
        <v>59</v>
      </c>
      <c r="E305" t="s">
        <v>78</v>
      </c>
      <c r="F305" t="s">
        <v>78</v>
      </c>
      <c r="H305">
        <v>8.02</v>
      </c>
    </row>
    <row r="306" spans="1:8" x14ac:dyDescent="0.55000000000000004">
      <c r="A306">
        <v>13</v>
      </c>
      <c r="C306" s="21">
        <v>45889.515277777777</v>
      </c>
      <c r="D306" t="s">
        <v>59</v>
      </c>
      <c r="E306" t="s">
        <v>60</v>
      </c>
      <c r="F306" t="s">
        <v>61</v>
      </c>
      <c r="G306" t="s">
        <v>62</v>
      </c>
      <c r="H306">
        <v>7.4</v>
      </c>
    </row>
    <row r="307" spans="1:8" x14ac:dyDescent="0.55000000000000004">
      <c r="A307">
        <v>13</v>
      </c>
      <c r="C307" s="21">
        <v>45889.515277777777</v>
      </c>
      <c r="D307" t="s">
        <v>59</v>
      </c>
      <c r="E307" t="s">
        <v>63</v>
      </c>
      <c r="F307" t="s">
        <v>64</v>
      </c>
      <c r="G307" t="s">
        <v>65</v>
      </c>
      <c r="H307">
        <v>1021.1</v>
      </c>
    </row>
    <row r="308" spans="1:8" x14ac:dyDescent="0.55000000000000004">
      <c r="A308">
        <v>13</v>
      </c>
      <c r="C308" s="21">
        <v>45889.515277777777</v>
      </c>
      <c r="D308" t="s">
        <v>59</v>
      </c>
      <c r="E308" t="s">
        <v>66</v>
      </c>
      <c r="F308" t="s">
        <v>67</v>
      </c>
      <c r="G308" t="s">
        <v>68</v>
      </c>
      <c r="H308">
        <v>101.9</v>
      </c>
    </row>
    <row r="309" spans="1:8" x14ac:dyDescent="0.55000000000000004">
      <c r="A309">
        <v>13</v>
      </c>
      <c r="C309" s="21">
        <v>45889.515277777777</v>
      </c>
      <c r="D309" t="s">
        <v>59</v>
      </c>
      <c r="E309" t="s">
        <v>66</v>
      </c>
      <c r="F309" t="s">
        <v>67</v>
      </c>
      <c r="G309" t="s">
        <v>69</v>
      </c>
      <c r="H309">
        <v>12.26</v>
      </c>
    </row>
    <row r="310" spans="1:8" x14ac:dyDescent="0.55000000000000004">
      <c r="A310">
        <v>13</v>
      </c>
      <c r="C310" s="21">
        <v>45889.515277777777</v>
      </c>
      <c r="D310" t="s">
        <v>59</v>
      </c>
      <c r="E310" t="s">
        <v>70</v>
      </c>
      <c r="F310" t="s">
        <v>71</v>
      </c>
      <c r="G310" t="s">
        <v>72</v>
      </c>
      <c r="H310">
        <v>105.1</v>
      </c>
    </row>
    <row r="311" spans="1:8" x14ac:dyDescent="0.55000000000000004">
      <c r="A311">
        <v>13</v>
      </c>
      <c r="C311" s="21">
        <v>45889.515277777777</v>
      </c>
      <c r="D311" t="s">
        <v>59</v>
      </c>
      <c r="E311" t="s">
        <v>73</v>
      </c>
      <c r="F311" t="s">
        <v>74</v>
      </c>
      <c r="G311" t="s">
        <v>72</v>
      </c>
      <c r="H311">
        <v>69.7</v>
      </c>
    </row>
    <row r="312" spans="1:8" x14ac:dyDescent="0.55000000000000004">
      <c r="A312">
        <v>13</v>
      </c>
      <c r="C312" s="21">
        <v>45889.515277777777</v>
      </c>
      <c r="D312" t="s">
        <v>59</v>
      </c>
      <c r="E312" t="s">
        <v>75</v>
      </c>
      <c r="F312" t="s">
        <v>76</v>
      </c>
      <c r="G312" t="s">
        <v>77</v>
      </c>
      <c r="H312">
        <v>0.05</v>
      </c>
    </row>
    <row r="313" spans="1:8" x14ac:dyDescent="0.55000000000000004">
      <c r="A313">
        <v>13</v>
      </c>
      <c r="C313" s="21">
        <v>45889.515277777777</v>
      </c>
      <c r="D313" t="s">
        <v>59</v>
      </c>
      <c r="E313" t="s">
        <v>78</v>
      </c>
      <c r="F313" t="s">
        <v>78</v>
      </c>
      <c r="H313">
        <v>8.2799999999999994</v>
      </c>
    </row>
    <row r="314" spans="1:8" x14ac:dyDescent="0.55000000000000004">
      <c r="A314">
        <v>1</v>
      </c>
      <c r="B314" t="s">
        <v>58</v>
      </c>
      <c r="C314" s="21">
        <v>45896.647916666669</v>
      </c>
      <c r="D314" t="s">
        <v>59</v>
      </c>
      <c r="E314" t="s">
        <v>60</v>
      </c>
      <c r="F314" t="s">
        <v>61</v>
      </c>
      <c r="G314" t="s">
        <v>62</v>
      </c>
      <c r="H314">
        <v>12.2</v>
      </c>
    </row>
    <row r="315" spans="1:8" x14ac:dyDescent="0.55000000000000004">
      <c r="A315">
        <v>1</v>
      </c>
      <c r="B315" t="s">
        <v>58</v>
      </c>
      <c r="C315" s="21">
        <v>45896.647916666669</v>
      </c>
      <c r="D315" t="s">
        <v>59</v>
      </c>
      <c r="E315" t="s">
        <v>63</v>
      </c>
      <c r="F315" t="s">
        <v>64</v>
      </c>
      <c r="G315" t="s">
        <v>65</v>
      </c>
      <c r="H315">
        <v>1005.7</v>
      </c>
    </row>
    <row r="316" spans="1:8" x14ac:dyDescent="0.55000000000000004">
      <c r="A316">
        <v>1</v>
      </c>
      <c r="B316" t="s">
        <v>58</v>
      </c>
      <c r="C316" s="21">
        <v>45896.647916666669</v>
      </c>
      <c r="D316" t="s">
        <v>59</v>
      </c>
      <c r="E316" t="s">
        <v>66</v>
      </c>
      <c r="F316" t="s">
        <v>67</v>
      </c>
      <c r="G316" t="s">
        <v>68</v>
      </c>
      <c r="H316">
        <v>103.7</v>
      </c>
    </row>
    <row r="317" spans="1:8" x14ac:dyDescent="0.55000000000000004">
      <c r="A317">
        <v>1</v>
      </c>
      <c r="B317" t="s">
        <v>58</v>
      </c>
      <c r="C317" s="21">
        <v>45896.647916666669</v>
      </c>
      <c r="D317" t="s">
        <v>59</v>
      </c>
      <c r="E317" t="s">
        <v>66</v>
      </c>
      <c r="F317" t="s">
        <v>67</v>
      </c>
      <c r="G317" t="s">
        <v>69</v>
      </c>
      <c r="H317">
        <v>11.12</v>
      </c>
    </row>
    <row r="318" spans="1:8" x14ac:dyDescent="0.55000000000000004">
      <c r="A318">
        <v>1</v>
      </c>
      <c r="B318" t="s">
        <v>58</v>
      </c>
      <c r="C318" s="21">
        <v>45896.647916666669</v>
      </c>
      <c r="D318" t="s">
        <v>59</v>
      </c>
      <c r="E318" t="s">
        <v>70</v>
      </c>
      <c r="F318" t="s">
        <v>71</v>
      </c>
      <c r="G318" t="s">
        <v>72</v>
      </c>
      <c r="H318">
        <v>173.5</v>
      </c>
    </row>
    <row r="319" spans="1:8" x14ac:dyDescent="0.55000000000000004">
      <c r="A319">
        <v>1</v>
      </c>
      <c r="B319" t="s">
        <v>58</v>
      </c>
      <c r="C319" s="21">
        <v>45896.647916666669</v>
      </c>
      <c r="D319" t="s">
        <v>59</v>
      </c>
      <c r="E319" t="s">
        <v>73</v>
      </c>
      <c r="F319" t="s">
        <v>74</v>
      </c>
      <c r="G319" t="s">
        <v>72</v>
      </c>
      <c r="H319">
        <v>131.19999999999999</v>
      </c>
    </row>
    <row r="320" spans="1:8" x14ac:dyDescent="0.55000000000000004">
      <c r="A320">
        <v>1</v>
      </c>
      <c r="B320" t="s">
        <v>58</v>
      </c>
      <c r="C320" s="21">
        <v>45896.647916666669</v>
      </c>
      <c r="D320" t="s">
        <v>59</v>
      </c>
      <c r="E320" t="s">
        <v>75</v>
      </c>
      <c r="F320" t="s">
        <v>76</v>
      </c>
      <c r="G320" t="s">
        <v>77</v>
      </c>
      <c r="H320">
        <v>0.08</v>
      </c>
    </row>
    <row r="321" spans="1:8" x14ac:dyDescent="0.55000000000000004">
      <c r="A321">
        <v>1</v>
      </c>
      <c r="B321" t="s">
        <v>58</v>
      </c>
      <c r="C321" s="21">
        <v>45896.647916666669</v>
      </c>
      <c r="D321" t="s">
        <v>59</v>
      </c>
      <c r="E321" t="s">
        <v>78</v>
      </c>
      <c r="F321" t="s">
        <v>78</v>
      </c>
      <c r="H321">
        <v>8.43</v>
      </c>
    </row>
    <row r="322" spans="1:8" x14ac:dyDescent="0.55000000000000004">
      <c r="A322">
        <v>2</v>
      </c>
      <c r="B322" t="s">
        <v>58</v>
      </c>
      <c r="C322" s="21">
        <v>45896.650694444441</v>
      </c>
      <c r="D322" t="s">
        <v>59</v>
      </c>
      <c r="E322" t="s">
        <v>60</v>
      </c>
      <c r="F322" t="s">
        <v>61</v>
      </c>
      <c r="G322" t="s">
        <v>62</v>
      </c>
      <c r="H322">
        <v>12.3</v>
      </c>
    </row>
    <row r="323" spans="1:8" x14ac:dyDescent="0.55000000000000004">
      <c r="A323">
        <v>2</v>
      </c>
      <c r="B323" t="s">
        <v>58</v>
      </c>
      <c r="C323" s="21">
        <v>45896.650694444441</v>
      </c>
      <c r="D323" t="s">
        <v>59</v>
      </c>
      <c r="E323" t="s">
        <v>63</v>
      </c>
      <c r="F323" t="s">
        <v>64</v>
      </c>
      <c r="G323" t="s">
        <v>65</v>
      </c>
      <c r="H323">
        <v>1005.7</v>
      </c>
    </row>
    <row r="324" spans="1:8" x14ac:dyDescent="0.55000000000000004">
      <c r="A324">
        <v>2</v>
      </c>
      <c r="B324" t="s">
        <v>58</v>
      </c>
      <c r="C324" s="21">
        <v>45896.650694444441</v>
      </c>
      <c r="D324" t="s">
        <v>59</v>
      </c>
      <c r="E324" t="s">
        <v>66</v>
      </c>
      <c r="F324" t="s">
        <v>67</v>
      </c>
      <c r="G324" t="s">
        <v>68</v>
      </c>
      <c r="H324">
        <v>105.4</v>
      </c>
    </row>
    <row r="325" spans="1:8" x14ac:dyDescent="0.55000000000000004">
      <c r="A325">
        <v>2</v>
      </c>
      <c r="B325" t="s">
        <v>58</v>
      </c>
      <c r="C325" s="21">
        <v>45896.650694444441</v>
      </c>
      <c r="D325" t="s">
        <v>59</v>
      </c>
      <c r="E325" t="s">
        <v>66</v>
      </c>
      <c r="F325" t="s">
        <v>67</v>
      </c>
      <c r="G325" t="s">
        <v>69</v>
      </c>
      <c r="H325">
        <v>11.27</v>
      </c>
    </row>
    <row r="326" spans="1:8" x14ac:dyDescent="0.55000000000000004">
      <c r="A326">
        <v>2</v>
      </c>
      <c r="B326" t="s">
        <v>58</v>
      </c>
      <c r="C326" s="21">
        <v>45896.650694444441</v>
      </c>
      <c r="D326" t="s">
        <v>59</v>
      </c>
      <c r="E326" t="s">
        <v>70</v>
      </c>
      <c r="F326" t="s">
        <v>71</v>
      </c>
      <c r="G326" t="s">
        <v>72</v>
      </c>
      <c r="H326">
        <v>172.8</v>
      </c>
    </row>
    <row r="327" spans="1:8" x14ac:dyDescent="0.55000000000000004">
      <c r="A327">
        <v>2</v>
      </c>
      <c r="B327" t="s">
        <v>58</v>
      </c>
      <c r="C327" s="21">
        <v>45896.650694444441</v>
      </c>
      <c r="D327" t="s">
        <v>59</v>
      </c>
      <c r="E327" t="s">
        <v>73</v>
      </c>
      <c r="F327" t="s">
        <v>74</v>
      </c>
      <c r="G327" t="s">
        <v>72</v>
      </c>
      <c r="H327">
        <v>131</v>
      </c>
    </row>
    <row r="328" spans="1:8" x14ac:dyDescent="0.55000000000000004">
      <c r="A328">
        <v>2</v>
      </c>
      <c r="B328" t="s">
        <v>58</v>
      </c>
      <c r="C328" s="21">
        <v>45896.650694444441</v>
      </c>
      <c r="D328" t="s">
        <v>59</v>
      </c>
      <c r="E328" t="s">
        <v>75</v>
      </c>
      <c r="F328" t="s">
        <v>76</v>
      </c>
      <c r="G328" t="s">
        <v>77</v>
      </c>
      <c r="H328">
        <v>0.08</v>
      </c>
    </row>
    <row r="329" spans="1:8" x14ac:dyDescent="0.55000000000000004">
      <c r="A329">
        <v>2</v>
      </c>
      <c r="B329" t="s">
        <v>58</v>
      </c>
      <c r="C329" s="21">
        <v>45896.650694444441</v>
      </c>
      <c r="D329" t="s">
        <v>59</v>
      </c>
      <c r="E329" t="s">
        <v>78</v>
      </c>
      <c r="F329" t="s">
        <v>78</v>
      </c>
      <c r="H329">
        <v>8.39</v>
      </c>
    </row>
    <row r="330" spans="1:8" x14ac:dyDescent="0.55000000000000004">
      <c r="A330">
        <v>3</v>
      </c>
      <c r="B330" t="s">
        <v>58</v>
      </c>
      <c r="C330" s="21">
        <v>45896.651388888888</v>
      </c>
      <c r="D330" t="s">
        <v>59</v>
      </c>
      <c r="E330" t="s">
        <v>60</v>
      </c>
      <c r="F330" t="s">
        <v>61</v>
      </c>
      <c r="G330" t="s">
        <v>62</v>
      </c>
      <c r="H330">
        <v>12.8</v>
      </c>
    </row>
    <row r="331" spans="1:8" x14ac:dyDescent="0.55000000000000004">
      <c r="A331">
        <v>3</v>
      </c>
      <c r="B331" t="s">
        <v>58</v>
      </c>
      <c r="C331" s="21">
        <v>45896.651388888888</v>
      </c>
      <c r="D331" t="s">
        <v>59</v>
      </c>
      <c r="E331" t="s">
        <v>63</v>
      </c>
      <c r="F331" t="s">
        <v>64</v>
      </c>
      <c r="G331" t="s">
        <v>65</v>
      </c>
      <c r="H331">
        <v>1005.8</v>
      </c>
    </row>
    <row r="332" spans="1:8" x14ac:dyDescent="0.55000000000000004">
      <c r="A332">
        <v>3</v>
      </c>
      <c r="B332" t="s">
        <v>58</v>
      </c>
      <c r="C332" s="21">
        <v>45896.651388888888</v>
      </c>
      <c r="D332" t="s">
        <v>59</v>
      </c>
      <c r="E332" t="s">
        <v>66</v>
      </c>
      <c r="F332" t="s">
        <v>67</v>
      </c>
      <c r="G332" t="s">
        <v>68</v>
      </c>
      <c r="H332">
        <v>106.4</v>
      </c>
    </row>
    <row r="333" spans="1:8" x14ac:dyDescent="0.55000000000000004">
      <c r="A333">
        <v>3</v>
      </c>
      <c r="B333" t="s">
        <v>58</v>
      </c>
      <c r="C333" s="21">
        <v>45896.651388888888</v>
      </c>
      <c r="D333" t="s">
        <v>59</v>
      </c>
      <c r="E333" t="s">
        <v>66</v>
      </c>
      <c r="F333" t="s">
        <v>67</v>
      </c>
      <c r="G333" t="s">
        <v>69</v>
      </c>
      <c r="H333">
        <v>11.26</v>
      </c>
    </row>
    <row r="334" spans="1:8" x14ac:dyDescent="0.55000000000000004">
      <c r="A334">
        <v>3</v>
      </c>
      <c r="B334" t="s">
        <v>58</v>
      </c>
      <c r="C334" s="21">
        <v>45896.651388888888</v>
      </c>
      <c r="D334" t="s">
        <v>59</v>
      </c>
      <c r="E334" t="s">
        <v>70</v>
      </c>
      <c r="F334" t="s">
        <v>71</v>
      </c>
      <c r="G334" t="s">
        <v>72</v>
      </c>
      <c r="H334">
        <v>172.6</v>
      </c>
    </row>
    <row r="335" spans="1:8" x14ac:dyDescent="0.55000000000000004">
      <c r="A335">
        <v>3</v>
      </c>
      <c r="B335" t="s">
        <v>58</v>
      </c>
      <c r="C335" s="21">
        <v>45896.651388888888</v>
      </c>
      <c r="D335" t="s">
        <v>59</v>
      </c>
      <c r="E335" t="s">
        <v>73</v>
      </c>
      <c r="F335" t="s">
        <v>74</v>
      </c>
      <c r="G335" t="s">
        <v>72</v>
      </c>
      <c r="H335">
        <v>132.4</v>
      </c>
    </row>
    <row r="336" spans="1:8" x14ac:dyDescent="0.55000000000000004">
      <c r="A336">
        <v>3</v>
      </c>
      <c r="B336" t="s">
        <v>58</v>
      </c>
      <c r="C336" s="21">
        <v>45896.651388888888</v>
      </c>
      <c r="D336" t="s">
        <v>59</v>
      </c>
      <c r="E336" t="s">
        <v>75</v>
      </c>
      <c r="F336" t="s">
        <v>76</v>
      </c>
      <c r="G336" t="s">
        <v>77</v>
      </c>
      <c r="H336">
        <v>0.08</v>
      </c>
    </row>
    <row r="337" spans="1:8" x14ac:dyDescent="0.55000000000000004">
      <c r="A337">
        <v>3</v>
      </c>
      <c r="B337" t="s">
        <v>58</v>
      </c>
      <c r="C337" s="21">
        <v>45896.651388888888</v>
      </c>
      <c r="D337" t="s">
        <v>59</v>
      </c>
      <c r="E337" t="s">
        <v>78</v>
      </c>
      <c r="F337" t="s">
        <v>78</v>
      </c>
      <c r="H337">
        <v>8.2899999999999991</v>
      </c>
    </row>
    <row r="338" spans="1:8" x14ac:dyDescent="0.55000000000000004">
      <c r="A338">
        <v>4</v>
      </c>
      <c r="B338" t="s">
        <v>58</v>
      </c>
      <c r="C338" s="21">
        <v>45896.652083333334</v>
      </c>
      <c r="D338" t="s">
        <v>59</v>
      </c>
      <c r="E338" t="s">
        <v>60</v>
      </c>
      <c r="F338" t="s">
        <v>61</v>
      </c>
      <c r="G338" t="s">
        <v>62</v>
      </c>
      <c r="H338">
        <v>13.1</v>
      </c>
    </row>
    <row r="339" spans="1:8" x14ac:dyDescent="0.55000000000000004">
      <c r="A339">
        <v>4</v>
      </c>
      <c r="B339" t="s">
        <v>58</v>
      </c>
      <c r="C339" s="21">
        <v>45896.652083333334</v>
      </c>
      <c r="D339" t="s">
        <v>59</v>
      </c>
      <c r="E339" t="s">
        <v>63</v>
      </c>
      <c r="F339" t="s">
        <v>64</v>
      </c>
      <c r="G339" t="s">
        <v>65</v>
      </c>
      <c r="H339">
        <v>1005.8</v>
      </c>
    </row>
    <row r="340" spans="1:8" x14ac:dyDescent="0.55000000000000004">
      <c r="A340">
        <v>4</v>
      </c>
      <c r="B340" t="s">
        <v>58</v>
      </c>
      <c r="C340" s="21">
        <v>45896.652083333334</v>
      </c>
      <c r="D340" t="s">
        <v>59</v>
      </c>
      <c r="E340" t="s">
        <v>66</v>
      </c>
      <c r="F340" t="s">
        <v>67</v>
      </c>
      <c r="G340" t="s">
        <v>68</v>
      </c>
      <c r="H340">
        <v>105.1</v>
      </c>
    </row>
    <row r="341" spans="1:8" x14ac:dyDescent="0.55000000000000004">
      <c r="A341">
        <v>4</v>
      </c>
      <c r="B341" t="s">
        <v>58</v>
      </c>
      <c r="C341" s="21">
        <v>45896.652083333334</v>
      </c>
      <c r="D341" t="s">
        <v>59</v>
      </c>
      <c r="E341" t="s">
        <v>66</v>
      </c>
      <c r="F341" t="s">
        <v>67</v>
      </c>
      <c r="G341" t="s">
        <v>69</v>
      </c>
      <c r="H341">
        <v>11.05</v>
      </c>
    </row>
    <row r="342" spans="1:8" x14ac:dyDescent="0.55000000000000004">
      <c r="A342">
        <v>4</v>
      </c>
      <c r="B342" t="s">
        <v>58</v>
      </c>
      <c r="C342" s="21">
        <v>45896.652083333334</v>
      </c>
      <c r="D342" t="s">
        <v>59</v>
      </c>
      <c r="E342" t="s">
        <v>70</v>
      </c>
      <c r="F342" t="s">
        <v>71</v>
      </c>
      <c r="G342" t="s">
        <v>72</v>
      </c>
      <c r="H342">
        <v>175</v>
      </c>
    </row>
    <row r="343" spans="1:8" x14ac:dyDescent="0.55000000000000004">
      <c r="A343">
        <v>4</v>
      </c>
      <c r="B343" t="s">
        <v>58</v>
      </c>
      <c r="C343" s="21">
        <v>45896.652083333334</v>
      </c>
      <c r="D343" t="s">
        <v>59</v>
      </c>
      <c r="E343" t="s">
        <v>73</v>
      </c>
      <c r="F343" t="s">
        <v>74</v>
      </c>
      <c r="G343" t="s">
        <v>72</v>
      </c>
      <c r="H343">
        <v>135.19999999999999</v>
      </c>
    </row>
    <row r="344" spans="1:8" x14ac:dyDescent="0.55000000000000004">
      <c r="A344">
        <v>4</v>
      </c>
      <c r="B344" t="s">
        <v>58</v>
      </c>
      <c r="C344" s="21">
        <v>45896.652083333334</v>
      </c>
      <c r="D344" t="s">
        <v>59</v>
      </c>
      <c r="E344" t="s">
        <v>75</v>
      </c>
      <c r="F344" t="s">
        <v>76</v>
      </c>
      <c r="G344" t="s">
        <v>77</v>
      </c>
      <c r="H344">
        <v>0.08</v>
      </c>
    </row>
    <row r="345" spans="1:8" x14ac:dyDescent="0.55000000000000004">
      <c r="A345">
        <v>4</v>
      </c>
      <c r="B345" t="s">
        <v>58</v>
      </c>
      <c r="C345" s="21">
        <v>45896.652083333334</v>
      </c>
      <c r="D345" t="s">
        <v>59</v>
      </c>
      <c r="E345" t="s">
        <v>78</v>
      </c>
      <c r="F345" t="s">
        <v>78</v>
      </c>
      <c r="H345">
        <v>8.15</v>
      </c>
    </row>
    <row r="346" spans="1:8" x14ac:dyDescent="0.55000000000000004">
      <c r="A346">
        <v>5</v>
      </c>
      <c r="B346" t="s">
        <v>58</v>
      </c>
      <c r="C346" s="21">
        <v>45896.65347222222</v>
      </c>
      <c r="D346" t="s">
        <v>59</v>
      </c>
      <c r="E346" t="s">
        <v>60</v>
      </c>
      <c r="F346" t="s">
        <v>61</v>
      </c>
      <c r="G346" t="s">
        <v>62</v>
      </c>
      <c r="H346">
        <v>13</v>
      </c>
    </row>
    <row r="347" spans="1:8" x14ac:dyDescent="0.55000000000000004">
      <c r="A347">
        <v>5</v>
      </c>
      <c r="B347" t="s">
        <v>58</v>
      </c>
      <c r="C347" s="21">
        <v>45896.65347222222</v>
      </c>
      <c r="D347" t="s">
        <v>59</v>
      </c>
      <c r="E347" t="s">
        <v>63</v>
      </c>
      <c r="F347" t="s">
        <v>64</v>
      </c>
      <c r="G347" t="s">
        <v>65</v>
      </c>
      <c r="H347">
        <v>1005.8</v>
      </c>
    </row>
    <row r="348" spans="1:8" x14ac:dyDescent="0.55000000000000004">
      <c r="A348">
        <v>5</v>
      </c>
      <c r="B348" t="s">
        <v>58</v>
      </c>
      <c r="C348" s="21">
        <v>45896.65347222222</v>
      </c>
      <c r="D348" t="s">
        <v>59</v>
      </c>
      <c r="E348" t="s">
        <v>66</v>
      </c>
      <c r="F348" t="s">
        <v>67</v>
      </c>
      <c r="G348" t="s">
        <v>68</v>
      </c>
      <c r="H348">
        <v>105.8</v>
      </c>
    </row>
    <row r="349" spans="1:8" x14ac:dyDescent="0.55000000000000004">
      <c r="A349">
        <v>5</v>
      </c>
      <c r="B349" t="s">
        <v>58</v>
      </c>
      <c r="C349" s="21">
        <v>45896.65347222222</v>
      </c>
      <c r="D349" t="s">
        <v>59</v>
      </c>
      <c r="E349" t="s">
        <v>66</v>
      </c>
      <c r="F349" t="s">
        <v>67</v>
      </c>
      <c r="G349" t="s">
        <v>69</v>
      </c>
      <c r="H349">
        <v>11.14</v>
      </c>
    </row>
    <row r="350" spans="1:8" x14ac:dyDescent="0.55000000000000004">
      <c r="A350">
        <v>5</v>
      </c>
      <c r="B350" t="s">
        <v>58</v>
      </c>
      <c r="C350" s="21">
        <v>45896.65347222222</v>
      </c>
      <c r="D350" t="s">
        <v>59</v>
      </c>
      <c r="E350" t="s">
        <v>70</v>
      </c>
      <c r="F350" t="s">
        <v>71</v>
      </c>
      <c r="G350" t="s">
        <v>72</v>
      </c>
      <c r="H350">
        <v>174.7</v>
      </c>
    </row>
    <row r="351" spans="1:8" x14ac:dyDescent="0.55000000000000004">
      <c r="A351">
        <v>5</v>
      </c>
      <c r="B351" t="s">
        <v>58</v>
      </c>
      <c r="C351" s="21">
        <v>45896.65347222222</v>
      </c>
      <c r="D351" t="s">
        <v>59</v>
      </c>
      <c r="E351" t="s">
        <v>73</v>
      </c>
      <c r="F351" t="s">
        <v>74</v>
      </c>
      <c r="G351" t="s">
        <v>72</v>
      </c>
      <c r="H351">
        <v>134.69999999999999</v>
      </c>
    </row>
    <row r="352" spans="1:8" x14ac:dyDescent="0.55000000000000004">
      <c r="A352">
        <v>5</v>
      </c>
      <c r="B352" t="s">
        <v>58</v>
      </c>
      <c r="C352" s="21">
        <v>45896.65347222222</v>
      </c>
      <c r="D352" t="s">
        <v>59</v>
      </c>
      <c r="E352" t="s">
        <v>75</v>
      </c>
      <c r="F352" t="s">
        <v>76</v>
      </c>
      <c r="G352" t="s">
        <v>77</v>
      </c>
      <c r="H352">
        <v>0.08</v>
      </c>
    </row>
    <row r="353" spans="1:8" x14ac:dyDescent="0.55000000000000004">
      <c r="A353">
        <v>5</v>
      </c>
      <c r="B353" t="s">
        <v>58</v>
      </c>
      <c r="C353" s="21">
        <v>45896.65347222222</v>
      </c>
      <c r="D353" t="s">
        <v>59</v>
      </c>
      <c r="E353" t="s">
        <v>78</v>
      </c>
      <c r="F353" t="s">
        <v>78</v>
      </c>
      <c r="H353">
        <v>8.07</v>
      </c>
    </row>
    <row r="354" spans="1:8" x14ac:dyDescent="0.55000000000000004">
      <c r="A354">
        <v>6</v>
      </c>
      <c r="B354" t="s">
        <v>58</v>
      </c>
      <c r="C354" s="21">
        <v>45896.654166666667</v>
      </c>
      <c r="D354" t="s">
        <v>59</v>
      </c>
      <c r="E354" t="s">
        <v>60</v>
      </c>
      <c r="F354" t="s">
        <v>61</v>
      </c>
      <c r="G354" t="s">
        <v>62</v>
      </c>
      <c r="H354">
        <v>13.2</v>
      </c>
    </row>
    <row r="355" spans="1:8" x14ac:dyDescent="0.55000000000000004">
      <c r="A355">
        <v>6</v>
      </c>
      <c r="B355" t="s">
        <v>58</v>
      </c>
      <c r="C355" s="21">
        <v>45896.654166666667</v>
      </c>
      <c r="D355" t="s">
        <v>59</v>
      </c>
      <c r="E355" t="s">
        <v>63</v>
      </c>
      <c r="F355" t="s">
        <v>64</v>
      </c>
      <c r="G355" t="s">
        <v>65</v>
      </c>
      <c r="H355">
        <v>1005.8</v>
      </c>
    </row>
    <row r="356" spans="1:8" x14ac:dyDescent="0.55000000000000004">
      <c r="A356">
        <v>6</v>
      </c>
      <c r="B356" t="s">
        <v>58</v>
      </c>
      <c r="C356" s="21">
        <v>45896.654166666667</v>
      </c>
      <c r="D356" t="s">
        <v>59</v>
      </c>
      <c r="E356" t="s">
        <v>66</v>
      </c>
      <c r="F356" t="s">
        <v>67</v>
      </c>
      <c r="G356" t="s">
        <v>68</v>
      </c>
      <c r="H356">
        <v>106.9</v>
      </c>
    </row>
    <row r="357" spans="1:8" x14ac:dyDescent="0.55000000000000004">
      <c r="A357">
        <v>6</v>
      </c>
      <c r="B357" t="s">
        <v>58</v>
      </c>
      <c r="C357" s="21">
        <v>45896.654166666667</v>
      </c>
      <c r="D357" t="s">
        <v>59</v>
      </c>
      <c r="E357" t="s">
        <v>66</v>
      </c>
      <c r="F357" t="s">
        <v>67</v>
      </c>
      <c r="G357" t="s">
        <v>69</v>
      </c>
      <c r="H357">
        <v>11.22</v>
      </c>
    </row>
    <row r="358" spans="1:8" x14ac:dyDescent="0.55000000000000004">
      <c r="A358">
        <v>6</v>
      </c>
      <c r="B358" t="s">
        <v>58</v>
      </c>
      <c r="C358" s="21">
        <v>45896.654166666667</v>
      </c>
      <c r="D358" t="s">
        <v>59</v>
      </c>
      <c r="E358" t="s">
        <v>70</v>
      </c>
      <c r="F358" t="s">
        <v>71</v>
      </c>
      <c r="G358" t="s">
        <v>72</v>
      </c>
      <c r="H358">
        <v>172</v>
      </c>
    </row>
    <row r="359" spans="1:8" x14ac:dyDescent="0.55000000000000004">
      <c r="A359">
        <v>6</v>
      </c>
      <c r="B359" t="s">
        <v>58</v>
      </c>
      <c r="C359" s="21">
        <v>45896.654166666667</v>
      </c>
      <c r="D359" t="s">
        <v>59</v>
      </c>
      <c r="E359" t="s">
        <v>73</v>
      </c>
      <c r="F359" t="s">
        <v>74</v>
      </c>
      <c r="G359" t="s">
        <v>72</v>
      </c>
      <c r="H359">
        <v>133.19999999999999</v>
      </c>
    </row>
    <row r="360" spans="1:8" x14ac:dyDescent="0.55000000000000004">
      <c r="A360">
        <v>6</v>
      </c>
      <c r="B360" t="s">
        <v>58</v>
      </c>
      <c r="C360" s="21">
        <v>45896.654166666667</v>
      </c>
      <c r="D360" t="s">
        <v>59</v>
      </c>
      <c r="E360" t="s">
        <v>75</v>
      </c>
      <c r="F360" t="s">
        <v>76</v>
      </c>
      <c r="G360" t="s">
        <v>77</v>
      </c>
      <c r="H360">
        <v>0.08</v>
      </c>
    </row>
    <row r="361" spans="1:8" x14ac:dyDescent="0.55000000000000004">
      <c r="A361">
        <v>6</v>
      </c>
      <c r="B361" t="s">
        <v>58</v>
      </c>
      <c r="C361" s="21">
        <v>45896.654166666667</v>
      </c>
      <c r="D361" t="s">
        <v>59</v>
      </c>
      <c r="E361" t="s">
        <v>78</v>
      </c>
      <c r="F361" t="s">
        <v>78</v>
      </c>
      <c r="H361">
        <v>7.99</v>
      </c>
    </row>
    <row r="362" spans="1:8" x14ac:dyDescent="0.55000000000000004">
      <c r="A362">
        <v>7</v>
      </c>
      <c r="B362" t="s">
        <v>79</v>
      </c>
      <c r="C362" s="21">
        <v>45896.654861111114</v>
      </c>
      <c r="D362" t="s">
        <v>59</v>
      </c>
      <c r="E362" t="s">
        <v>60</v>
      </c>
      <c r="F362" t="s">
        <v>61</v>
      </c>
      <c r="G362" t="s">
        <v>62</v>
      </c>
      <c r="H362">
        <v>14.6</v>
      </c>
    </row>
    <row r="363" spans="1:8" x14ac:dyDescent="0.55000000000000004">
      <c r="A363">
        <v>7</v>
      </c>
      <c r="B363" t="s">
        <v>79</v>
      </c>
      <c r="C363" s="21">
        <v>45896.654861111114</v>
      </c>
      <c r="D363" t="s">
        <v>59</v>
      </c>
      <c r="E363" t="s">
        <v>63</v>
      </c>
      <c r="F363" t="s">
        <v>64</v>
      </c>
      <c r="G363" t="s">
        <v>65</v>
      </c>
      <c r="H363">
        <v>1005.7</v>
      </c>
    </row>
    <row r="364" spans="1:8" x14ac:dyDescent="0.55000000000000004">
      <c r="A364">
        <v>7</v>
      </c>
      <c r="B364" t="s">
        <v>79</v>
      </c>
      <c r="C364" s="21">
        <v>45896.654861111114</v>
      </c>
      <c r="D364" t="s">
        <v>59</v>
      </c>
      <c r="E364" t="s">
        <v>66</v>
      </c>
      <c r="F364" t="s">
        <v>67</v>
      </c>
      <c r="G364" t="s">
        <v>68</v>
      </c>
      <c r="H364">
        <v>111.6</v>
      </c>
    </row>
    <row r="365" spans="1:8" x14ac:dyDescent="0.55000000000000004">
      <c r="A365">
        <v>7</v>
      </c>
      <c r="B365" t="s">
        <v>79</v>
      </c>
      <c r="C365" s="21">
        <v>45896.654861111114</v>
      </c>
      <c r="D365" t="s">
        <v>59</v>
      </c>
      <c r="E365" t="s">
        <v>66</v>
      </c>
      <c r="F365" t="s">
        <v>67</v>
      </c>
      <c r="G365" t="s">
        <v>69</v>
      </c>
      <c r="H365">
        <v>11.35</v>
      </c>
    </row>
    <row r="366" spans="1:8" x14ac:dyDescent="0.55000000000000004">
      <c r="A366">
        <v>7</v>
      </c>
      <c r="B366" t="s">
        <v>79</v>
      </c>
      <c r="C366" s="21">
        <v>45896.654861111114</v>
      </c>
      <c r="D366" t="s">
        <v>59</v>
      </c>
      <c r="E366" t="s">
        <v>70</v>
      </c>
      <c r="F366" t="s">
        <v>71</v>
      </c>
      <c r="G366" t="s">
        <v>72</v>
      </c>
      <c r="H366">
        <v>169.9</v>
      </c>
    </row>
    <row r="367" spans="1:8" x14ac:dyDescent="0.55000000000000004">
      <c r="A367">
        <v>7</v>
      </c>
      <c r="B367" t="s">
        <v>79</v>
      </c>
      <c r="C367" s="21">
        <v>45896.654861111114</v>
      </c>
      <c r="D367" t="s">
        <v>59</v>
      </c>
      <c r="E367" t="s">
        <v>73</v>
      </c>
      <c r="F367" t="s">
        <v>74</v>
      </c>
      <c r="G367" t="s">
        <v>72</v>
      </c>
      <c r="H367">
        <v>136.1</v>
      </c>
    </row>
    <row r="368" spans="1:8" x14ac:dyDescent="0.55000000000000004">
      <c r="A368">
        <v>7</v>
      </c>
      <c r="B368" t="s">
        <v>79</v>
      </c>
      <c r="C368" s="21">
        <v>45896.654861111114</v>
      </c>
      <c r="D368" t="s">
        <v>59</v>
      </c>
      <c r="E368" t="s">
        <v>75</v>
      </c>
      <c r="F368" t="s">
        <v>76</v>
      </c>
      <c r="G368" t="s">
        <v>77</v>
      </c>
      <c r="H368">
        <v>0.08</v>
      </c>
    </row>
    <row r="369" spans="1:8" x14ac:dyDescent="0.55000000000000004">
      <c r="A369">
        <v>7</v>
      </c>
      <c r="B369" t="s">
        <v>79</v>
      </c>
      <c r="C369" s="21">
        <v>45896.654861111114</v>
      </c>
      <c r="D369" t="s">
        <v>59</v>
      </c>
      <c r="E369" t="s">
        <v>78</v>
      </c>
      <c r="F369" t="s">
        <v>78</v>
      </c>
      <c r="H369">
        <v>8.02</v>
      </c>
    </row>
    <row r="370" spans="1:8" x14ac:dyDescent="0.55000000000000004">
      <c r="A370">
        <v>8</v>
      </c>
      <c r="B370" t="s">
        <v>79</v>
      </c>
      <c r="C370" s="21">
        <v>45896.655555555553</v>
      </c>
      <c r="D370" t="s">
        <v>59</v>
      </c>
      <c r="E370" t="s">
        <v>60</v>
      </c>
      <c r="F370" t="s">
        <v>61</v>
      </c>
      <c r="G370" t="s">
        <v>62</v>
      </c>
      <c r="H370">
        <v>14.3</v>
      </c>
    </row>
    <row r="371" spans="1:8" x14ac:dyDescent="0.55000000000000004">
      <c r="A371">
        <v>8</v>
      </c>
      <c r="B371" t="s">
        <v>79</v>
      </c>
      <c r="C371" s="21">
        <v>45896.655555555553</v>
      </c>
      <c r="D371" t="s">
        <v>59</v>
      </c>
      <c r="E371" t="s">
        <v>63</v>
      </c>
      <c r="F371" t="s">
        <v>64</v>
      </c>
      <c r="G371" t="s">
        <v>65</v>
      </c>
      <c r="H371">
        <v>1005.7</v>
      </c>
    </row>
    <row r="372" spans="1:8" x14ac:dyDescent="0.55000000000000004">
      <c r="A372">
        <v>8</v>
      </c>
      <c r="B372" t="s">
        <v>79</v>
      </c>
      <c r="C372" s="21">
        <v>45896.655555555553</v>
      </c>
      <c r="D372" t="s">
        <v>59</v>
      </c>
      <c r="E372" t="s">
        <v>66</v>
      </c>
      <c r="F372" t="s">
        <v>67</v>
      </c>
      <c r="G372" t="s">
        <v>68</v>
      </c>
      <c r="H372">
        <v>108.7</v>
      </c>
    </row>
    <row r="373" spans="1:8" x14ac:dyDescent="0.55000000000000004">
      <c r="A373">
        <v>8</v>
      </c>
      <c r="B373" t="s">
        <v>79</v>
      </c>
      <c r="C373" s="21">
        <v>45896.655555555553</v>
      </c>
      <c r="D373" t="s">
        <v>59</v>
      </c>
      <c r="E373" t="s">
        <v>66</v>
      </c>
      <c r="F373" t="s">
        <v>67</v>
      </c>
      <c r="G373" t="s">
        <v>69</v>
      </c>
      <c r="H373">
        <v>11.13</v>
      </c>
    </row>
    <row r="374" spans="1:8" x14ac:dyDescent="0.55000000000000004">
      <c r="A374">
        <v>8</v>
      </c>
      <c r="B374" t="s">
        <v>79</v>
      </c>
      <c r="C374" s="21">
        <v>45896.655555555553</v>
      </c>
      <c r="D374" t="s">
        <v>59</v>
      </c>
      <c r="E374" t="s">
        <v>70</v>
      </c>
      <c r="F374" t="s">
        <v>71</v>
      </c>
      <c r="G374" t="s">
        <v>72</v>
      </c>
      <c r="H374">
        <v>176.7</v>
      </c>
    </row>
    <row r="375" spans="1:8" x14ac:dyDescent="0.55000000000000004">
      <c r="A375">
        <v>8</v>
      </c>
      <c r="B375" t="s">
        <v>79</v>
      </c>
      <c r="C375" s="21">
        <v>45896.655555555553</v>
      </c>
      <c r="D375" t="s">
        <v>59</v>
      </c>
      <c r="E375" t="s">
        <v>73</v>
      </c>
      <c r="F375" t="s">
        <v>74</v>
      </c>
      <c r="G375" t="s">
        <v>72</v>
      </c>
      <c r="H375">
        <v>140.6</v>
      </c>
    </row>
    <row r="376" spans="1:8" x14ac:dyDescent="0.55000000000000004">
      <c r="A376">
        <v>8</v>
      </c>
      <c r="B376" t="s">
        <v>79</v>
      </c>
      <c r="C376" s="21">
        <v>45896.655555555553</v>
      </c>
      <c r="D376" t="s">
        <v>59</v>
      </c>
      <c r="E376" t="s">
        <v>75</v>
      </c>
      <c r="F376" t="s">
        <v>76</v>
      </c>
      <c r="G376" t="s">
        <v>77</v>
      </c>
      <c r="H376">
        <v>0.08</v>
      </c>
    </row>
    <row r="377" spans="1:8" x14ac:dyDescent="0.55000000000000004">
      <c r="A377">
        <v>8</v>
      </c>
      <c r="B377" t="s">
        <v>79</v>
      </c>
      <c r="C377" s="21">
        <v>45896.655555555553</v>
      </c>
      <c r="D377" t="s">
        <v>59</v>
      </c>
      <c r="E377" t="s">
        <v>78</v>
      </c>
      <c r="F377" t="s">
        <v>78</v>
      </c>
      <c r="H377">
        <v>8.18</v>
      </c>
    </row>
    <row r="378" spans="1:8" x14ac:dyDescent="0.55000000000000004">
      <c r="A378">
        <v>9</v>
      </c>
      <c r="B378" t="s">
        <v>79</v>
      </c>
      <c r="C378" s="21">
        <v>45896.65625</v>
      </c>
      <c r="D378" t="s">
        <v>59</v>
      </c>
      <c r="E378" t="s">
        <v>60</v>
      </c>
      <c r="F378" t="s">
        <v>61</v>
      </c>
      <c r="G378" t="s">
        <v>62</v>
      </c>
      <c r="H378">
        <v>14.1</v>
      </c>
    </row>
    <row r="379" spans="1:8" x14ac:dyDescent="0.55000000000000004">
      <c r="A379">
        <v>9</v>
      </c>
      <c r="B379" t="s">
        <v>79</v>
      </c>
      <c r="C379" s="21">
        <v>45896.65625</v>
      </c>
      <c r="D379" t="s">
        <v>59</v>
      </c>
      <c r="E379" t="s">
        <v>63</v>
      </c>
      <c r="F379" t="s">
        <v>64</v>
      </c>
      <c r="G379" t="s">
        <v>65</v>
      </c>
      <c r="H379">
        <v>1005.7</v>
      </c>
    </row>
    <row r="380" spans="1:8" x14ac:dyDescent="0.55000000000000004">
      <c r="A380">
        <v>9</v>
      </c>
      <c r="B380" t="s">
        <v>79</v>
      </c>
      <c r="C380" s="21">
        <v>45896.65625</v>
      </c>
      <c r="D380" t="s">
        <v>59</v>
      </c>
      <c r="E380" t="s">
        <v>66</v>
      </c>
      <c r="F380" t="s">
        <v>67</v>
      </c>
      <c r="G380" t="s">
        <v>68</v>
      </c>
      <c r="H380">
        <v>110.9</v>
      </c>
    </row>
    <row r="381" spans="1:8" x14ac:dyDescent="0.55000000000000004">
      <c r="A381">
        <v>9</v>
      </c>
      <c r="B381" t="s">
        <v>79</v>
      </c>
      <c r="C381" s="21">
        <v>45896.65625</v>
      </c>
      <c r="D381" t="s">
        <v>59</v>
      </c>
      <c r="E381" t="s">
        <v>66</v>
      </c>
      <c r="F381" t="s">
        <v>67</v>
      </c>
      <c r="G381" t="s">
        <v>69</v>
      </c>
      <c r="H381">
        <v>11.4</v>
      </c>
    </row>
    <row r="382" spans="1:8" x14ac:dyDescent="0.55000000000000004">
      <c r="A382">
        <v>9</v>
      </c>
      <c r="B382" t="s">
        <v>79</v>
      </c>
      <c r="C382" s="21">
        <v>45896.65625</v>
      </c>
      <c r="D382" t="s">
        <v>59</v>
      </c>
      <c r="E382" t="s">
        <v>70</v>
      </c>
      <c r="F382" t="s">
        <v>71</v>
      </c>
      <c r="G382" t="s">
        <v>72</v>
      </c>
      <c r="H382">
        <v>175.4</v>
      </c>
    </row>
    <row r="383" spans="1:8" x14ac:dyDescent="0.55000000000000004">
      <c r="A383">
        <v>9</v>
      </c>
      <c r="B383" t="s">
        <v>79</v>
      </c>
      <c r="C383" s="21">
        <v>45896.65625</v>
      </c>
      <c r="D383" t="s">
        <v>59</v>
      </c>
      <c r="E383" t="s">
        <v>73</v>
      </c>
      <c r="F383" t="s">
        <v>74</v>
      </c>
      <c r="G383" t="s">
        <v>72</v>
      </c>
      <c r="H383">
        <v>138.9</v>
      </c>
    </row>
    <row r="384" spans="1:8" x14ac:dyDescent="0.55000000000000004">
      <c r="A384">
        <v>9</v>
      </c>
      <c r="B384" t="s">
        <v>79</v>
      </c>
      <c r="C384" s="21">
        <v>45896.65625</v>
      </c>
      <c r="D384" t="s">
        <v>59</v>
      </c>
      <c r="E384" t="s">
        <v>75</v>
      </c>
      <c r="F384" t="s">
        <v>76</v>
      </c>
      <c r="G384" t="s">
        <v>77</v>
      </c>
      <c r="H384">
        <v>0.08</v>
      </c>
    </row>
    <row r="385" spans="1:8" x14ac:dyDescent="0.55000000000000004">
      <c r="A385">
        <v>9</v>
      </c>
      <c r="B385" t="s">
        <v>79</v>
      </c>
      <c r="C385" s="21">
        <v>45896.65625</v>
      </c>
      <c r="D385" t="s">
        <v>59</v>
      </c>
      <c r="E385" t="s">
        <v>78</v>
      </c>
      <c r="F385" t="s">
        <v>78</v>
      </c>
      <c r="H385">
        <v>8.15</v>
      </c>
    </row>
    <row r="386" spans="1:8" x14ac:dyDescent="0.55000000000000004">
      <c r="A386">
        <v>10</v>
      </c>
      <c r="B386" t="s">
        <v>79</v>
      </c>
      <c r="C386" s="21">
        <v>45896.656944444447</v>
      </c>
      <c r="D386" t="s">
        <v>59</v>
      </c>
      <c r="E386" t="s">
        <v>60</v>
      </c>
      <c r="F386" t="s">
        <v>61</v>
      </c>
      <c r="G386" t="s">
        <v>62</v>
      </c>
      <c r="H386">
        <v>14.7</v>
      </c>
    </row>
    <row r="387" spans="1:8" x14ac:dyDescent="0.55000000000000004">
      <c r="A387">
        <v>10</v>
      </c>
      <c r="B387" t="s">
        <v>79</v>
      </c>
      <c r="C387" s="21">
        <v>45896.656944444447</v>
      </c>
      <c r="D387" t="s">
        <v>59</v>
      </c>
      <c r="E387" t="s">
        <v>63</v>
      </c>
      <c r="F387" t="s">
        <v>64</v>
      </c>
      <c r="G387" t="s">
        <v>65</v>
      </c>
      <c r="H387">
        <v>1005.6</v>
      </c>
    </row>
    <row r="388" spans="1:8" x14ac:dyDescent="0.55000000000000004">
      <c r="A388">
        <v>10</v>
      </c>
      <c r="B388" t="s">
        <v>79</v>
      </c>
      <c r="C388" s="21">
        <v>45896.656944444447</v>
      </c>
      <c r="D388" t="s">
        <v>59</v>
      </c>
      <c r="E388" t="s">
        <v>66</v>
      </c>
      <c r="F388" t="s">
        <v>67</v>
      </c>
      <c r="G388" t="s">
        <v>68</v>
      </c>
      <c r="H388">
        <v>110.6</v>
      </c>
    </row>
    <row r="389" spans="1:8" x14ac:dyDescent="0.55000000000000004">
      <c r="A389">
        <v>10</v>
      </c>
      <c r="B389" t="s">
        <v>79</v>
      </c>
      <c r="C389" s="21">
        <v>45896.656944444447</v>
      </c>
      <c r="D389" t="s">
        <v>59</v>
      </c>
      <c r="E389" t="s">
        <v>66</v>
      </c>
      <c r="F389" t="s">
        <v>67</v>
      </c>
      <c r="G389" t="s">
        <v>69</v>
      </c>
      <c r="H389">
        <v>11.24</v>
      </c>
    </row>
    <row r="390" spans="1:8" x14ac:dyDescent="0.55000000000000004">
      <c r="A390">
        <v>10</v>
      </c>
      <c r="B390" t="s">
        <v>79</v>
      </c>
      <c r="C390" s="21">
        <v>45896.656944444447</v>
      </c>
      <c r="D390" t="s">
        <v>59</v>
      </c>
      <c r="E390" t="s">
        <v>70</v>
      </c>
      <c r="F390" t="s">
        <v>71</v>
      </c>
      <c r="G390" t="s">
        <v>72</v>
      </c>
      <c r="H390">
        <v>177.2</v>
      </c>
    </row>
    <row r="391" spans="1:8" x14ac:dyDescent="0.55000000000000004">
      <c r="A391">
        <v>10</v>
      </c>
      <c r="B391" t="s">
        <v>79</v>
      </c>
      <c r="C391" s="21">
        <v>45896.656944444447</v>
      </c>
      <c r="D391" t="s">
        <v>59</v>
      </c>
      <c r="E391" t="s">
        <v>73</v>
      </c>
      <c r="F391" t="s">
        <v>74</v>
      </c>
      <c r="G391" t="s">
        <v>72</v>
      </c>
      <c r="H391">
        <v>142.1</v>
      </c>
    </row>
    <row r="392" spans="1:8" x14ac:dyDescent="0.55000000000000004">
      <c r="A392">
        <v>10</v>
      </c>
      <c r="B392" t="s">
        <v>79</v>
      </c>
      <c r="C392" s="21">
        <v>45896.656944444447</v>
      </c>
      <c r="D392" t="s">
        <v>59</v>
      </c>
      <c r="E392" t="s">
        <v>75</v>
      </c>
      <c r="F392" t="s">
        <v>76</v>
      </c>
      <c r="G392" t="s">
        <v>77</v>
      </c>
      <c r="H392">
        <v>0.08</v>
      </c>
    </row>
    <row r="393" spans="1:8" x14ac:dyDescent="0.55000000000000004">
      <c r="A393">
        <v>10</v>
      </c>
      <c r="B393" t="s">
        <v>79</v>
      </c>
      <c r="C393" s="21">
        <v>45896.656944444447</v>
      </c>
      <c r="D393" t="s">
        <v>59</v>
      </c>
      <c r="E393" t="s">
        <v>78</v>
      </c>
      <c r="F393" t="s">
        <v>78</v>
      </c>
      <c r="H393">
        <v>8.15</v>
      </c>
    </row>
    <row r="394" spans="1:8" x14ac:dyDescent="0.55000000000000004">
      <c r="A394">
        <v>11</v>
      </c>
      <c r="B394" t="s">
        <v>79</v>
      </c>
      <c r="C394" s="21">
        <v>45896.658333333333</v>
      </c>
      <c r="D394" t="s">
        <v>59</v>
      </c>
      <c r="E394" t="s">
        <v>60</v>
      </c>
      <c r="F394" t="s">
        <v>61</v>
      </c>
      <c r="G394" t="s">
        <v>62</v>
      </c>
      <c r="H394">
        <v>14.4</v>
      </c>
    </row>
    <row r="395" spans="1:8" x14ac:dyDescent="0.55000000000000004">
      <c r="A395">
        <v>11</v>
      </c>
      <c r="B395" t="s">
        <v>79</v>
      </c>
      <c r="C395" s="21">
        <v>45896.658333333333</v>
      </c>
      <c r="D395" t="s">
        <v>59</v>
      </c>
      <c r="E395" t="s">
        <v>63</v>
      </c>
      <c r="F395" t="s">
        <v>64</v>
      </c>
      <c r="G395" t="s">
        <v>65</v>
      </c>
      <c r="H395">
        <v>1005.7</v>
      </c>
    </row>
    <row r="396" spans="1:8" x14ac:dyDescent="0.55000000000000004">
      <c r="A396">
        <v>11</v>
      </c>
      <c r="B396" t="s">
        <v>79</v>
      </c>
      <c r="C396" s="21">
        <v>45896.658333333333</v>
      </c>
      <c r="D396" t="s">
        <v>59</v>
      </c>
      <c r="E396" t="s">
        <v>66</v>
      </c>
      <c r="F396" t="s">
        <v>67</v>
      </c>
      <c r="G396" t="s">
        <v>68</v>
      </c>
      <c r="H396">
        <v>111.3</v>
      </c>
    </row>
    <row r="397" spans="1:8" x14ac:dyDescent="0.55000000000000004">
      <c r="A397">
        <v>11</v>
      </c>
      <c r="B397" t="s">
        <v>79</v>
      </c>
      <c r="C397" s="21">
        <v>45896.658333333333</v>
      </c>
      <c r="D397" t="s">
        <v>59</v>
      </c>
      <c r="E397" t="s">
        <v>66</v>
      </c>
      <c r="F397" t="s">
        <v>67</v>
      </c>
      <c r="G397" t="s">
        <v>69</v>
      </c>
      <c r="H397">
        <v>11.37</v>
      </c>
    </row>
    <row r="398" spans="1:8" x14ac:dyDescent="0.55000000000000004">
      <c r="A398">
        <v>11</v>
      </c>
      <c r="B398" t="s">
        <v>79</v>
      </c>
      <c r="C398" s="21">
        <v>45896.658333333333</v>
      </c>
      <c r="D398" t="s">
        <v>59</v>
      </c>
      <c r="E398" t="s">
        <v>70</v>
      </c>
      <c r="F398" t="s">
        <v>71</v>
      </c>
      <c r="G398" t="s">
        <v>72</v>
      </c>
      <c r="H398">
        <v>177.3</v>
      </c>
    </row>
    <row r="399" spans="1:8" x14ac:dyDescent="0.55000000000000004">
      <c r="A399">
        <v>11</v>
      </c>
      <c r="B399" t="s">
        <v>79</v>
      </c>
      <c r="C399" s="21">
        <v>45896.658333333333</v>
      </c>
      <c r="D399" t="s">
        <v>59</v>
      </c>
      <c r="E399" t="s">
        <v>73</v>
      </c>
      <c r="F399" t="s">
        <v>74</v>
      </c>
      <c r="G399" t="s">
        <v>72</v>
      </c>
      <c r="H399">
        <v>141.5</v>
      </c>
    </row>
    <row r="400" spans="1:8" x14ac:dyDescent="0.55000000000000004">
      <c r="A400">
        <v>11</v>
      </c>
      <c r="B400" t="s">
        <v>79</v>
      </c>
      <c r="C400" s="21">
        <v>45896.658333333333</v>
      </c>
      <c r="D400" t="s">
        <v>59</v>
      </c>
      <c r="E400" t="s">
        <v>75</v>
      </c>
      <c r="F400" t="s">
        <v>76</v>
      </c>
      <c r="G400" t="s">
        <v>77</v>
      </c>
      <c r="H400">
        <v>0.08</v>
      </c>
    </row>
    <row r="401" spans="1:8" x14ac:dyDescent="0.55000000000000004">
      <c r="A401">
        <v>11</v>
      </c>
      <c r="B401" t="s">
        <v>79</v>
      </c>
      <c r="C401" s="21">
        <v>45896.658333333333</v>
      </c>
      <c r="D401" t="s">
        <v>59</v>
      </c>
      <c r="E401" t="s">
        <v>78</v>
      </c>
      <c r="F401" t="s">
        <v>78</v>
      </c>
      <c r="H401">
        <v>8.1300000000000008</v>
      </c>
    </row>
    <row r="402" spans="1:8" x14ac:dyDescent="0.55000000000000004">
      <c r="A402">
        <v>12</v>
      </c>
      <c r="B402" t="s">
        <v>79</v>
      </c>
      <c r="C402" s="21">
        <v>45896.65902777778</v>
      </c>
      <c r="D402" t="s">
        <v>59</v>
      </c>
      <c r="E402" t="s">
        <v>60</v>
      </c>
      <c r="F402" t="s">
        <v>61</v>
      </c>
      <c r="G402" t="s">
        <v>62</v>
      </c>
      <c r="H402">
        <v>13.9</v>
      </c>
    </row>
    <row r="403" spans="1:8" x14ac:dyDescent="0.55000000000000004">
      <c r="A403">
        <v>12</v>
      </c>
      <c r="B403" t="s">
        <v>79</v>
      </c>
      <c r="C403" s="21">
        <v>45896.65902777778</v>
      </c>
      <c r="D403" t="s">
        <v>59</v>
      </c>
      <c r="E403" t="s">
        <v>63</v>
      </c>
      <c r="F403" t="s">
        <v>64</v>
      </c>
      <c r="G403" t="s">
        <v>65</v>
      </c>
      <c r="H403">
        <v>1005.6</v>
      </c>
    </row>
    <row r="404" spans="1:8" x14ac:dyDescent="0.55000000000000004">
      <c r="A404">
        <v>12</v>
      </c>
      <c r="B404" t="s">
        <v>79</v>
      </c>
      <c r="C404" s="21">
        <v>45896.65902777778</v>
      </c>
      <c r="D404" t="s">
        <v>59</v>
      </c>
      <c r="E404" t="s">
        <v>66</v>
      </c>
      <c r="F404" t="s">
        <v>67</v>
      </c>
      <c r="G404" t="s">
        <v>68</v>
      </c>
      <c r="H404">
        <v>108.3</v>
      </c>
    </row>
    <row r="405" spans="1:8" x14ac:dyDescent="0.55000000000000004">
      <c r="A405">
        <v>12</v>
      </c>
      <c r="B405" t="s">
        <v>79</v>
      </c>
      <c r="C405" s="21">
        <v>45896.65902777778</v>
      </c>
      <c r="D405" t="s">
        <v>59</v>
      </c>
      <c r="E405" t="s">
        <v>66</v>
      </c>
      <c r="F405" t="s">
        <v>67</v>
      </c>
      <c r="G405" t="s">
        <v>69</v>
      </c>
      <c r="H405">
        <v>11.18</v>
      </c>
    </row>
    <row r="406" spans="1:8" x14ac:dyDescent="0.55000000000000004">
      <c r="A406">
        <v>12</v>
      </c>
      <c r="B406" t="s">
        <v>79</v>
      </c>
      <c r="C406" s="21">
        <v>45896.65902777778</v>
      </c>
      <c r="D406" t="s">
        <v>59</v>
      </c>
      <c r="E406" t="s">
        <v>70</v>
      </c>
      <c r="F406" t="s">
        <v>71</v>
      </c>
      <c r="G406" t="s">
        <v>72</v>
      </c>
      <c r="H406">
        <v>169.4</v>
      </c>
    </row>
    <row r="407" spans="1:8" x14ac:dyDescent="0.55000000000000004">
      <c r="A407">
        <v>12</v>
      </c>
      <c r="B407" t="s">
        <v>79</v>
      </c>
      <c r="C407" s="21">
        <v>45896.65902777778</v>
      </c>
      <c r="D407" t="s">
        <v>59</v>
      </c>
      <c r="E407" t="s">
        <v>73</v>
      </c>
      <c r="F407" t="s">
        <v>74</v>
      </c>
      <c r="G407" t="s">
        <v>72</v>
      </c>
      <c r="H407">
        <v>133.6</v>
      </c>
    </row>
    <row r="408" spans="1:8" x14ac:dyDescent="0.55000000000000004">
      <c r="A408">
        <v>12</v>
      </c>
      <c r="B408" t="s">
        <v>79</v>
      </c>
      <c r="C408" s="21">
        <v>45896.65902777778</v>
      </c>
      <c r="D408" t="s">
        <v>59</v>
      </c>
      <c r="E408" t="s">
        <v>75</v>
      </c>
      <c r="F408" t="s">
        <v>76</v>
      </c>
      <c r="G408" t="s">
        <v>77</v>
      </c>
      <c r="H408">
        <v>0.08</v>
      </c>
    </row>
    <row r="409" spans="1:8" x14ac:dyDescent="0.55000000000000004">
      <c r="A409">
        <v>12</v>
      </c>
      <c r="B409" t="s">
        <v>79</v>
      </c>
      <c r="C409" s="21">
        <v>45896.65902777778</v>
      </c>
      <c r="D409" t="s">
        <v>59</v>
      </c>
      <c r="E409" t="s">
        <v>78</v>
      </c>
      <c r="F409" t="s">
        <v>78</v>
      </c>
      <c r="H409">
        <v>8.07</v>
      </c>
    </row>
    <row r="410" spans="1:8" x14ac:dyDescent="0.55000000000000004">
      <c r="A410">
        <v>13</v>
      </c>
      <c r="C410" s="21">
        <v>45896.659722222219</v>
      </c>
      <c r="D410" t="s">
        <v>59</v>
      </c>
      <c r="E410" t="s">
        <v>60</v>
      </c>
      <c r="F410" t="s">
        <v>61</v>
      </c>
      <c r="G410" t="s">
        <v>62</v>
      </c>
      <c r="H410">
        <v>15.1</v>
      </c>
    </row>
    <row r="411" spans="1:8" x14ac:dyDescent="0.55000000000000004">
      <c r="A411">
        <v>13</v>
      </c>
      <c r="C411" s="21">
        <v>45896.659722222219</v>
      </c>
      <c r="D411" t="s">
        <v>59</v>
      </c>
      <c r="E411" t="s">
        <v>63</v>
      </c>
      <c r="F411" t="s">
        <v>64</v>
      </c>
      <c r="G411" t="s">
        <v>65</v>
      </c>
      <c r="H411">
        <v>1005.7</v>
      </c>
    </row>
    <row r="412" spans="1:8" x14ac:dyDescent="0.55000000000000004">
      <c r="A412">
        <v>13</v>
      </c>
      <c r="C412" s="21">
        <v>45896.659722222219</v>
      </c>
      <c r="D412" t="s">
        <v>59</v>
      </c>
      <c r="E412" t="s">
        <v>66</v>
      </c>
      <c r="F412" t="s">
        <v>67</v>
      </c>
      <c r="G412" t="s">
        <v>68</v>
      </c>
      <c r="H412">
        <v>127.3</v>
      </c>
    </row>
    <row r="413" spans="1:8" x14ac:dyDescent="0.55000000000000004">
      <c r="A413">
        <v>13</v>
      </c>
      <c r="C413" s="21">
        <v>45896.659722222219</v>
      </c>
      <c r="D413" t="s">
        <v>59</v>
      </c>
      <c r="E413" t="s">
        <v>66</v>
      </c>
      <c r="F413" t="s">
        <v>67</v>
      </c>
      <c r="G413" t="s">
        <v>69</v>
      </c>
      <c r="H413">
        <v>12.8</v>
      </c>
    </row>
    <row r="414" spans="1:8" x14ac:dyDescent="0.55000000000000004">
      <c r="A414">
        <v>13</v>
      </c>
      <c r="C414" s="21">
        <v>45896.659722222219</v>
      </c>
      <c r="D414" t="s">
        <v>59</v>
      </c>
      <c r="E414" t="s">
        <v>70</v>
      </c>
      <c r="F414" t="s">
        <v>71</v>
      </c>
      <c r="G414" t="s">
        <v>72</v>
      </c>
      <c r="H414">
        <v>112.3</v>
      </c>
    </row>
    <row r="415" spans="1:8" x14ac:dyDescent="0.55000000000000004">
      <c r="A415">
        <v>13</v>
      </c>
      <c r="C415" s="21">
        <v>45896.659722222219</v>
      </c>
      <c r="D415" t="s">
        <v>59</v>
      </c>
      <c r="E415" t="s">
        <v>73</v>
      </c>
      <c r="F415" t="s">
        <v>74</v>
      </c>
      <c r="G415" t="s">
        <v>72</v>
      </c>
      <c r="H415">
        <v>91.1</v>
      </c>
    </row>
    <row r="416" spans="1:8" x14ac:dyDescent="0.55000000000000004">
      <c r="A416">
        <v>13</v>
      </c>
      <c r="C416" s="21">
        <v>45896.659722222219</v>
      </c>
      <c r="D416" t="s">
        <v>59</v>
      </c>
      <c r="E416" t="s">
        <v>75</v>
      </c>
      <c r="F416" t="s">
        <v>76</v>
      </c>
      <c r="G416" t="s">
        <v>77</v>
      </c>
      <c r="H416">
        <v>0.05</v>
      </c>
    </row>
    <row r="417" spans="1:8" x14ac:dyDescent="0.55000000000000004">
      <c r="A417">
        <v>13</v>
      </c>
      <c r="C417" s="21">
        <v>45896.659722222219</v>
      </c>
      <c r="D417" t="s">
        <v>59</v>
      </c>
      <c r="E417" t="s">
        <v>78</v>
      </c>
      <c r="F417" t="s">
        <v>78</v>
      </c>
      <c r="H417">
        <v>8.9700000000000006</v>
      </c>
    </row>
    <row r="418" spans="1:8" x14ac:dyDescent="0.55000000000000004">
      <c r="A418">
        <v>1</v>
      </c>
      <c r="B418" t="s">
        <v>58</v>
      </c>
      <c r="C418" s="21">
        <v>45901.466666666667</v>
      </c>
      <c r="D418" t="s">
        <v>59</v>
      </c>
      <c r="E418" t="s">
        <v>60</v>
      </c>
      <c r="F418" t="s">
        <v>61</v>
      </c>
      <c r="G418" t="s">
        <v>62</v>
      </c>
      <c r="H418">
        <v>11.5</v>
      </c>
    </row>
    <row r="419" spans="1:8" x14ac:dyDescent="0.55000000000000004">
      <c r="A419">
        <v>1</v>
      </c>
      <c r="B419" t="s">
        <v>58</v>
      </c>
      <c r="C419" s="21">
        <v>45901.466666666667</v>
      </c>
      <c r="D419" t="s">
        <v>59</v>
      </c>
      <c r="E419" t="s">
        <v>63</v>
      </c>
      <c r="F419" t="s">
        <v>64</v>
      </c>
      <c r="G419" t="s">
        <v>65</v>
      </c>
      <c r="H419">
        <v>1009.8</v>
      </c>
    </row>
    <row r="420" spans="1:8" x14ac:dyDescent="0.55000000000000004">
      <c r="A420">
        <v>1</v>
      </c>
      <c r="B420" t="s">
        <v>58</v>
      </c>
      <c r="C420" s="21">
        <v>45901.466666666667</v>
      </c>
      <c r="D420" t="s">
        <v>59</v>
      </c>
      <c r="E420" t="s">
        <v>66</v>
      </c>
      <c r="F420" t="s">
        <v>67</v>
      </c>
      <c r="G420" t="s">
        <v>68</v>
      </c>
      <c r="H420">
        <v>99.5</v>
      </c>
    </row>
    <row r="421" spans="1:8" x14ac:dyDescent="0.55000000000000004">
      <c r="A421">
        <v>1</v>
      </c>
      <c r="B421" t="s">
        <v>58</v>
      </c>
      <c r="C421" s="21">
        <v>45901.466666666667</v>
      </c>
      <c r="D421" t="s">
        <v>59</v>
      </c>
      <c r="E421" t="s">
        <v>66</v>
      </c>
      <c r="F421" t="s">
        <v>67</v>
      </c>
      <c r="G421" t="s">
        <v>69</v>
      </c>
      <c r="H421">
        <v>10.84</v>
      </c>
    </row>
    <row r="422" spans="1:8" x14ac:dyDescent="0.55000000000000004">
      <c r="A422">
        <v>1</v>
      </c>
      <c r="B422" t="s">
        <v>58</v>
      </c>
      <c r="C422" s="21">
        <v>45901.466666666667</v>
      </c>
      <c r="D422" t="s">
        <v>59</v>
      </c>
      <c r="E422" t="s">
        <v>70</v>
      </c>
      <c r="F422" t="s">
        <v>71</v>
      </c>
      <c r="G422" t="s">
        <v>72</v>
      </c>
      <c r="H422">
        <v>163.5</v>
      </c>
    </row>
    <row r="423" spans="1:8" x14ac:dyDescent="0.55000000000000004">
      <c r="A423">
        <v>1</v>
      </c>
      <c r="B423" t="s">
        <v>58</v>
      </c>
      <c r="C423" s="21">
        <v>45901.466666666667</v>
      </c>
      <c r="D423" t="s">
        <v>59</v>
      </c>
      <c r="E423" t="s">
        <v>73</v>
      </c>
      <c r="F423" t="s">
        <v>74</v>
      </c>
      <c r="G423" t="s">
        <v>72</v>
      </c>
      <c r="H423">
        <v>121.4</v>
      </c>
    </row>
    <row r="424" spans="1:8" x14ac:dyDescent="0.55000000000000004">
      <c r="A424">
        <v>1</v>
      </c>
      <c r="B424" t="s">
        <v>58</v>
      </c>
      <c r="C424" s="21">
        <v>45901.466666666667</v>
      </c>
      <c r="D424" t="s">
        <v>59</v>
      </c>
      <c r="E424" t="s">
        <v>75</v>
      </c>
      <c r="F424" t="s">
        <v>76</v>
      </c>
      <c r="G424" t="s">
        <v>77</v>
      </c>
      <c r="H424">
        <v>0.08</v>
      </c>
    </row>
    <row r="425" spans="1:8" x14ac:dyDescent="0.55000000000000004">
      <c r="A425">
        <v>1</v>
      </c>
      <c r="B425" t="s">
        <v>58</v>
      </c>
      <c r="C425" s="21">
        <v>45901.466666666667</v>
      </c>
      <c r="D425" t="s">
        <v>59</v>
      </c>
      <c r="E425" t="s">
        <v>78</v>
      </c>
      <c r="F425" t="s">
        <v>78</v>
      </c>
      <c r="H425">
        <v>8.33</v>
      </c>
    </row>
    <row r="426" spans="1:8" x14ac:dyDescent="0.55000000000000004">
      <c r="A426">
        <v>2</v>
      </c>
      <c r="B426" t="s">
        <v>58</v>
      </c>
      <c r="C426" s="21">
        <v>45901.467361111114</v>
      </c>
      <c r="D426" t="s">
        <v>59</v>
      </c>
      <c r="E426" t="s">
        <v>60</v>
      </c>
      <c r="F426" t="s">
        <v>61</v>
      </c>
      <c r="G426" t="s">
        <v>62</v>
      </c>
      <c r="H426">
        <v>11</v>
      </c>
    </row>
    <row r="427" spans="1:8" x14ac:dyDescent="0.55000000000000004">
      <c r="A427">
        <v>2</v>
      </c>
      <c r="B427" t="s">
        <v>58</v>
      </c>
      <c r="C427" s="21">
        <v>45901.467361111114</v>
      </c>
      <c r="D427" t="s">
        <v>59</v>
      </c>
      <c r="E427" t="s">
        <v>63</v>
      </c>
      <c r="F427" t="s">
        <v>64</v>
      </c>
      <c r="G427" t="s">
        <v>65</v>
      </c>
      <c r="H427">
        <v>1009.8</v>
      </c>
    </row>
    <row r="428" spans="1:8" x14ac:dyDescent="0.55000000000000004">
      <c r="A428">
        <v>2</v>
      </c>
      <c r="B428" t="s">
        <v>58</v>
      </c>
      <c r="C428" s="21">
        <v>45901.467361111114</v>
      </c>
      <c r="D428" t="s">
        <v>59</v>
      </c>
      <c r="E428" t="s">
        <v>66</v>
      </c>
      <c r="F428" t="s">
        <v>67</v>
      </c>
      <c r="G428" t="s">
        <v>68</v>
      </c>
      <c r="H428">
        <v>99.9</v>
      </c>
    </row>
    <row r="429" spans="1:8" x14ac:dyDescent="0.55000000000000004">
      <c r="A429">
        <v>2</v>
      </c>
      <c r="B429" t="s">
        <v>58</v>
      </c>
      <c r="C429" s="21">
        <v>45901.467361111114</v>
      </c>
      <c r="D429" t="s">
        <v>59</v>
      </c>
      <c r="E429" t="s">
        <v>66</v>
      </c>
      <c r="F429" t="s">
        <v>67</v>
      </c>
      <c r="G429" t="s">
        <v>69</v>
      </c>
      <c r="H429">
        <v>11.01</v>
      </c>
    </row>
    <row r="430" spans="1:8" x14ac:dyDescent="0.55000000000000004">
      <c r="A430">
        <v>2</v>
      </c>
      <c r="B430" t="s">
        <v>58</v>
      </c>
      <c r="C430" s="21">
        <v>45901.467361111114</v>
      </c>
      <c r="D430" t="s">
        <v>59</v>
      </c>
      <c r="E430" t="s">
        <v>70</v>
      </c>
      <c r="F430" t="s">
        <v>71</v>
      </c>
      <c r="G430" t="s">
        <v>72</v>
      </c>
      <c r="H430">
        <v>163.9</v>
      </c>
    </row>
    <row r="431" spans="1:8" x14ac:dyDescent="0.55000000000000004">
      <c r="A431">
        <v>2</v>
      </c>
      <c r="B431" t="s">
        <v>58</v>
      </c>
      <c r="C431" s="21">
        <v>45901.467361111114</v>
      </c>
      <c r="D431" t="s">
        <v>59</v>
      </c>
      <c r="E431" t="s">
        <v>73</v>
      </c>
      <c r="F431" t="s">
        <v>74</v>
      </c>
      <c r="G431" t="s">
        <v>72</v>
      </c>
      <c r="H431">
        <v>120</v>
      </c>
    </row>
    <row r="432" spans="1:8" x14ac:dyDescent="0.55000000000000004">
      <c r="A432">
        <v>2</v>
      </c>
      <c r="B432" t="s">
        <v>58</v>
      </c>
      <c r="C432" s="21">
        <v>45901.467361111114</v>
      </c>
      <c r="D432" t="s">
        <v>59</v>
      </c>
      <c r="E432" t="s">
        <v>75</v>
      </c>
      <c r="F432" t="s">
        <v>76</v>
      </c>
      <c r="G432" t="s">
        <v>77</v>
      </c>
      <c r="H432">
        <v>0.08</v>
      </c>
    </row>
    <row r="433" spans="1:8" x14ac:dyDescent="0.55000000000000004">
      <c r="A433">
        <v>2</v>
      </c>
      <c r="B433" t="s">
        <v>58</v>
      </c>
      <c r="C433" s="21">
        <v>45901.467361111114</v>
      </c>
      <c r="D433" t="s">
        <v>59</v>
      </c>
      <c r="E433" t="s">
        <v>78</v>
      </c>
      <c r="F433" t="s">
        <v>78</v>
      </c>
      <c r="H433">
        <v>8.48</v>
      </c>
    </row>
    <row r="434" spans="1:8" x14ac:dyDescent="0.55000000000000004">
      <c r="A434">
        <v>3</v>
      </c>
      <c r="B434" t="s">
        <v>58</v>
      </c>
      <c r="C434" s="21">
        <v>45901.468055555553</v>
      </c>
      <c r="D434" t="s">
        <v>59</v>
      </c>
      <c r="E434" t="s">
        <v>60</v>
      </c>
      <c r="F434" t="s">
        <v>61</v>
      </c>
      <c r="G434" t="s">
        <v>62</v>
      </c>
      <c r="H434">
        <v>11.2</v>
      </c>
    </row>
    <row r="435" spans="1:8" x14ac:dyDescent="0.55000000000000004">
      <c r="A435">
        <v>3</v>
      </c>
      <c r="B435" t="s">
        <v>58</v>
      </c>
      <c r="C435" s="21">
        <v>45901.468055555553</v>
      </c>
      <c r="D435" t="s">
        <v>59</v>
      </c>
      <c r="E435" t="s">
        <v>63</v>
      </c>
      <c r="F435" t="s">
        <v>64</v>
      </c>
      <c r="G435" t="s">
        <v>65</v>
      </c>
      <c r="H435">
        <v>1009.9</v>
      </c>
    </row>
    <row r="436" spans="1:8" x14ac:dyDescent="0.55000000000000004">
      <c r="A436">
        <v>3</v>
      </c>
      <c r="B436" t="s">
        <v>58</v>
      </c>
      <c r="C436" s="21">
        <v>45901.468055555553</v>
      </c>
      <c r="D436" t="s">
        <v>59</v>
      </c>
      <c r="E436" t="s">
        <v>66</v>
      </c>
      <c r="F436" t="s">
        <v>67</v>
      </c>
      <c r="G436" t="s">
        <v>68</v>
      </c>
      <c r="H436">
        <v>100.5</v>
      </c>
    </row>
    <row r="437" spans="1:8" x14ac:dyDescent="0.55000000000000004">
      <c r="A437">
        <v>3</v>
      </c>
      <c r="B437" t="s">
        <v>58</v>
      </c>
      <c r="C437" s="21">
        <v>45901.468055555553</v>
      </c>
      <c r="D437" t="s">
        <v>59</v>
      </c>
      <c r="E437" t="s">
        <v>66</v>
      </c>
      <c r="F437" t="s">
        <v>67</v>
      </c>
      <c r="G437" t="s">
        <v>69</v>
      </c>
      <c r="H437">
        <v>11.02</v>
      </c>
    </row>
    <row r="438" spans="1:8" x14ac:dyDescent="0.55000000000000004">
      <c r="A438">
        <v>3</v>
      </c>
      <c r="B438" t="s">
        <v>58</v>
      </c>
      <c r="C438" s="21">
        <v>45901.468055555553</v>
      </c>
      <c r="D438" t="s">
        <v>59</v>
      </c>
      <c r="E438" t="s">
        <v>70</v>
      </c>
      <c r="F438" t="s">
        <v>71</v>
      </c>
      <c r="G438" t="s">
        <v>72</v>
      </c>
      <c r="H438">
        <v>163.9</v>
      </c>
    </row>
    <row r="439" spans="1:8" x14ac:dyDescent="0.55000000000000004">
      <c r="A439">
        <v>3</v>
      </c>
      <c r="B439" t="s">
        <v>58</v>
      </c>
      <c r="C439" s="21">
        <v>45901.468055555553</v>
      </c>
      <c r="D439" t="s">
        <v>59</v>
      </c>
      <c r="E439" t="s">
        <v>73</v>
      </c>
      <c r="F439" t="s">
        <v>74</v>
      </c>
      <c r="G439" t="s">
        <v>72</v>
      </c>
      <c r="H439">
        <v>120.7</v>
      </c>
    </row>
    <row r="440" spans="1:8" x14ac:dyDescent="0.55000000000000004">
      <c r="A440">
        <v>3</v>
      </c>
      <c r="B440" t="s">
        <v>58</v>
      </c>
      <c r="C440" s="21">
        <v>45901.468055555553</v>
      </c>
      <c r="D440" t="s">
        <v>59</v>
      </c>
      <c r="E440" t="s">
        <v>75</v>
      </c>
      <c r="F440" t="s">
        <v>76</v>
      </c>
      <c r="G440" t="s">
        <v>77</v>
      </c>
      <c r="H440">
        <v>0.08</v>
      </c>
    </row>
    <row r="441" spans="1:8" x14ac:dyDescent="0.55000000000000004">
      <c r="A441">
        <v>3</v>
      </c>
      <c r="B441" t="s">
        <v>58</v>
      </c>
      <c r="C441" s="21">
        <v>45901.468055555553</v>
      </c>
      <c r="D441" t="s">
        <v>59</v>
      </c>
      <c r="E441" t="s">
        <v>78</v>
      </c>
      <c r="F441" t="s">
        <v>78</v>
      </c>
      <c r="H441">
        <v>8.49</v>
      </c>
    </row>
    <row r="442" spans="1:8" x14ac:dyDescent="0.55000000000000004">
      <c r="A442">
        <v>4</v>
      </c>
      <c r="B442" t="s">
        <v>58</v>
      </c>
      <c r="C442" s="21">
        <v>45901.46875</v>
      </c>
      <c r="D442" t="s">
        <v>59</v>
      </c>
      <c r="E442" t="s">
        <v>60</v>
      </c>
      <c r="F442" t="s">
        <v>61</v>
      </c>
      <c r="G442" t="s">
        <v>62</v>
      </c>
      <c r="H442">
        <v>11.3</v>
      </c>
    </row>
    <row r="443" spans="1:8" x14ac:dyDescent="0.55000000000000004">
      <c r="A443">
        <v>4</v>
      </c>
      <c r="B443" t="s">
        <v>58</v>
      </c>
      <c r="C443" s="21">
        <v>45901.46875</v>
      </c>
      <c r="D443" t="s">
        <v>59</v>
      </c>
      <c r="E443" t="s">
        <v>63</v>
      </c>
      <c r="F443" t="s">
        <v>64</v>
      </c>
      <c r="G443" t="s">
        <v>65</v>
      </c>
      <c r="H443">
        <v>1009.9</v>
      </c>
    </row>
    <row r="444" spans="1:8" x14ac:dyDescent="0.55000000000000004">
      <c r="A444">
        <v>4</v>
      </c>
      <c r="B444" t="s">
        <v>58</v>
      </c>
      <c r="C444" s="21">
        <v>45901.46875</v>
      </c>
      <c r="D444" t="s">
        <v>59</v>
      </c>
      <c r="E444" t="s">
        <v>66</v>
      </c>
      <c r="F444" t="s">
        <v>67</v>
      </c>
      <c r="G444" t="s">
        <v>68</v>
      </c>
      <c r="H444">
        <v>101.1</v>
      </c>
    </row>
    <row r="445" spans="1:8" x14ac:dyDescent="0.55000000000000004">
      <c r="A445">
        <v>4</v>
      </c>
      <c r="B445" t="s">
        <v>58</v>
      </c>
      <c r="C445" s="21">
        <v>45901.46875</v>
      </c>
      <c r="D445" t="s">
        <v>59</v>
      </c>
      <c r="E445" t="s">
        <v>66</v>
      </c>
      <c r="F445" t="s">
        <v>67</v>
      </c>
      <c r="G445" t="s">
        <v>69</v>
      </c>
      <c r="H445">
        <v>11.08</v>
      </c>
    </row>
    <row r="446" spans="1:8" x14ac:dyDescent="0.55000000000000004">
      <c r="A446">
        <v>4</v>
      </c>
      <c r="B446" t="s">
        <v>58</v>
      </c>
      <c r="C446" s="21">
        <v>45901.46875</v>
      </c>
      <c r="D446" t="s">
        <v>59</v>
      </c>
      <c r="E446" t="s">
        <v>70</v>
      </c>
      <c r="F446" t="s">
        <v>71</v>
      </c>
      <c r="G446" t="s">
        <v>72</v>
      </c>
      <c r="H446">
        <v>164.9</v>
      </c>
    </row>
    <row r="447" spans="1:8" x14ac:dyDescent="0.55000000000000004">
      <c r="A447">
        <v>4</v>
      </c>
      <c r="B447" t="s">
        <v>58</v>
      </c>
      <c r="C447" s="21">
        <v>45901.46875</v>
      </c>
      <c r="D447" t="s">
        <v>59</v>
      </c>
      <c r="E447" t="s">
        <v>73</v>
      </c>
      <c r="F447" t="s">
        <v>74</v>
      </c>
      <c r="G447" t="s">
        <v>72</v>
      </c>
      <c r="H447">
        <v>121.7</v>
      </c>
    </row>
    <row r="448" spans="1:8" x14ac:dyDescent="0.55000000000000004">
      <c r="A448">
        <v>4</v>
      </c>
      <c r="B448" t="s">
        <v>58</v>
      </c>
      <c r="C448" s="21">
        <v>45901.46875</v>
      </c>
      <c r="D448" t="s">
        <v>59</v>
      </c>
      <c r="E448" t="s">
        <v>75</v>
      </c>
      <c r="F448" t="s">
        <v>76</v>
      </c>
      <c r="G448" t="s">
        <v>77</v>
      </c>
      <c r="H448">
        <v>0.08</v>
      </c>
    </row>
    <row r="449" spans="1:8" x14ac:dyDescent="0.55000000000000004">
      <c r="A449">
        <v>4</v>
      </c>
      <c r="B449" t="s">
        <v>58</v>
      </c>
      <c r="C449" s="21">
        <v>45901.46875</v>
      </c>
      <c r="D449" t="s">
        <v>59</v>
      </c>
      <c r="E449" t="s">
        <v>78</v>
      </c>
      <c r="F449" t="s">
        <v>78</v>
      </c>
      <c r="H449">
        <v>8.39</v>
      </c>
    </row>
    <row r="450" spans="1:8" x14ac:dyDescent="0.55000000000000004">
      <c r="A450">
        <v>5</v>
      </c>
      <c r="B450" t="s">
        <v>58</v>
      </c>
      <c r="C450" s="21">
        <v>45901.469444444447</v>
      </c>
      <c r="D450" t="s">
        <v>59</v>
      </c>
      <c r="E450" t="s">
        <v>60</v>
      </c>
      <c r="F450" t="s">
        <v>61</v>
      </c>
      <c r="G450" t="s">
        <v>62</v>
      </c>
      <c r="H450">
        <v>11.2</v>
      </c>
    </row>
    <row r="451" spans="1:8" x14ac:dyDescent="0.55000000000000004">
      <c r="A451">
        <v>5</v>
      </c>
      <c r="B451" t="s">
        <v>58</v>
      </c>
      <c r="C451" s="21">
        <v>45901.469444444447</v>
      </c>
      <c r="D451" t="s">
        <v>59</v>
      </c>
      <c r="E451" t="s">
        <v>63</v>
      </c>
      <c r="F451" t="s">
        <v>64</v>
      </c>
      <c r="G451" t="s">
        <v>65</v>
      </c>
      <c r="H451">
        <v>1009.7</v>
      </c>
    </row>
    <row r="452" spans="1:8" x14ac:dyDescent="0.55000000000000004">
      <c r="A452">
        <v>5</v>
      </c>
      <c r="B452" t="s">
        <v>58</v>
      </c>
      <c r="C452" s="21">
        <v>45901.469444444447</v>
      </c>
      <c r="D452" t="s">
        <v>59</v>
      </c>
      <c r="E452" t="s">
        <v>66</v>
      </c>
      <c r="F452" t="s">
        <v>67</v>
      </c>
      <c r="G452" t="s">
        <v>68</v>
      </c>
      <c r="H452">
        <v>101.4</v>
      </c>
    </row>
    <row r="453" spans="1:8" x14ac:dyDescent="0.55000000000000004">
      <c r="A453">
        <v>5</v>
      </c>
      <c r="B453" t="s">
        <v>58</v>
      </c>
      <c r="C453" s="21">
        <v>45901.469444444447</v>
      </c>
      <c r="D453" t="s">
        <v>59</v>
      </c>
      <c r="E453" t="s">
        <v>66</v>
      </c>
      <c r="F453" t="s">
        <v>67</v>
      </c>
      <c r="G453" t="s">
        <v>69</v>
      </c>
      <c r="H453">
        <v>11.12</v>
      </c>
    </row>
    <row r="454" spans="1:8" x14ac:dyDescent="0.55000000000000004">
      <c r="A454">
        <v>5</v>
      </c>
      <c r="B454" t="s">
        <v>58</v>
      </c>
      <c r="C454" s="21">
        <v>45901.469444444447</v>
      </c>
      <c r="D454" t="s">
        <v>59</v>
      </c>
      <c r="E454" t="s">
        <v>70</v>
      </c>
      <c r="F454" t="s">
        <v>71</v>
      </c>
      <c r="G454" t="s">
        <v>72</v>
      </c>
      <c r="H454">
        <v>165</v>
      </c>
    </row>
    <row r="455" spans="1:8" x14ac:dyDescent="0.55000000000000004">
      <c r="A455">
        <v>5</v>
      </c>
      <c r="B455" t="s">
        <v>58</v>
      </c>
      <c r="C455" s="21">
        <v>45901.469444444447</v>
      </c>
      <c r="D455" t="s">
        <v>59</v>
      </c>
      <c r="E455" t="s">
        <v>73</v>
      </c>
      <c r="F455" t="s">
        <v>74</v>
      </c>
      <c r="G455" t="s">
        <v>72</v>
      </c>
      <c r="H455">
        <v>121.5</v>
      </c>
    </row>
    <row r="456" spans="1:8" x14ac:dyDescent="0.55000000000000004">
      <c r="A456">
        <v>5</v>
      </c>
      <c r="B456" t="s">
        <v>58</v>
      </c>
      <c r="C456" s="21">
        <v>45901.469444444447</v>
      </c>
      <c r="D456" t="s">
        <v>59</v>
      </c>
      <c r="E456" t="s">
        <v>75</v>
      </c>
      <c r="F456" t="s">
        <v>76</v>
      </c>
      <c r="G456" t="s">
        <v>77</v>
      </c>
      <c r="H456">
        <v>0.08</v>
      </c>
    </row>
    <row r="457" spans="1:8" x14ac:dyDescent="0.55000000000000004">
      <c r="A457">
        <v>5</v>
      </c>
      <c r="B457" t="s">
        <v>58</v>
      </c>
      <c r="C457" s="21">
        <v>45901.469444444447</v>
      </c>
      <c r="D457" t="s">
        <v>59</v>
      </c>
      <c r="E457" t="s">
        <v>78</v>
      </c>
      <c r="F457" t="s">
        <v>78</v>
      </c>
      <c r="H457">
        <v>8.33</v>
      </c>
    </row>
    <row r="458" spans="1:8" x14ac:dyDescent="0.55000000000000004">
      <c r="A458">
        <v>6</v>
      </c>
      <c r="B458" t="s">
        <v>58</v>
      </c>
      <c r="C458" s="21">
        <v>45901.470138888886</v>
      </c>
      <c r="D458" t="s">
        <v>59</v>
      </c>
      <c r="E458" t="s">
        <v>60</v>
      </c>
      <c r="F458" t="s">
        <v>61</v>
      </c>
      <c r="G458" t="s">
        <v>62</v>
      </c>
      <c r="H458">
        <v>11.1</v>
      </c>
    </row>
    <row r="459" spans="1:8" x14ac:dyDescent="0.55000000000000004">
      <c r="A459">
        <v>6</v>
      </c>
      <c r="B459" t="s">
        <v>58</v>
      </c>
      <c r="C459" s="21">
        <v>45901.470138888886</v>
      </c>
      <c r="D459" t="s">
        <v>59</v>
      </c>
      <c r="E459" t="s">
        <v>63</v>
      </c>
      <c r="F459" t="s">
        <v>64</v>
      </c>
      <c r="G459" t="s">
        <v>65</v>
      </c>
      <c r="H459">
        <v>1009.8</v>
      </c>
    </row>
    <row r="460" spans="1:8" x14ac:dyDescent="0.55000000000000004">
      <c r="A460">
        <v>6</v>
      </c>
      <c r="B460" t="s">
        <v>58</v>
      </c>
      <c r="C460" s="21">
        <v>45901.470138888886</v>
      </c>
      <c r="D460" t="s">
        <v>59</v>
      </c>
      <c r="E460" t="s">
        <v>66</v>
      </c>
      <c r="F460" t="s">
        <v>67</v>
      </c>
      <c r="G460" t="s">
        <v>68</v>
      </c>
      <c r="H460">
        <v>100.9</v>
      </c>
    </row>
    <row r="461" spans="1:8" x14ac:dyDescent="0.55000000000000004">
      <c r="A461">
        <v>6</v>
      </c>
      <c r="B461" t="s">
        <v>58</v>
      </c>
      <c r="C461" s="21">
        <v>45901.470138888886</v>
      </c>
      <c r="D461" t="s">
        <v>59</v>
      </c>
      <c r="E461" t="s">
        <v>66</v>
      </c>
      <c r="F461" t="s">
        <v>67</v>
      </c>
      <c r="G461" t="s">
        <v>69</v>
      </c>
      <c r="H461">
        <v>11.11</v>
      </c>
    </row>
    <row r="462" spans="1:8" x14ac:dyDescent="0.55000000000000004">
      <c r="A462">
        <v>6</v>
      </c>
      <c r="B462" t="s">
        <v>58</v>
      </c>
      <c r="C462" s="21">
        <v>45901.470138888886</v>
      </c>
      <c r="D462" t="s">
        <v>59</v>
      </c>
      <c r="E462" t="s">
        <v>70</v>
      </c>
      <c r="F462" t="s">
        <v>71</v>
      </c>
      <c r="G462" t="s">
        <v>72</v>
      </c>
      <c r="H462">
        <v>164.7</v>
      </c>
    </row>
    <row r="463" spans="1:8" x14ac:dyDescent="0.55000000000000004">
      <c r="A463">
        <v>6</v>
      </c>
      <c r="B463" t="s">
        <v>58</v>
      </c>
      <c r="C463" s="21">
        <v>45901.470138888886</v>
      </c>
      <c r="D463" t="s">
        <v>59</v>
      </c>
      <c r="E463" t="s">
        <v>73</v>
      </c>
      <c r="F463" t="s">
        <v>74</v>
      </c>
      <c r="G463" t="s">
        <v>72</v>
      </c>
      <c r="H463">
        <v>120.8</v>
      </c>
    </row>
    <row r="464" spans="1:8" x14ac:dyDescent="0.55000000000000004">
      <c r="A464">
        <v>6</v>
      </c>
      <c r="B464" t="s">
        <v>58</v>
      </c>
      <c r="C464" s="21">
        <v>45901.470138888886</v>
      </c>
      <c r="D464" t="s">
        <v>59</v>
      </c>
      <c r="E464" t="s">
        <v>75</v>
      </c>
      <c r="F464" t="s">
        <v>76</v>
      </c>
      <c r="G464" t="s">
        <v>77</v>
      </c>
      <c r="H464">
        <v>0.08</v>
      </c>
    </row>
    <row r="465" spans="1:8" x14ac:dyDescent="0.55000000000000004">
      <c r="A465">
        <v>6</v>
      </c>
      <c r="B465" t="s">
        <v>58</v>
      </c>
      <c r="C465" s="21">
        <v>45901.470138888886</v>
      </c>
      <c r="D465" t="s">
        <v>59</v>
      </c>
      <c r="E465" t="s">
        <v>78</v>
      </c>
      <c r="F465" t="s">
        <v>78</v>
      </c>
      <c r="H465">
        <v>8.2100000000000009</v>
      </c>
    </row>
    <row r="466" spans="1:8" x14ac:dyDescent="0.55000000000000004">
      <c r="A466">
        <v>7</v>
      </c>
      <c r="B466" t="s">
        <v>79</v>
      </c>
      <c r="C466" s="21">
        <v>45901.470833333333</v>
      </c>
      <c r="D466" t="s">
        <v>59</v>
      </c>
      <c r="E466" t="s">
        <v>60</v>
      </c>
      <c r="F466" t="s">
        <v>61</v>
      </c>
      <c r="G466" t="s">
        <v>62</v>
      </c>
      <c r="H466">
        <v>11.5</v>
      </c>
    </row>
    <row r="467" spans="1:8" x14ac:dyDescent="0.55000000000000004">
      <c r="A467">
        <v>7</v>
      </c>
      <c r="B467" t="s">
        <v>79</v>
      </c>
      <c r="C467" s="21">
        <v>45901.470833333333</v>
      </c>
      <c r="D467" t="s">
        <v>59</v>
      </c>
      <c r="E467" t="s">
        <v>63</v>
      </c>
      <c r="F467" t="s">
        <v>64</v>
      </c>
      <c r="G467" t="s">
        <v>65</v>
      </c>
      <c r="H467">
        <v>1009.6</v>
      </c>
    </row>
    <row r="468" spans="1:8" x14ac:dyDescent="0.55000000000000004">
      <c r="A468">
        <v>7</v>
      </c>
      <c r="B468" t="s">
        <v>79</v>
      </c>
      <c r="C468" s="21">
        <v>45901.470833333333</v>
      </c>
      <c r="D468" t="s">
        <v>59</v>
      </c>
      <c r="E468" t="s">
        <v>66</v>
      </c>
      <c r="F468" t="s">
        <v>67</v>
      </c>
      <c r="G468" t="s">
        <v>68</v>
      </c>
      <c r="H468">
        <v>101.9</v>
      </c>
    </row>
    <row r="469" spans="1:8" x14ac:dyDescent="0.55000000000000004">
      <c r="A469">
        <v>7</v>
      </c>
      <c r="B469" t="s">
        <v>79</v>
      </c>
      <c r="C469" s="21">
        <v>45901.470833333333</v>
      </c>
      <c r="D469" t="s">
        <v>59</v>
      </c>
      <c r="E469" t="s">
        <v>66</v>
      </c>
      <c r="F469" t="s">
        <v>67</v>
      </c>
      <c r="G469" t="s">
        <v>69</v>
      </c>
      <c r="H469">
        <v>11.1</v>
      </c>
    </row>
    <row r="470" spans="1:8" x14ac:dyDescent="0.55000000000000004">
      <c r="A470">
        <v>7</v>
      </c>
      <c r="B470" t="s">
        <v>79</v>
      </c>
      <c r="C470" s="21">
        <v>45901.470833333333</v>
      </c>
      <c r="D470" t="s">
        <v>59</v>
      </c>
      <c r="E470" t="s">
        <v>70</v>
      </c>
      <c r="F470" t="s">
        <v>71</v>
      </c>
      <c r="G470" t="s">
        <v>72</v>
      </c>
      <c r="H470">
        <v>160.6</v>
      </c>
    </row>
    <row r="471" spans="1:8" x14ac:dyDescent="0.55000000000000004">
      <c r="A471">
        <v>7</v>
      </c>
      <c r="B471" t="s">
        <v>79</v>
      </c>
      <c r="C471" s="21">
        <v>45901.470833333333</v>
      </c>
      <c r="D471" t="s">
        <v>59</v>
      </c>
      <c r="E471" t="s">
        <v>73</v>
      </c>
      <c r="F471" t="s">
        <v>74</v>
      </c>
      <c r="G471" t="s">
        <v>72</v>
      </c>
      <c r="H471">
        <v>119.2</v>
      </c>
    </row>
    <row r="472" spans="1:8" x14ac:dyDescent="0.55000000000000004">
      <c r="A472">
        <v>7</v>
      </c>
      <c r="B472" t="s">
        <v>79</v>
      </c>
      <c r="C472" s="21">
        <v>45901.470833333333</v>
      </c>
      <c r="D472" t="s">
        <v>59</v>
      </c>
      <c r="E472" t="s">
        <v>75</v>
      </c>
      <c r="F472" t="s">
        <v>76</v>
      </c>
      <c r="G472" t="s">
        <v>77</v>
      </c>
      <c r="H472">
        <v>0.08</v>
      </c>
    </row>
    <row r="473" spans="1:8" x14ac:dyDescent="0.55000000000000004">
      <c r="A473">
        <v>7</v>
      </c>
      <c r="B473" t="s">
        <v>79</v>
      </c>
      <c r="C473" s="21">
        <v>45901.470833333333</v>
      </c>
      <c r="D473" t="s">
        <v>59</v>
      </c>
      <c r="E473" t="s">
        <v>78</v>
      </c>
      <c r="F473" t="s">
        <v>78</v>
      </c>
      <c r="H473">
        <v>8.18</v>
      </c>
    </row>
    <row r="474" spans="1:8" x14ac:dyDescent="0.55000000000000004">
      <c r="A474">
        <v>8</v>
      </c>
      <c r="B474" t="s">
        <v>79</v>
      </c>
      <c r="C474" s="21">
        <v>45901.472222222219</v>
      </c>
      <c r="D474" t="s">
        <v>59</v>
      </c>
      <c r="E474" t="s">
        <v>60</v>
      </c>
      <c r="F474" t="s">
        <v>61</v>
      </c>
      <c r="G474" t="s">
        <v>62</v>
      </c>
      <c r="H474">
        <v>11.5</v>
      </c>
    </row>
    <row r="475" spans="1:8" x14ac:dyDescent="0.55000000000000004">
      <c r="A475">
        <v>8</v>
      </c>
      <c r="B475" t="s">
        <v>79</v>
      </c>
      <c r="C475" s="21">
        <v>45901.472222222219</v>
      </c>
      <c r="D475" t="s">
        <v>59</v>
      </c>
      <c r="E475" t="s">
        <v>63</v>
      </c>
      <c r="F475" t="s">
        <v>64</v>
      </c>
      <c r="G475" t="s">
        <v>65</v>
      </c>
      <c r="H475">
        <v>1009.8</v>
      </c>
    </row>
    <row r="476" spans="1:8" x14ac:dyDescent="0.55000000000000004">
      <c r="A476">
        <v>8</v>
      </c>
      <c r="B476" t="s">
        <v>79</v>
      </c>
      <c r="C476" s="21">
        <v>45901.472222222219</v>
      </c>
      <c r="D476" t="s">
        <v>59</v>
      </c>
      <c r="E476" t="s">
        <v>66</v>
      </c>
      <c r="F476" t="s">
        <v>67</v>
      </c>
      <c r="G476" t="s">
        <v>68</v>
      </c>
      <c r="H476">
        <v>107.3</v>
      </c>
    </row>
    <row r="477" spans="1:8" x14ac:dyDescent="0.55000000000000004">
      <c r="A477">
        <v>8</v>
      </c>
      <c r="B477" t="s">
        <v>79</v>
      </c>
      <c r="C477" s="21">
        <v>45901.472222222219</v>
      </c>
      <c r="D477" t="s">
        <v>59</v>
      </c>
      <c r="E477" t="s">
        <v>66</v>
      </c>
      <c r="F477" t="s">
        <v>67</v>
      </c>
      <c r="G477" t="s">
        <v>69</v>
      </c>
      <c r="H477">
        <v>11.69</v>
      </c>
    </row>
    <row r="478" spans="1:8" x14ac:dyDescent="0.55000000000000004">
      <c r="A478">
        <v>8</v>
      </c>
      <c r="B478" t="s">
        <v>79</v>
      </c>
      <c r="C478" s="21">
        <v>45901.472222222219</v>
      </c>
      <c r="D478" t="s">
        <v>59</v>
      </c>
      <c r="E478" t="s">
        <v>70</v>
      </c>
      <c r="F478" t="s">
        <v>71</v>
      </c>
      <c r="G478" t="s">
        <v>72</v>
      </c>
      <c r="H478">
        <v>166</v>
      </c>
    </row>
    <row r="479" spans="1:8" x14ac:dyDescent="0.55000000000000004">
      <c r="A479">
        <v>8</v>
      </c>
      <c r="B479" t="s">
        <v>79</v>
      </c>
      <c r="C479" s="21">
        <v>45901.472222222219</v>
      </c>
      <c r="D479" t="s">
        <v>59</v>
      </c>
      <c r="E479" t="s">
        <v>73</v>
      </c>
      <c r="F479" t="s">
        <v>74</v>
      </c>
      <c r="G479" t="s">
        <v>72</v>
      </c>
      <c r="H479">
        <v>123.2</v>
      </c>
    </row>
    <row r="480" spans="1:8" x14ac:dyDescent="0.55000000000000004">
      <c r="A480">
        <v>8</v>
      </c>
      <c r="B480" t="s">
        <v>79</v>
      </c>
      <c r="C480" s="21">
        <v>45901.472222222219</v>
      </c>
      <c r="D480" t="s">
        <v>59</v>
      </c>
      <c r="E480" t="s">
        <v>75</v>
      </c>
      <c r="F480" t="s">
        <v>76</v>
      </c>
      <c r="G480" t="s">
        <v>77</v>
      </c>
      <c r="H480">
        <v>0.08</v>
      </c>
    </row>
    <row r="481" spans="1:8" x14ac:dyDescent="0.55000000000000004">
      <c r="A481">
        <v>8</v>
      </c>
      <c r="B481" t="s">
        <v>79</v>
      </c>
      <c r="C481" s="21">
        <v>45901.472222222219</v>
      </c>
      <c r="D481" t="s">
        <v>59</v>
      </c>
      <c r="E481" t="s">
        <v>78</v>
      </c>
      <c r="F481" t="s">
        <v>78</v>
      </c>
      <c r="H481">
        <v>8.23</v>
      </c>
    </row>
    <row r="482" spans="1:8" x14ac:dyDescent="0.55000000000000004">
      <c r="A482">
        <v>9</v>
      </c>
      <c r="B482" t="s">
        <v>79</v>
      </c>
      <c r="C482" s="21">
        <v>45901.472916666666</v>
      </c>
      <c r="D482" t="s">
        <v>59</v>
      </c>
      <c r="E482" t="s">
        <v>60</v>
      </c>
      <c r="F482" t="s">
        <v>61</v>
      </c>
      <c r="G482" t="s">
        <v>62</v>
      </c>
      <c r="H482">
        <v>11.3</v>
      </c>
    </row>
    <row r="483" spans="1:8" x14ac:dyDescent="0.55000000000000004">
      <c r="A483">
        <v>9</v>
      </c>
      <c r="B483" t="s">
        <v>79</v>
      </c>
      <c r="C483" s="21">
        <v>45901.472916666666</v>
      </c>
      <c r="D483" t="s">
        <v>59</v>
      </c>
      <c r="E483" t="s">
        <v>63</v>
      </c>
      <c r="F483" t="s">
        <v>64</v>
      </c>
      <c r="G483" t="s">
        <v>65</v>
      </c>
      <c r="H483">
        <v>1009.7</v>
      </c>
    </row>
    <row r="484" spans="1:8" x14ac:dyDescent="0.55000000000000004">
      <c r="A484">
        <v>9</v>
      </c>
      <c r="B484" t="s">
        <v>79</v>
      </c>
      <c r="C484" s="21">
        <v>45901.472916666666</v>
      </c>
      <c r="D484" t="s">
        <v>59</v>
      </c>
      <c r="E484" t="s">
        <v>66</v>
      </c>
      <c r="F484" t="s">
        <v>67</v>
      </c>
      <c r="G484" t="s">
        <v>68</v>
      </c>
      <c r="H484">
        <v>106</v>
      </c>
    </row>
    <row r="485" spans="1:8" x14ac:dyDescent="0.55000000000000004">
      <c r="A485">
        <v>9</v>
      </c>
      <c r="B485" t="s">
        <v>79</v>
      </c>
      <c r="C485" s="21">
        <v>45901.472916666666</v>
      </c>
      <c r="D485" t="s">
        <v>59</v>
      </c>
      <c r="E485" t="s">
        <v>66</v>
      </c>
      <c r="F485" t="s">
        <v>67</v>
      </c>
      <c r="G485" t="s">
        <v>69</v>
      </c>
      <c r="H485">
        <v>11.61</v>
      </c>
    </row>
    <row r="486" spans="1:8" x14ac:dyDescent="0.55000000000000004">
      <c r="A486">
        <v>9</v>
      </c>
      <c r="B486" t="s">
        <v>79</v>
      </c>
      <c r="C486" s="21">
        <v>45901.472916666666</v>
      </c>
      <c r="D486" t="s">
        <v>59</v>
      </c>
      <c r="E486" t="s">
        <v>70</v>
      </c>
      <c r="F486" t="s">
        <v>71</v>
      </c>
      <c r="G486" t="s">
        <v>72</v>
      </c>
      <c r="H486">
        <v>173.8</v>
      </c>
    </row>
    <row r="487" spans="1:8" x14ac:dyDescent="0.55000000000000004">
      <c r="A487">
        <v>9</v>
      </c>
      <c r="B487" t="s">
        <v>79</v>
      </c>
      <c r="C487" s="21">
        <v>45901.472916666666</v>
      </c>
      <c r="D487" t="s">
        <v>59</v>
      </c>
      <c r="E487" t="s">
        <v>73</v>
      </c>
      <c r="F487" t="s">
        <v>74</v>
      </c>
      <c r="G487" t="s">
        <v>72</v>
      </c>
      <c r="H487">
        <v>128.30000000000001</v>
      </c>
    </row>
    <row r="488" spans="1:8" x14ac:dyDescent="0.55000000000000004">
      <c r="A488">
        <v>9</v>
      </c>
      <c r="B488" t="s">
        <v>79</v>
      </c>
      <c r="C488" s="21">
        <v>45901.472916666666</v>
      </c>
      <c r="D488" t="s">
        <v>59</v>
      </c>
      <c r="E488" t="s">
        <v>75</v>
      </c>
      <c r="F488" t="s">
        <v>76</v>
      </c>
      <c r="G488" t="s">
        <v>77</v>
      </c>
      <c r="H488">
        <v>0.08</v>
      </c>
    </row>
    <row r="489" spans="1:8" x14ac:dyDescent="0.55000000000000004">
      <c r="A489">
        <v>9</v>
      </c>
      <c r="B489" t="s">
        <v>79</v>
      </c>
      <c r="C489" s="21">
        <v>45901.472916666666</v>
      </c>
      <c r="D489" t="s">
        <v>59</v>
      </c>
      <c r="E489" t="s">
        <v>78</v>
      </c>
      <c r="F489" t="s">
        <v>78</v>
      </c>
      <c r="H489">
        <v>8.24</v>
      </c>
    </row>
    <row r="490" spans="1:8" x14ac:dyDescent="0.55000000000000004">
      <c r="A490">
        <v>10</v>
      </c>
      <c r="B490" t="s">
        <v>79</v>
      </c>
      <c r="C490" s="21">
        <v>45901.474305555559</v>
      </c>
      <c r="D490" t="s">
        <v>59</v>
      </c>
      <c r="E490" t="s">
        <v>60</v>
      </c>
      <c r="F490" t="s">
        <v>61</v>
      </c>
      <c r="G490" t="s">
        <v>62</v>
      </c>
      <c r="H490">
        <v>11.6</v>
      </c>
    </row>
    <row r="491" spans="1:8" x14ac:dyDescent="0.55000000000000004">
      <c r="A491">
        <v>10</v>
      </c>
      <c r="B491" t="s">
        <v>79</v>
      </c>
      <c r="C491" s="21">
        <v>45901.474305555559</v>
      </c>
      <c r="D491" t="s">
        <v>59</v>
      </c>
      <c r="E491" t="s">
        <v>63</v>
      </c>
      <c r="F491" t="s">
        <v>64</v>
      </c>
      <c r="G491" t="s">
        <v>65</v>
      </c>
      <c r="H491">
        <v>1009.8</v>
      </c>
    </row>
    <row r="492" spans="1:8" x14ac:dyDescent="0.55000000000000004">
      <c r="A492">
        <v>10</v>
      </c>
      <c r="B492" t="s">
        <v>79</v>
      </c>
      <c r="C492" s="21">
        <v>45901.474305555559</v>
      </c>
      <c r="D492" t="s">
        <v>59</v>
      </c>
      <c r="E492" t="s">
        <v>66</v>
      </c>
      <c r="F492" t="s">
        <v>67</v>
      </c>
      <c r="G492" t="s">
        <v>68</v>
      </c>
      <c r="H492">
        <v>106.9</v>
      </c>
    </row>
    <row r="493" spans="1:8" x14ac:dyDescent="0.55000000000000004">
      <c r="A493">
        <v>10</v>
      </c>
      <c r="B493" t="s">
        <v>79</v>
      </c>
      <c r="C493" s="21">
        <v>45901.474305555559</v>
      </c>
      <c r="D493" t="s">
        <v>59</v>
      </c>
      <c r="E493" t="s">
        <v>66</v>
      </c>
      <c r="F493" t="s">
        <v>67</v>
      </c>
      <c r="G493" t="s">
        <v>69</v>
      </c>
      <c r="H493">
        <v>11.63</v>
      </c>
    </row>
    <row r="494" spans="1:8" x14ac:dyDescent="0.55000000000000004">
      <c r="A494">
        <v>10</v>
      </c>
      <c r="B494" t="s">
        <v>79</v>
      </c>
      <c r="C494" s="21">
        <v>45901.474305555559</v>
      </c>
      <c r="D494" t="s">
        <v>59</v>
      </c>
      <c r="E494" t="s">
        <v>70</v>
      </c>
      <c r="F494" t="s">
        <v>71</v>
      </c>
      <c r="G494" t="s">
        <v>72</v>
      </c>
      <c r="H494">
        <v>170.8</v>
      </c>
    </row>
    <row r="495" spans="1:8" x14ac:dyDescent="0.55000000000000004">
      <c r="A495">
        <v>10</v>
      </c>
      <c r="B495" t="s">
        <v>79</v>
      </c>
      <c r="C495" s="21">
        <v>45901.474305555559</v>
      </c>
      <c r="D495" t="s">
        <v>59</v>
      </c>
      <c r="E495" t="s">
        <v>73</v>
      </c>
      <c r="F495" t="s">
        <v>74</v>
      </c>
      <c r="G495" t="s">
        <v>72</v>
      </c>
      <c r="H495">
        <v>127.1</v>
      </c>
    </row>
    <row r="496" spans="1:8" x14ac:dyDescent="0.55000000000000004">
      <c r="A496">
        <v>10</v>
      </c>
      <c r="B496" t="s">
        <v>79</v>
      </c>
      <c r="C496" s="21">
        <v>45901.474305555559</v>
      </c>
      <c r="D496" t="s">
        <v>59</v>
      </c>
      <c r="E496" t="s">
        <v>75</v>
      </c>
      <c r="F496" t="s">
        <v>76</v>
      </c>
      <c r="G496" t="s">
        <v>77</v>
      </c>
      <c r="H496">
        <v>0.08</v>
      </c>
    </row>
    <row r="497" spans="1:8" x14ac:dyDescent="0.55000000000000004">
      <c r="A497">
        <v>10</v>
      </c>
      <c r="B497" t="s">
        <v>79</v>
      </c>
      <c r="C497" s="21">
        <v>45901.474305555559</v>
      </c>
      <c r="D497" t="s">
        <v>59</v>
      </c>
      <c r="E497" t="s">
        <v>78</v>
      </c>
      <c r="F497" t="s">
        <v>78</v>
      </c>
      <c r="H497">
        <v>8.2100000000000009</v>
      </c>
    </row>
    <row r="498" spans="1:8" x14ac:dyDescent="0.55000000000000004">
      <c r="A498">
        <v>11</v>
      </c>
      <c r="B498" t="s">
        <v>79</v>
      </c>
      <c r="C498" s="21">
        <v>45901.474999999999</v>
      </c>
      <c r="D498" t="s">
        <v>59</v>
      </c>
      <c r="E498" t="s">
        <v>60</v>
      </c>
      <c r="F498" t="s">
        <v>61</v>
      </c>
      <c r="G498" t="s">
        <v>62</v>
      </c>
      <c r="H498">
        <v>11.5</v>
      </c>
    </row>
    <row r="499" spans="1:8" x14ac:dyDescent="0.55000000000000004">
      <c r="A499">
        <v>11</v>
      </c>
      <c r="B499" t="s">
        <v>79</v>
      </c>
      <c r="C499" s="21">
        <v>45901.474999999999</v>
      </c>
      <c r="D499" t="s">
        <v>59</v>
      </c>
      <c r="E499" t="s">
        <v>63</v>
      </c>
      <c r="F499" t="s">
        <v>64</v>
      </c>
      <c r="G499" t="s">
        <v>65</v>
      </c>
      <c r="H499">
        <v>1009.7</v>
      </c>
    </row>
    <row r="500" spans="1:8" x14ac:dyDescent="0.55000000000000004">
      <c r="A500">
        <v>11</v>
      </c>
      <c r="B500" t="s">
        <v>79</v>
      </c>
      <c r="C500" s="21">
        <v>45901.474999999999</v>
      </c>
      <c r="D500" t="s">
        <v>59</v>
      </c>
      <c r="E500" t="s">
        <v>66</v>
      </c>
      <c r="F500" t="s">
        <v>67</v>
      </c>
      <c r="G500" t="s">
        <v>68</v>
      </c>
      <c r="H500">
        <v>108.6</v>
      </c>
    </row>
    <row r="501" spans="1:8" x14ac:dyDescent="0.55000000000000004">
      <c r="A501">
        <v>11</v>
      </c>
      <c r="B501" t="s">
        <v>79</v>
      </c>
      <c r="C501" s="21">
        <v>45901.474999999999</v>
      </c>
      <c r="D501" t="s">
        <v>59</v>
      </c>
      <c r="E501" t="s">
        <v>66</v>
      </c>
      <c r="F501" t="s">
        <v>67</v>
      </c>
      <c r="G501" t="s">
        <v>69</v>
      </c>
      <c r="H501">
        <v>11.85</v>
      </c>
    </row>
    <row r="502" spans="1:8" x14ac:dyDescent="0.55000000000000004">
      <c r="A502">
        <v>11</v>
      </c>
      <c r="B502" t="s">
        <v>79</v>
      </c>
      <c r="C502" s="21">
        <v>45901.474999999999</v>
      </c>
      <c r="D502" t="s">
        <v>59</v>
      </c>
      <c r="E502" t="s">
        <v>70</v>
      </c>
      <c r="F502" t="s">
        <v>71</v>
      </c>
      <c r="G502" t="s">
        <v>72</v>
      </c>
      <c r="H502">
        <v>174.4</v>
      </c>
    </row>
    <row r="503" spans="1:8" x14ac:dyDescent="0.55000000000000004">
      <c r="A503">
        <v>11</v>
      </c>
      <c r="B503" t="s">
        <v>79</v>
      </c>
      <c r="C503" s="21">
        <v>45901.474999999999</v>
      </c>
      <c r="D503" t="s">
        <v>59</v>
      </c>
      <c r="E503" t="s">
        <v>73</v>
      </c>
      <c r="F503" t="s">
        <v>74</v>
      </c>
      <c r="G503" t="s">
        <v>72</v>
      </c>
      <c r="H503">
        <v>129.30000000000001</v>
      </c>
    </row>
    <row r="504" spans="1:8" x14ac:dyDescent="0.55000000000000004">
      <c r="A504">
        <v>11</v>
      </c>
      <c r="B504" t="s">
        <v>79</v>
      </c>
      <c r="C504" s="21">
        <v>45901.474999999999</v>
      </c>
      <c r="D504" t="s">
        <v>59</v>
      </c>
      <c r="E504" t="s">
        <v>75</v>
      </c>
      <c r="F504" t="s">
        <v>76</v>
      </c>
      <c r="G504" t="s">
        <v>77</v>
      </c>
      <c r="H504">
        <v>0.08</v>
      </c>
    </row>
    <row r="505" spans="1:8" x14ac:dyDescent="0.55000000000000004">
      <c r="A505">
        <v>11</v>
      </c>
      <c r="B505" t="s">
        <v>79</v>
      </c>
      <c r="C505" s="21">
        <v>45901.474999999999</v>
      </c>
      <c r="D505" t="s">
        <v>59</v>
      </c>
      <c r="E505" t="s">
        <v>78</v>
      </c>
      <c r="F505" t="s">
        <v>78</v>
      </c>
      <c r="H505">
        <v>8.23</v>
      </c>
    </row>
    <row r="506" spans="1:8" x14ac:dyDescent="0.55000000000000004">
      <c r="A506">
        <v>12</v>
      </c>
      <c r="B506" t="s">
        <v>79</v>
      </c>
      <c r="C506" s="21">
        <v>45901.475694444445</v>
      </c>
      <c r="D506" t="s">
        <v>59</v>
      </c>
      <c r="E506" t="s">
        <v>60</v>
      </c>
      <c r="F506" t="s">
        <v>61</v>
      </c>
      <c r="G506" t="s">
        <v>62</v>
      </c>
      <c r="H506">
        <v>11.5</v>
      </c>
    </row>
    <row r="507" spans="1:8" x14ac:dyDescent="0.55000000000000004">
      <c r="A507">
        <v>12</v>
      </c>
      <c r="B507" t="s">
        <v>79</v>
      </c>
      <c r="C507" s="21">
        <v>45901.475694444445</v>
      </c>
      <c r="D507" t="s">
        <v>59</v>
      </c>
      <c r="E507" t="s">
        <v>63</v>
      </c>
      <c r="F507" t="s">
        <v>64</v>
      </c>
      <c r="G507" t="s">
        <v>65</v>
      </c>
      <c r="H507">
        <v>1009.6</v>
      </c>
    </row>
    <row r="508" spans="1:8" x14ac:dyDescent="0.55000000000000004">
      <c r="A508">
        <v>12</v>
      </c>
      <c r="B508" t="s">
        <v>79</v>
      </c>
      <c r="C508" s="21">
        <v>45901.475694444445</v>
      </c>
      <c r="D508" t="s">
        <v>59</v>
      </c>
      <c r="E508" t="s">
        <v>66</v>
      </c>
      <c r="F508" t="s">
        <v>67</v>
      </c>
      <c r="G508" t="s">
        <v>68</v>
      </c>
      <c r="H508">
        <v>106.9</v>
      </c>
    </row>
    <row r="509" spans="1:8" x14ac:dyDescent="0.55000000000000004">
      <c r="A509">
        <v>12</v>
      </c>
      <c r="B509" t="s">
        <v>79</v>
      </c>
      <c r="C509" s="21">
        <v>45901.475694444445</v>
      </c>
      <c r="D509" t="s">
        <v>59</v>
      </c>
      <c r="E509" t="s">
        <v>66</v>
      </c>
      <c r="F509" t="s">
        <v>67</v>
      </c>
      <c r="G509" t="s">
        <v>69</v>
      </c>
      <c r="H509">
        <v>11.66</v>
      </c>
    </row>
    <row r="510" spans="1:8" x14ac:dyDescent="0.55000000000000004">
      <c r="A510">
        <v>12</v>
      </c>
      <c r="B510" t="s">
        <v>79</v>
      </c>
      <c r="C510" s="21">
        <v>45901.475694444445</v>
      </c>
      <c r="D510" t="s">
        <v>59</v>
      </c>
      <c r="E510" t="s">
        <v>70</v>
      </c>
      <c r="F510" t="s">
        <v>71</v>
      </c>
      <c r="G510" t="s">
        <v>72</v>
      </c>
      <c r="H510">
        <v>165.5</v>
      </c>
    </row>
    <row r="511" spans="1:8" x14ac:dyDescent="0.55000000000000004">
      <c r="A511">
        <v>12</v>
      </c>
      <c r="B511" t="s">
        <v>79</v>
      </c>
      <c r="C511" s="21">
        <v>45901.475694444445</v>
      </c>
      <c r="D511" t="s">
        <v>59</v>
      </c>
      <c r="E511" t="s">
        <v>73</v>
      </c>
      <c r="F511" t="s">
        <v>74</v>
      </c>
      <c r="G511" t="s">
        <v>72</v>
      </c>
      <c r="H511">
        <v>122.7</v>
      </c>
    </row>
    <row r="512" spans="1:8" x14ac:dyDescent="0.55000000000000004">
      <c r="A512">
        <v>12</v>
      </c>
      <c r="B512" t="s">
        <v>79</v>
      </c>
      <c r="C512" s="21">
        <v>45901.475694444445</v>
      </c>
      <c r="D512" t="s">
        <v>59</v>
      </c>
      <c r="E512" t="s">
        <v>75</v>
      </c>
      <c r="F512" t="s">
        <v>76</v>
      </c>
      <c r="G512" t="s">
        <v>77</v>
      </c>
      <c r="H512">
        <v>0.08</v>
      </c>
    </row>
    <row r="513" spans="1:8" x14ac:dyDescent="0.55000000000000004">
      <c r="A513">
        <v>12</v>
      </c>
      <c r="B513" t="s">
        <v>79</v>
      </c>
      <c r="C513" s="21">
        <v>45901.475694444445</v>
      </c>
      <c r="D513" t="s">
        <v>59</v>
      </c>
      <c r="E513" t="s">
        <v>78</v>
      </c>
      <c r="F513" t="s">
        <v>78</v>
      </c>
      <c r="H513">
        <v>8.23</v>
      </c>
    </row>
    <row r="514" spans="1:8" x14ac:dyDescent="0.55000000000000004">
      <c r="A514">
        <v>13</v>
      </c>
      <c r="C514" s="21">
        <v>45901.476388888892</v>
      </c>
      <c r="D514" t="s">
        <v>59</v>
      </c>
      <c r="E514" t="s">
        <v>60</v>
      </c>
      <c r="F514" t="s">
        <v>61</v>
      </c>
      <c r="G514" t="s">
        <v>62</v>
      </c>
      <c r="H514">
        <v>10.9</v>
      </c>
    </row>
    <row r="515" spans="1:8" x14ac:dyDescent="0.55000000000000004">
      <c r="A515">
        <v>13</v>
      </c>
      <c r="C515" s="21">
        <v>45901.476388888892</v>
      </c>
      <c r="D515" t="s">
        <v>59</v>
      </c>
      <c r="E515" t="s">
        <v>63</v>
      </c>
      <c r="F515" t="s">
        <v>64</v>
      </c>
      <c r="G515" t="s">
        <v>65</v>
      </c>
      <c r="H515">
        <v>1009.7</v>
      </c>
    </row>
    <row r="516" spans="1:8" x14ac:dyDescent="0.55000000000000004">
      <c r="A516">
        <v>13</v>
      </c>
      <c r="C516" s="21">
        <v>45901.476388888892</v>
      </c>
      <c r="D516" t="s">
        <v>59</v>
      </c>
      <c r="E516" t="s">
        <v>66</v>
      </c>
      <c r="F516" t="s">
        <v>67</v>
      </c>
      <c r="G516" t="s">
        <v>68</v>
      </c>
      <c r="H516">
        <v>102.7</v>
      </c>
    </row>
    <row r="517" spans="1:8" x14ac:dyDescent="0.55000000000000004">
      <c r="A517">
        <v>13</v>
      </c>
      <c r="C517" s="21">
        <v>45901.476388888892</v>
      </c>
      <c r="D517" t="s">
        <v>59</v>
      </c>
      <c r="E517" t="s">
        <v>66</v>
      </c>
      <c r="F517" t="s">
        <v>67</v>
      </c>
      <c r="G517" t="s">
        <v>69</v>
      </c>
      <c r="H517">
        <v>11.34</v>
      </c>
    </row>
    <row r="518" spans="1:8" x14ac:dyDescent="0.55000000000000004">
      <c r="A518">
        <v>13</v>
      </c>
      <c r="C518" s="21">
        <v>45901.476388888892</v>
      </c>
      <c r="D518" t="s">
        <v>59</v>
      </c>
      <c r="E518" t="s">
        <v>70</v>
      </c>
      <c r="F518" t="s">
        <v>71</v>
      </c>
      <c r="G518" t="s">
        <v>72</v>
      </c>
      <c r="H518">
        <v>105.7</v>
      </c>
    </row>
    <row r="519" spans="1:8" x14ac:dyDescent="0.55000000000000004">
      <c r="A519">
        <v>13</v>
      </c>
      <c r="C519" s="21">
        <v>45901.476388888892</v>
      </c>
      <c r="D519" t="s">
        <v>59</v>
      </c>
      <c r="E519" t="s">
        <v>73</v>
      </c>
      <c r="F519" t="s">
        <v>74</v>
      </c>
      <c r="G519" t="s">
        <v>72</v>
      </c>
      <c r="H519">
        <v>77.3</v>
      </c>
    </row>
    <row r="520" spans="1:8" x14ac:dyDescent="0.55000000000000004">
      <c r="A520">
        <v>13</v>
      </c>
      <c r="C520" s="21">
        <v>45901.476388888892</v>
      </c>
      <c r="D520" t="s">
        <v>59</v>
      </c>
      <c r="E520" t="s">
        <v>75</v>
      </c>
      <c r="F520" t="s">
        <v>76</v>
      </c>
      <c r="G520" t="s">
        <v>77</v>
      </c>
      <c r="H520">
        <v>0.05</v>
      </c>
    </row>
    <row r="521" spans="1:8" x14ac:dyDescent="0.55000000000000004">
      <c r="A521">
        <v>13</v>
      </c>
      <c r="C521" s="21">
        <v>45901.476388888892</v>
      </c>
      <c r="D521" t="s">
        <v>59</v>
      </c>
      <c r="E521" t="s">
        <v>78</v>
      </c>
      <c r="F521" t="s">
        <v>78</v>
      </c>
      <c r="H521">
        <v>8.6300000000000008</v>
      </c>
    </row>
    <row r="522" spans="1:8" x14ac:dyDescent="0.55000000000000004">
      <c r="A522">
        <v>1</v>
      </c>
      <c r="B522" t="s">
        <v>58</v>
      </c>
      <c r="C522" s="21">
        <v>45902.459027777775</v>
      </c>
      <c r="D522" t="s">
        <v>59</v>
      </c>
      <c r="E522" t="s">
        <v>60</v>
      </c>
      <c r="F522" t="s">
        <v>61</v>
      </c>
      <c r="G522" t="s">
        <v>62</v>
      </c>
      <c r="H522">
        <v>11.9</v>
      </c>
    </row>
    <row r="523" spans="1:8" x14ac:dyDescent="0.55000000000000004">
      <c r="A523">
        <v>1</v>
      </c>
      <c r="B523" t="s">
        <v>58</v>
      </c>
      <c r="C523" s="21">
        <v>45902.459027777775</v>
      </c>
      <c r="D523" t="s">
        <v>59</v>
      </c>
      <c r="E523" t="s">
        <v>63</v>
      </c>
      <c r="F523" t="s">
        <v>64</v>
      </c>
      <c r="G523" t="s">
        <v>65</v>
      </c>
      <c r="H523">
        <v>1013.5</v>
      </c>
    </row>
    <row r="524" spans="1:8" x14ac:dyDescent="0.55000000000000004">
      <c r="A524">
        <v>1</v>
      </c>
      <c r="B524" t="s">
        <v>58</v>
      </c>
      <c r="C524" s="21">
        <v>45902.459027777775</v>
      </c>
      <c r="D524" t="s">
        <v>59</v>
      </c>
      <c r="E524" t="s">
        <v>66</v>
      </c>
      <c r="F524" t="s">
        <v>67</v>
      </c>
      <c r="G524" t="s">
        <v>68</v>
      </c>
      <c r="H524">
        <v>101.2</v>
      </c>
    </row>
    <row r="525" spans="1:8" x14ac:dyDescent="0.55000000000000004">
      <c r="A525">
        <v>1</v>
      </c>
      <c r="B525" t="s">
        <v>58</v>
      </c>
      <c r="C525" s="21">
        <v>45902.459027777775</v>
      </c>
      <c r="D525" t="s">
        <v>59</v>
      </c>
      <c r="E525" t="s">
        <v>66</v>
      </c>
      <c r="F525" t="s">
        <v>67</v>
      </c>
      <c r="G525" t="s">
        <v>69</v>
      </c>
      <c r="H525">
        <v>10.93</v>
      </c>
    </row>
    <row r="526" spans="1:8" x14ac:dyDescent="0.55000000000000004">
      <c r="A526">
        <v>1</v>
      </c>
      <c r="B526" t="s">
        <v>58</v>
      </c>
      <c r="C526" s="21">
        <v>45902.459027777775</v>
      </c>
      <c r="D526" t="s">
        <v>59</v>
      </c>
      <c r="E526" t="s">
        <v>70</v>
      </c>
      <c r="F526" t="s">
        <v>71</v>
      </c>
      <c r="G526" t="s">
        <v>72</v>
      </c>
      <c r="H526">
        <v>166.9</v>
      </c>
    </row>
    <row r="527" spans="1:8" x14ac:dyDescent="0.55000000000000004">
      <c r="A527">
        <v>1</v>
      </c>
      <c r="B527" t="s">
        <v>58</v>
      </c>
      <c r="C527" s="21">
        <v>45902.459027777775</v>
      </c>
      <c r="D527" t="s">
        <v>59</v>
      </c>
      <c r="E527" t="s">
        <v>73</v>
      </c>
      <c r="F527" t="s">
        <v>74</v>
      </c>
      <c r="G527" t="s">
        <v>72</v>
      </c>
      <c r="H527">
        <v>125.1</v>
      </c>
    </row>
    <row r="528" spans="1:8" x14ac:dyDescent="0.55000000000000004">
      <c r="A528">
        <v>1</v>
      </c>
      <c r="B528" t="s">
        <v>58</v>
      </c>
      <c r="C528" s="21">
        <v>45902.459027777775</v>
      </c>
      <c r="D528" t="s">
        <v>59</v>
      </c>
      <c r="E528" t="s">
        <v>75</v>
      </c>
      <c r="F528" t="s">
        <v>76</v>
      </c>
      <c r="G528" t="s">
        <v>77</v>
      </c>
      <c r="H528">
        <v>0.08</v>
      </c>
    </row>
    <row r="529" spans="1:8" x14ac:dyDescent="0.55000000000000004">
      <c r="A529">
        <v>1</v>
      </c>
      <c r="B529" t="s">
        <v>58</v>
      </c>
      <c r="C529" s="21">
        <v>45902.459027777775</v>
      </c>
      <c r="D529" t="s">
        <v>59</v>
      </c>
      <c r="E529" t="s">
        <v>78</v>
      </c>
      <c r="F529" t="s">
        <v>78</v>
      </c>
      <c r="H529">
        <v>8.3800000000000008</v>
      </c>
    </row>
    <row r="530" spans="1:8" x14ac:dyDescent="0.55000000000000004">
      <c r="A530">
        <v>2</v>
      </c>
      <c r="B530" t="s">
        <v>58</v>
      </c>
      <c r="C530" s="21">
        <v>45902.459722222222</v>
      </c>
      <c r="D530" t="s">
        <v>59</v>
      </c>
      <c r="E530" t="s">
        <v>60</v>
      </c>
      <c r="F530" t="s">
        <v>61</v>
      </c>
      <c r="G530" t="s">
        <v>62</v>
      </c>
      <c r="H530">
        <v>12.2</v>
      </c>
    </row>
    <row r="531" spans="1:8" x14ac:dyDescent="0.55000000000000004">
      <c r="A531">
        <v>2</v>
      </c>
      <c r="B531" t="s">
        <v>58</v>
      </c>
      <c r="C531" s="21">
        <v>45902.459722222222</v>
      </c>
      <c r="D531" t="s">
        <v>59</v>
      </c>
      <c r="E531" t="s">
        <v>63</v>
      </c>
      <c r="F531" t="s">
        <v>64</v>
      </c>
      <c r="G531" t="s">
        <v>65</v>
      </c>
      <c r="H531">
        <v>1013.4</v>
      </c>
    </row>
    <row r="532" spans="1:8" x14ac:dyDescent="0.55000000000000004">
      <c r="A532">
        <v>2</v>
      </c>
      <c r="B532" t="s">
        <v>58</v>
      </c>
      <c r="C532" s="21">
        <v>45902.459722222222</v>
      </c>
      <c r="D532" t="s">
        <v>59</v>
      </c>
      <c r="E532" t="s">
        <v>66</v>
      </c>
      <c r="F532" t="s">
        <v>67</v>
      </c>
      <c r="G532" t="s">
        <v>68</v>
      </c>
      <c r="H532">
        <v>101.8</v>
      </c>
    </row>
    <row r="533" spans="1:8" x14ac:dyDescent="0.55000000000000004">
      <c r="A533">
        <v>2</v>
      </c>
      <c r="B533" t="s">
        <v>58</v>
      </c>
      <c r="C533" s="21">
        <v>45902.459722222222</v>
      </c>
      <c r="D533" t="s">
        <v>59</v>
      </c>
      <c r="E533" t="s">
        <v>66</v>
      </c>
      <c r="F533" t="s">
        <v>67</v>
      </c>
      <c r="G533" t="s">
        <v>69</v>
      </c>
      <c r="H533">
        <v>10.93</v>
      </c>
    </row>
    <row r="534" spans="1:8" x14ac:dyDescent="0.55000000000000004">
      <c r="A534">
        <v>2</v>
      </c>
      <c r="B534" t="s">
        <v>58</v>
      </c>
      <c r="C534" s="21">
        <v>45902.459722222222</v>
      </c>
      <c r="D534" t="s">
        <v>59</v>
      </c>
      <c r="E534" t="s">
        <v>70</v>
      </c>
      <c r="F534" t="s">
        <v>71</v>
      </c>
      <c r="G534" t="s">
        <v>72</v>
      </c>
      <c r="H534">
        <v>166.6</v>
      </c>
    </row>
    <row r="535" spans="1:8" x14ac:dyDescent="0.55000000000000004">
      <c r="A535">
        <v>2</v>
      </c>
      <c r="B535" t="s">
        <v>58</v>
      </c>
      <c r="C535" s="21">
        <v>45902.459722222222</v>
      </c>
      <c r="D535" t="s">
        <v>59</v>
      </c>
      <c r="E535" t="s">
        <v>73</v>
      </c>
      <c r="F535" t="s">
        <v>74</v>
      </c>
      <c r="G535" t="s">
        <v>72</v>
      </c>
      <c r="H535">
        <v>125.7</v>
      </c>
    </row>
    <row r="536" spans="1:8" x14ac:dyDescent="0.55000000000000004">
      <c r="A536">
        <v>2</v>
      </c>
      <c r="B536" t="s">
        <v>58</v>
      </c>
      <c r="C536" s="21">
        <v>45902.459722222222</v>
      </c>
      <c r="D536" t="s">
        <v>59</v>
      </c>
      <c r="E536" t="s">
        <v>75</v>
      </c>
      <c r="F536" t="s">
        <v>76</v>
      </c>
      <c r="G536" t="s">
        <v>77</v>
      </c>
      <c r="H536">
        <v>0.08</v>
      </c>
    </row>
    <row r="537" spans="1:8" x14ac:dyDescent="0.55000000000000004">
      <c r="A537">
        <v>2</v>
      </c>
      <c r="B537" t="s">
        <v>58</v>
      </c>
      <c r="C537" s="21">
        <v>45902.459722222222</v>
      </c>
      <c r="D537" t="s">
        <v>59</v>
      </c>
      <c r="E537" t="s">
        <v>78</v>
      </c>
      <c r="F537" t="s">
        <v>78</v>
      </c>
      <c r="H537">
        <v>8.2799999999999994</v>
      </c>
    </row>
    <row r="538" spans="1:8" x14ac:dyDescent="0.55000000000000004">
      <c r="A538">
        <v>3</v>
      </c>
      <c r="B538" t="s">
        <v>58</v>
      </c>
      <c r="C538" s="21">
        <v>45902.460416666669</v>
      </c>
      <c r="D538" t="s">
        <v>59</v>
      </c>
      <c r="E538" t="s">
        <v>60</v>
      </c>
      <c r="F538" t="s">
        <v>61</v>
      </c>
      <c r="G538" t="s">
        <v>62</v>
      </c>
      <c r="H538">
        <v>12.8</v>
      </c>
    </row>
    <row r="539" spans="1:8" x14ac:dyDescent="0.55000000000000004">
      <c r="A539">
        <v>3</v>
      </c>
      <c r="B539" t="s">
        <v>58</v>
      </c>
      <c r="C539" s="21">
        <v>45902.460416666669</v>
      </c>
      <c r="D539" t="s">
        <v>59</v>
      </c>
      <c r="E539" t="s">
        <v>63</v>
      </c>
      <c r="F539" t="s">
        <v>64</v>
      </c>
      <c r="G539" t="s">
        <v>65</v>
      </c>
      <c r="H539">
        <v>1013.4</v>
      </c>
    </row>
    <row r="540" spans="1:8" x14ac:dyDescent="0.55000000000000004">
      <c r="A540">
        <v>3</v>
      </c>
      <c r="B540" t="s">
        <v>58</v>
      </c>
      <c r="C540" s="21">
        <v>45902.460416666669</v>
      </c>
      <c r="D540" t="s">
        <v>59</v>
      </c>
      <c r="E540" t="s">
        <v>66</v>
      </c>
      <c r="F540" t="s">
        <v>67</v>
      </c>
      <c r="G540" t="s">
        <v>68</v>
      </c>
      <c r="H540">
        <v>102.8</v>
      </c>
    </row>
    <row r="541" spans="1:8" x14ac:dyDescent="0.55000000000000004">
      <c r="A541">
        <v>3</v>
      </c>
      <c r="B541" t="s">
        <v>58</v>
      </c>
      <c r="C541" s="21">
        <v>45902.460416666669</v>
      </c>
      <c r="D541" t="s">
        <v>59</v>
      </c>
      <c r="E541" t="s">
        <v>66</v>
      </c>
      <c r="F541" t="s">
        <v>67</v>
      </c>
      <c r="G541" t="s">
        <v>69</v>
      </c>
      <c r="H541">
        <v>10.89</v>
      </c>
    </row>
    <row r="542" spans="1:8" x14ac:dyDescent="0.55000000000000004">
      <c r="A542">
        <v>3</v>
      </c>
      <c r="B542" t="s">
        <v>58</v>
      </c>
      <c r="C542" s="21">
        <v>45902.460416666669</v>
      </c>
      <c r="D542" t="s">
        <v>59</v>
      </c>
      <c r="E542" t="s">
        <v>70</v>
      </c>
      <c r="F542" t="s">
        <v>71</v>
      </c>
      <c r="G542" t="s">
        <v>72</v>
      </c>
      <c r="H542">
        <v>166.5</v>
      </c>
    </row>
    <row r="543" spans="1:8" x14ac:dyDescent="0.55000000000000004">
      <c r="A543">
        <v>3</v>
      </c>
      <c r="B543" t="s">
        <v>58</v>
      </c>
      <c r="C543" s="21">
        <v>45902.460416666669</v>
      </c>
      <c r="D543" t="s">
        <v>59</v>
      </c>
      <c r="E543" t="s">
        <v>73</v>
      </c>
      <c r="F543" t="s">
        <v>74</v>
      </c>
      <c r="G543" t="s">
        <v>72</v>
      </c>
      <c r="H543">
        <v>127.6</v>
      </c>
    </row>
    <row r="544" spans="1:8" x14ac:dyDescent="0.55000000000000004">
      <c r="A544">
        <v>3</v>
      </c>
      <c r="B544" t="s">
        <v>58</v>
      </c>
      <c r="C544" s="21">
        <v>45902.460416666669</v>
      </c>
      <c r="D544" t="s">
        <v>59</v>
      </c>
      <c r="E544" t="s">
        <v>75</v>
      </c>
      <c r="F544" t="s">
        <v>76</v>
      </c>
      <c r="G544" t="s">
        <v>77</v>
      </c>
      <c r="H544">
        <v>0.08</v>
      </c>
    </row>
    <row r="545" spans="1:8" x14ac:dyDescent="0.55000000000000004">
      <c r="A545">
        <v>3</v>
      </c>
      <c r="B545" t="s">
        <v>58</v>
      </c>
      <c r="C545" s="21">
        <v>45902.460416666669</v>
      </c>
      <c r="D545" t="s">
        <v>59</v>
      </c>
      <c r="E545" t="s">
        <v>78</v>
      </c>
      <c r="F545" t="s">
        <v>78</v>
      </c>
      <c r="H545">
        <v>8.18</v>
      </c>
    </row>
    <row r="546" spans="1:8" x14ac:dyDescent="0.55000000000000004">
      <c r="A546">
        <v>4</v>
      </c>
      <c r="B546" t="s">
        <v>58</v>
      </c>
      <c r="C546" s="21">
        <v>45902.461111111108</v>
      </c>
      <c r="D546" t="s">
        <v>59</v>
      </c>
      <c r="E546" t="s">
        <v>60</v>
      </c>
      <c r="F546" t="s">
        <v>61</v>
      </c>
      <c r="G546" t="s">
        <v>62</v>
      </c>
      <c r="H546">
        <v>12.9</v>
      </c>
    </row>
    <row r="547" spans="1:8" x14ac:dyDescent="0.55000000000000004">
      <c r="A547">
        <v>4</v>
      </c>
      <c r="B547" t="s">
        <v>58</v>
      </c>
      <c r="C547" s="21">
        <v>45902.461111111108</v>
      </c>
      <c r="D547" t="s">
        <v>59</v>
      </c>
      <c r="E547" t="s">
        <v>63</v>
      </c>
      <c r="F547" t="s">
        <v>64</v>
      </c>
      <c r="G547" t="s">
        <v>65</v>
      </c>
      <c r="H547">
        <v>1013.3</v>
      </c>
    </row>
    <row r="548" spans="1:8" x14ac:dyDescent="0.55000000000000004">
      <c r="A548">
        <v>4</v>
      </c>
      <c r="B548" t="s">
        <v>58</v>
      </c>
      <c r="C548" s="21">
        <v>45902.461111111108</v>
      </c>
      <c r="D548" t="s">
        <v>59</v>
      </c>
      <c r="E548" t="s">
        <v>66</v>
      </c>
      <c r="F548" t="s">
        <v>67</v>
      </c>
      <c r="G548" t="s">
        <v>68</v>
      </c>
      <c r="H548">
        <v>103.7</v>
      </c>
    </row>
    <row r="549" spans="1:8" x14ac:dyDescent="0.55000000000000004">
      <c r="A549">
        <v>4</v>
      </c>
      <c r="B549" t="s">
        <v>58</v>
      </c>
      <c r="C549" s="21">
        <v>45902.461111111108</v>
      </c>
      <c r="D549" t="s">
        <v>59</v>
      </c>
      <c r="E549" t="s">
        <v>66</v>
      </c>
      <c r="F549" t="s">
        <v>67</v>
      </c>
      <c r="G549" t="s">
        <v>69</v>
      </c>
      <c r="H549">
        <v>10.94</v>
      </c>
    </row>
    <row r="550" spans="1:8" x14ac:dyDescent="0.55000000000000004">
      <c r="A550">
        <v>4</v>
      </c>
      <c r="B550" t="s">
        <v>58</v>
      </c>
      <c r="C550" s="21">
        <v>45902.461111111108</v>
      </c>
      <c r="D550" t="s">
        <v>59</v>
      </c>
      <c r="E550" t="s">
        <v>70</v>
      </c>
      <c r="F550" t="s">
        <v>71</v>
      </c>
      <c r="G550" t="s">
        <v>72</v>
      </c>
      <c r="H550">
        <v>167.2</v>
      </c>
    </row>
    <row r="551" spans="1:8" x14ac:dyDescent="0.55000000000000004">
      <c r="A551">
        <v>4</v>
      </c>
      <c r="B551" t="s">
        <v>58</v>
      </c>
      <c r="C551" s="21">
        <v>45902.461111111108</v>
      </c>
      <c r="D551" t="s">
        <v>59</v>
      </c>
      <c r="E551" t="s">
        <v>73</v>
      </c>
      <c r="F551" t="s">
        <v>74</v>
      </c>
      <c r="G551" t="s">
        <v>72</v>
      </c>
      <c r="H551">
        <v>128.6</v>
      </c>
    </row>
    <row r="552" spans="1:8" x14ac:dyDescent="0.55000000000000004">
      <c r="A552">
        <v>4</v>
      </c>
      <c r="B552" t="s">
        <v>58</v>
      </c>
      <c r="C552" s="21">
        <v>45902.461111111108</v>
      </c>
      <c r="D552" t="s">
        <v>59</v>
      </c>
      <c r="E552" t="s">
        <v>75</v>
      </c>
      <c r="F552" t="s">
        <v>76</v>
      </c>
      <c r="G552" t="s">
        <v>77</v>
      </c>
      <c r="H552">
        <v>0.08</v>
      </c>
    </row>
    <row r="553" spans="1:8" x14ac:dyDescent="0.55000000000000004">
      <c r="A553">
        <v>4</v>
      </c>
      <c r="B553" t="s">
        <v>58</v>
      </c>
      <c r="C553" s="21">
        <v>45902.461111111108</v>
      </c>
      <c r="D553" t="s">
        <v>59</v>
      </c>
      <c r="E553" t="s">
        <v>78</v>
      </c>
      <c r="F553" t="s">
        <v>78</v>
      </c>
      <c r="H553">
        <v>8.1199999999999992</v>
      </c>
    </row>
    <row r="554" spans="1:8" x14ac:dyDescent="0.55000000000000004">
      <c r="A554">
        <v>5</v>
      </c>
      <c r="B554" t="s">
        <v>58</v>
      </c>
      <c r="C554" s="21">
        <v>45902.461805555555</v>
      </c>
      <c r="D554" t="s">
        <v>59</v>
      </c>
      <c r="E554" t="s">
        <v>60</v>
      </c>
      <c r="F554" t="s">
        <v>61</v>
      </c>
      <c r="G554" t="s">
        <v>62</v>
      </c>
      <c r="H554">
        <v>13</v>
      </c>
    </row>
    <row r="555" spans="1:8" x14ac:dyDescent="0.55000000000000004">
      <c r="A555">
        <v>5</v>
      </c>
      <c r="B555" t="s">
        <v>58</v>
      </c>
      <c r="C555" s="21">
        <v>45902.461805555555</v>
      </c>
      <c r="D555" t="s">
        <v>59</v>
      </c>
      <c r="E555" t="s">
        <v>63</v>
      </c>
      <c r="F555" t="s">
        <v>64</v>
      </c>
      <c r="G555" t="s">
        <v>65</v>
      </c>
      <c r="H555">
        <v>1013.4</v>
      </c>
    </row>
    <row r="556" spans="1:8" x14ac:dyDescent="0.55000000000000004">
      <c r="A556">
        <v>5</v>
      </c>
      <c r="B556" t="s">
        <v>58</v>
      </c>
      <c r="C556" s="21">
        <v>45902.461805555555</v>
      </c>
      <c r="D556" t="s">
        <v>59</v>
      </c>
      <c r="E556" t="s">
        <v>66</v>
      </c>
      <c r="F556" t="s">
        <v>67</v>
      </c>
      <c r="G556" t="s">
        <v>68</v>
      </c>
      <c r="H556">
        <v>104</v>
      </c>
    </row>
    <row r="557" spans="1:8" x14ac:dyDescent="0.55000000000000004">
      <c r="A557">
        <v>5</v>
      </c>
      <c r="B557" t="s">
        <v>58</v>
      </c>
      <c r="C557" s="21">
        <v>45902.461805555555</v>
      </c>
      <c r="D557" t="s">
        <v>59</v>
      </c>
      <c r="E557" t="s">
        <v>66</v>
      </c>
      <c r="F557" t="s">
        <v>67</v>
      </c>
      <c r="G557" t="s">
        <v>69</v>
      </c>
      <c r="H557">
        <v>10.96</v>
      </c>
    </row>
    <row r="558" spans="1:8" x14ac:dyDescent="0.55000000000000004">
      <c r="A558">
        <v>5</v>
      </c>
      <c r="B558" t="s">
        <v>58</v>
      </c>
      <c r="C558" s="21">
        <v>45902.461805555555</v>
      </c>
      <c r="D558" t="s">
        <v>59</v>
      </c>
      <c r="E558" t="s">
        <v>70</v>
      </c>
      <c r="F558" t="s">
        <v>71</v>
      </c>
      <c r="G558" t="s">
        <v>72</v>
      </c>
      <c r="H558">
        <v>167.5</v>
      </c>
    </row>
    <row r="559" spans="1:8" x14ac:dyDescent="0.55000000000000004">
      <c r="A559">
        <v>5</v>
      </c>
      <c r="B559" t="s">
        <v>58</v>
      </c>
      <c r="C559" s="21">
        <v>45902.461805555555</v>
      </c>
      <c r="D559" t="s">
        <v>59</v>
      </c>
      <c r="E559" t="s">
        <v>73</v>
      </c>
      <c r="F559" t="s">
        <v>74</v>
      </c>
      <c r="G559" t="s">
        <v>72</v>
      </c>
      <c r="H559">
        <v>129</v>
      </c>
    </row>
    <row r="560" spans="1:8" x14ac:dyDescent="0.55000000000000004">
      <c r="A560">
        <v>5</v>
      </c>
      <c r="B560" t="s">
        <v>58</v>
      </c>
      <c r="C560" s="21">
        <v>45902.461805555555</v>
      </c>
      <c r="D560" t="s">
        <v>59</v>
      </c>
      <c r="E560" t="s">
        <v>75</v>
      </c>
      <c r="F560" t="s">
        <v>76</v>
      </c>
      <c r="G560" t="s">
        <v>77</v>
      </c>
      <c r="H560">
        <v>0.08</v>
      </c>
    </row>
    <row r="561" spans="1:8" x14ac:dyDescent="0.55000000000000004">
      <c r="A561">
        <v>5</v>
      </c>
      <c r="B561" t="s">
        <v>58</v>
      </c>
      <c r="C561" s="21">
        <v>45902.461805555555</v>
      </c>
      <c r="D561" t="s">
        <v>59</v>
      </c>
      <c r="E561" t="s">
        <v>78</v>
      </c>
      <c r="F561" t="s">
        <v>78</v>
      </c>
      <c r="H561">
        <v>8.08</v>
      </c>
    </row>
    <row r="562" spans="1:8" x14ac:dyDescent="0.55000000000000004">
      <c r="A562">
        <v>6</v>
      </c>
      <c r="B562" t="s">
        <v>58</v>
      </c>
      <c r="C562" s="21">
        <v>45902.462500000001</v>
      </c>
      <c r="D562" t="s">
        <v>59</v>
      </c>
      <c r="E562" t="s">
        <v>60</v>
      </c>
      <c r="F562" t="s">
        <v>61</v>
      </c>
      <c r="G562" t="s">
        <v>62</v>
      </c>
      <c r="H562">
        <v>12.9</v>
      </c>
    </row>
    <row r="563" spans="1:8" x14ac:dyDescent="0.55000000000000004">
      <c r="A563">
        <v>6</v>
      </c>
      <c r="B563" t="s">
        <v>58</v>
      </c>
      <c r="C563" s="21">
        <v>45902.462500000001</v>
      </c>
      <c r="D563" t="s">
        <v>59</v>
      </c>
      <c r="E563" t="s">
        <v>63</v>
      </c>
      <c r="F563" t="s">
        <v>64</v>
      </c>
      <c r="G563" t="s">
        <v>65</v>
      </c>
      <c r="H563">
        <v>1013.3</v>
      </c>
    </row>
    <row r="564" spans="1:8" x14ac:dyDescent="0.55000000000000004">
      <c r="A564">
        <v>6</v>
      </c>
      <c r="B564" t="s">
        <v>58</v>
      </c>
      <c r="C564" s="21">
        <v>45902.462500000001</v>
      </c>
      <c r="D564" t="s">
        <v>59</v>
      </c>
      <c r="E564" t="s">
        <v>66</v>
      </c>
      <c r="F564" t="s">
        <v>67</v>
      </c>
      <c r="G564" t="s">
        <v>68</v>
      </c>
      <c r="H564">
        <v>103.7</v>
      </c>
    </row>
    <row r="565" spans="1:8" x14ac:dyDescent="0.55000000000000004">
      <c r="A565">
        <v>6</v>
      </c>
      <c r="B565" t="s">
        <v>58</v>
      </c>
      <c r="C565" s="21">
        <v>45902.462500000001</v>
      </c>
      <c r="D565" t="s">
        <v>59</v>
      </c>
      <c r="E565" t="s">
        <v>66</v>
      </c>
      <c r="F565" t="s">
        <v>67</v>
      </c>
      <c r="G565" t="s">
        <v>69</v>
      </c>
      <c r="H565">
        <v>10.95</v>
      </c>
    </row>
    <row r="566" spans="1:8" x14ac:dyDescent="0.55000000000000004">
      <c r="A566">
        <v>6</v>
      </c>
      <c r="B566" t="s">
        <v>58</v>
      </c>
      <c r="C566" s="21">
        <v>45902.462500000001</v>
      </c>
      <c r="D566" t="s">
        <v>59</v>
      </c>
      <c r="E566" t="s">
        <v>70</v>
      </c>
      <c r="F566" t="s">
        <v>71</v>
      </c>
      <c r="G566" t="s">
        <v>72</v>
      </c>
      <c r="H566">
        <v>166.5</v>
      </c>
    </row>
    <row r="567" spans="1:8" x14ac:dyDescent="0.55000000000000004">
      <c r="A567">
        <v>6</v>
      </c>
      <c r="B567" t="s">
        <v>58</v>
      </c>
      <c r="C567" s="21">
        <v>45902.462500000001</v>
      </c>
      <c r="D567" t="s">
        <v>59</v>
      </c>
      <c r="E567" t="s">
        <v>73</v>
      </c>
      <c r="F567" t="s">
        <v>74</v>
      </c>
      <c r="G567" t="s">
        <v>72</v>
      </c>
      <c r="H567">
        <v>128</v>
      </c>
    </row>
    <row r="568" spans="1:8" x14ac:dyDescent="0.55000000000000004">
      <c r="A568">
        <v>6</v>
      </c>
      <c r="B568" t="s">
        <v>58</v>
      </c>
      <c r="C568" s="21">
        <v>45902.462500000001</v>
      </c>
      <c r="D568" t="s">
        <v>59</v>
      </c>
      <c r="E568" t="s">
        <v>75</v>
      </c>
      <c r="F568" t="s">
        <v>76</v>
      </c>
      <c r="G568" t="s">
        <v>77</v>
      </c>
      <c r="H568">
        <v>0.08</v>
      </c>
    </row>
    <row r="569" spans="1:8" x14ac:dyDescent="0.55000000000000004">
      <c r="A569">
        <v>6</v>
      </c>
      <c r="B569" t="s">
        <v>58</v>
      </c>
      <c r="C569" s="21">
        <v>45902.462500000001</v>
      </c>
      <c r="D569" t="s">
        <v>59</v>
      </c>
      <c r="E569" t="s">
        <v>78</v>
      </c>
      <c r="F569" t="s">
        <v>78</v>
      </c>
      <c r="H569">
        <v>8.08</v>
      </c>
    </row>
    <row r="570" spans="1:8" x14ac:dyDescent="0.55000000000000004">
      <c r="A570">
        <v>7</v>
      </c>
      <c r="B570" t="s">
        <v>79</v>
      </c>
      <c r="C570" s="21">
        <v>45902.463194444441</v>
      </c>
      <c r="D570" t="s">
        <v>59</v>
      </c>
      <c r="E570" t="s">
        <v>60</v>
      </c>
      <c r="F570" t="s">
        <v>61</v>
      </c>
      <c r="G570" t="s">
        <v>62</v>
      </c>
      <c r="H570">
        <v>13.7</v>
      </c>
    </row>
    <row r="571" spans="1:8" x14ac:dyDescent="0.55000000000000004">
      <c r="A571">
        <v>7</v>
      </c>
      <c r="B571" t="s">
        <v>79</v>
      </c>
      <c r="C571" s="21">
        <v>45902.463194444441</v>
      </c>
      <c r="D571" t="s">
        <v>59</v>
      </c>
      <c r="E571" t="s">
        <v>63</v>
      </c>
      <c r="F571" t="s">
        <v>64</v>
      </c>
      <c r="G571" t="s">
        <v>65</v>
      </c>
      <c r="H571">
        <v>1013.3</v>
      </c>
    </row>
    <row r="572" spans="1:8" x14ac:dyDescent="0.55000000000000004">
      <c r="A572">
        <v>7</v>
      </c>
      <c r="B572" t="s">
        <v>79</v>
      </c>
      <c r="C572" s="21">
        <v>45902.463194444441</v>
      </c>
      <c r="D572" t="s">
        <v>59</v>
      </c>
      <c r="E572" t="s">
        <v>66</v>
      </c>
      <c r="F572" t="s">
        <v>67</v>
      </c>
      <c r="G572" t="s">
        <v>68</v>
      </c>
      <c r="H572">
        <v>105.8</v>
      </c>
    </row>
    <row r="573" spans="1:8" x14ac:dyDescent="0.55000000000000004">
      <c r="A573">
        <v>7</v>
      </c>
      <c r="B573" t="s">
        <v>79</v>
      </c>
      <c r="C573" s="21">
        <v>45902.463194444441</v>
      </c>
      <c r="D573" t="s">
        <v>59</v>
      </c>
      <c r="E573" t="s">
        <v>66</v>
      </c>
      <c r="F573" t="s">
        <v>67</v>
      </c>
      <c r="G573" t="s">
        <v>69</v>
      </c>
      <c r="H573">
        <v>10.96</v>
      </c>
    </row>
    <row r="574" spans="1:8" x14ac:dyDescent="0.55000000000000004">
      <c r="A574">
        <v>7</v>
      </c>
      <c r="B574" t="s">
        <v>79</v>
      </c>
      <c r="C574" s="21">
        <v>45902.463194444441</v>
      </c>
      <c r="D574" t="s">
        <v>59</v>
      </c>
      <c r="E574" t="s">
        <v>70</v>
      </c>
      <c r="F574" t="s">
        <v>71</v>
      </c>
      <c r="G574" t="s">
        <v>72</v>
      </c>
      <c r="H574">
        <v>166.2</v>
      </c>
    </row>
    <row r="575" spans="1:8" x14ac:dyDescent="0.55000000000000004">
      <c r="A575">
        <v>7</v>
      </c>
      <c r="B575" t="s">
        <v>79</v>
      </c>
      <c r="C575" s="21">
        <v>45902.463194444441</v>
      </c>
      <c r="D575" t="s">
        <v>59</v>
      </c>
      <c r="E575" t="s">
        <v>73</v>
      </c>
      <c r="F575" t="s">
        <v>74</v>
      </c>
      <c r="G575" t="s">
        <v>72</v>
      </c>
      <c r="H575">
        <v>130.4</v>
      </c>
    </row>
    <row r="576" spans="1:8" x14ac:dyDescent="0.55000000000000004">
      <c r="A576">
        <v>7</v>
      </c>
      <c r="B576" t="s">
        <v>79</v>
      </c>
      <c r="C576" s="21">
        <v>45902.463194444441</v>
      </c>
      <c r="D576" t="s">
        <v>59</v>
      </c>
      <c r="E576" t="s">
        <v>75</v>
      </c>
      <c r="F576" t="s">
        <v>76</v>
      </c>
      <c r="G576" t="s">
        <v>77</v>
      </c>
      <c r="H576">
        <v>0.08</v>
      </c>
    </row>
    <row r="577" spans="1:8" x14ac:dyDescent="0.55000000000000004">
      <c r="A577">
        <v>7</v>
      </c>
      <c r="B577" t="s">
        <v>79</v>
      </c>
      <c r="C577" s="21">
        <v>45902.463194444441</v>
      </c>
      <c r="D577" t="s">
        <v>59</v>
      </c>
      <c r="E577" t="s">
        <v>78</v>
      </c>
      <c r="F577" t="s">
        <v>78</v>
      </c>
      <c r="H577">
        <v>8.08</v>
      </c>
    </row>
    <row r="578" spans="1:8" x14ac:dyDescent="0.55000000000000004">
      <c r="A578">
        <v>8</v>
      </c>
      <c r="B578" t="s">
        <v>79</v>
      </c>
      <c r="C578" s="21">
        <v>45902.463888888888</v>
      </c>
      <c r="D578" t="s">
        <v>59</v>
      </c>
      <c r="E578" t="s">
        <v>60</v>
      </c>
      <c r="F578" t="s">
        <v>61</v>
      </c>
      <c r="G578" t="s">
        <v>62</v>
      </c>
      <c r="H578">
        <v>13.6</v>
      </c>
    </row>
    <row r="579" spans="1:8" x14ac:dyDescent="0.55000000000000004">
      <c r="A579">
        <v>8</v>
      </c>
      <c r="B579" t="s">
        <v>79</v>
      </c>
      <c r="C579" s="21">
        <v>45902.463888888888</v>
      </c>
      <c r="D579" t="s">
        <v>59</v>
      </c>
      <c r="E579" t="s">
        <v>63</v>
      </c>
      <c r="F579" t="s">
        <v>64</v>
      </c>
      <c r="G579" t="s">
        <v>65</v>
      </c>
      <c r="H579">
        <v>1013.3</v>
      </c>
    </row>
    <row r="580" spans="1:8" x14ac:dyDescent="0.55000000000000004">
      <c r="A580">
        <v>8</v>
      </c>
      <c r="B580" t="s">
        <v>79</v>
      </c>
      <c r="C580" s="21">
        <v>45902.463888888888</v>
      </c>
      <c r="D580" t="s">
        <v>59</v>
      </c>
      <c r="E580" t="s">
        <v>66</v>
      </c>
      <c r="F580" t="s">
        <v>67</v>
      </c>
      <c r="G580" t="s">
        <v>68</v>
      </c>
      <c r="H580">
        <v>106.7</v>
      </c>
    </row>
    <row r="581" spans="1:8" x14ac:dyDescent="0.55000000000000004">
      <c r="A581">
        <v>8</v>
      </c>
      <c r="B581" t="s">
        <v>79</v>
      </c>
      <c r="C581" s="21">
        <v>45902.463888888888</v>
      </c>
      <c r="D581" t="s">
        <v>59</v>
      </c>
      <c r="E581" t="s">
        <v>66</v>
      </c>
      <c r="F581" t="s">
        <v>67</v>
      </c>
      <c r="G581" t="s">
        <v>69</v>
      </c>
      <c r="H581">
        <v>11.08</v>
      </c>
    </row>
    <row r="582" spans="1:8" x14ac:dyDescent="0.55000000000000004">
      <c r="A582">
        <v>8</v>
      </c>
      <c r="B582" t="s">
        <v>79</v>
      </c>
      <c r="C582" s="21">
        <v>45902.463888888888</v>
      </c>
      <c r="D582" t="s">
        <v>59</v>
      </c>
      <c r="E582" t="s">
        <v>70</v>
      </c>
      <c r="F582" t="s">
        <v>71</v>
      </c>
      <c r="G582" t="s">
        <v>72</v>
      </c>
      <c r="H582">
        <v>168.7</v>
      </c>
    </row>
    <row r="583" spans="1:8" x14ac:dyDescent="0.55000000000000004">
      <c r="A583">
        <v>8</v>
      </c>
      <c r="B583" t="s">
        <v>79</v>
      </c>
      <c r="C583" s="21">
        <v>45902.463888888888</v>
      </c>
      <c r="D583" t="s">
        <v>59</v>
      </c>
      <c r="E583" t="s">
        <v>73</v>
      </c>
      <c r="F583" t="s">
        <v>74</v>
      </c>
      <c r="G583" t="s">
        <v>72</v>
      </c>
      <c r="H583">
        <v>132.1</v>
      </c>
    </row>
    <row r="584" spans="1:8" x14ac:dyDescent="0.55000000000000004">
      <c r="A584">
        <v>8</v>
      </c>
      <c r="B584" t="s">
        <v>79</v>
      </c>
      <c r="C584" s="21">
        <v>45902.463888888888</v>
      </c>
      <c r="D584" t="s">
        <v>59</v>
      </c>
      <c r="E584" t="s">
        <v>75</v>
      </c>
      <c r="F584" t="s">
        <v>76</v>
      </c>
      <c r="G584" t="s">
        <v>77</v>
      </c>
      <c r="H584">
        <v>0.08</v>
      </c>
    </row>
    <row r="585" spans="1:8" x14ac:dyDescent="0.55000000000000004">
      <c r="A585">
        <v>8</v>
      </c>
      <c r="B585" t="s">
        <v>79</v>
      </c>
      <c r="C585" s="21">
        <v>45902.463888888888</v>
      </c>
      <c r="D585" t="s">
        <v>59</v>
      </c>
      <c r="E585" t="s">
        <v>78</v>
      </c>
      <c r="F585" t="s">
        <v>78</v>
      </c>
      <c r="H585">
        <v>8.08</v>
      </c>
    </row>
    <row r="586" spans="1:8" x14ac:dyDescent="0.55000000000000004">
      <c r="A586">
        <v>9</v>
      </c>
      <c r="B586" t="s">
        <v>79</v>
      </c>
      <c r="C586" s="21">
        <v>45902.464583333334</v>
      </c>
      <c r="D586" t="s">
        <v>59</v>
      </c>
      <c r="E586" t="s">
        <v>60</v>
      </c>
      <c r="F586" t="s">
        <v>61</v>
      </c>
      <c r="G586" t="s">
        <v>62</v>
      </c>
      <c r="H586">
        <v>13.5</v>
      </c>
    </row>
    <row r="587" spans="1:8" x14ac:dyDescent="0.55000000000000004">
      <c r="A587">
        <v>9</v>
      </c>
      <c r="B587" t="s">
        <v>79</v>
      </c>
      <c r="C587" s="21">
        <v>45902.464583333334</v>
      </c>
      <c r="D587" t="s">
        <v>59</v>
      </c>
      <c r="E587" t="s">
        <v>63</v>
      </c>
      <c r="F587" t="s">
        <v>64</v>
      </c>
      <c r="G587" t="s">
        <v>65</v>
      </c>
      <c r="H587">
        <v>1013.2</v>
      </c>
    </row>
    <row r="588" spans="1:8" x14ac:dyDescent="0.55000000000000004">
      <c r="A588">
        <v>9</v>
      </c>
      <c r="B588" t="s">
        <v>79</v>
      </c>
      <c r="C588" s="21">
        <v>45902.464583333334</v>
      </c>
      <c r="D588" t="s">
        <v>59</v>
      </c>
      <c r="E588" t="s">
        <v>66</v>
      </c>
      <c r="F588" t="s">
        <v>67</v>
      </c>
      <c r="G588" t="s">
        <v>68</v>
      </c>
      <c r="H588">
        <v>106.6</v>
      </c>
    </row>
    <row r="589" spans="1:8" x14ac:dyDescent="0.55000000000000004">
      <c r="A589">
        <v>9</v>
      </c>
      <c r="B589" t="s">
        <v>79</v>
      </c>
      <c r="C589" s="21">
        <v>45902.464583333334</v>
      </c>
      <c r="D589" t="s">
        <v>59</v>
      </c>
      <c r="E589" t="s">
        <v>66</v>
      </c>
      <c r="F589" t="s">
        <v>67</v>
      </c>
      <c r="G589" t="s">
        <v>69</v>
      </c>
      <c r="H589">
        <v>11.1</v>
      </c>
    </row>
    <row r="590" spans="1:8" x14ac:dyDescent="0.55000000000000004">
      <c r="A590">
        <v>9</v>
      </c>
      <c r="B590" t="s">
        <v>79</v>
      </c>
      <c r="C590" s="21">
        <v>45902.464583333334</v>
      </c>
      <c r="D590" t="s">
        <v>59</v>
      </c>
      <c r="E590" t="s">
        <v>70</v>
      </c>
      <c r="F590" t="s">
        <v>71</v>
      </c>
      <c r="G590" t="s">
        <v>72</v>
      </c>
      <c r="H590">
        <v>170.2</v>
      </c>
    </row>
    <row r="591" spans="1:8" x14ac:dyDescent="0.55000000000000004">
      <c r="A591">
        <v>9</v>
      </c>
      <c r="B591" t="s">
        <v>79</v>
      </c>
      <c r="C591" s="21">
        <v>45902.464583333334</v>
      </c>
      <c r="D591" t="s">
        <v>59</v>
      </c>
      <c r="E591" t="s">
        <v>73</v>
      </c>
      <c r="F591" t="s">
        <v>74</v>
      </c>
      <c r="G591" t="s">
        <v>72</v>
      </c>
      <c r="H591">
        <v>132.9</v>
      </c>
    </row>
    <row r="592" spans="1:8" x14ac:dyDescent="0.55000000000000004">
      <c r="A592">
        <v>9</v>
      </c>
      <c r="B592" t="s">
        <v>79</v>
      </c>
      <c r="C592" s="21">
        <v>45902.464583333334</v>
      </c>
      <c r="D592" t="s">
        <v>59</v>
      </c>
      <c r="E592" t="s">
        <v>75</v>
      </c>
      <c r="F592" t="s">
        <v>76</v>
      </c>
      <c r="G592" t="s">
        <v>77</v>
      </c>
      <c r="H592">
        <v>0.08</v>
      </c>
    </row>
    <row r="593" spans="1:8" x14ac:dyDescent="0.55000000000000004">
      <c r="A593">
        <v>9</v>
      </c>
      <c r="B593" t="s">
        <v>79</v>
      </c>
      <c r="C593" s="21">
        <v>45902.464583333334</v>
      </c>
      <c r="D593" t="s">
        <v>59</v>
      </c>
      <c r="E593" t="s">
        <v>78</v>
      </c>
      <c r="F593" t="s">
        <v>78</v>
      </c>
      <c r="H593">
        <v>8.08</v>
      </c>
    </row>
    <row r="594" spans="1:8" x14ac:dyDescent="0.55000000000000004">
      <c r="A594">
        <v>10</v>
      </c>
      <c r="B594" t="s">
        <v>79</v>
      </c>
      <c r="C594" s="21">
        <v>45902.465277777781</v>
      </c>
      <c r="D594" t="s">
        <v>59</v>
      </c>
      <c r="E594" t="s">
        <v>60</v>
      </c>
      <c r="F594" t="s">
        <v>61</v>
      </c>
      <c r="G594" t="s">
        <v>62</v>
      </c>
      <c r="H594">
        <v>13.5</v>
      </c>
    </row>
    <row r="595" spans="1:8" x14ac:dyDescent="0.55000000000000004">
      <c r="A595">
        <v>10</v>
      </c>
      <c r="B595" t="s">
        <v>79</v>
      </c>
      <c r="C595" s="21">
        <v>45902.465277777781</v>
      </c>
      <c r="D595" t="s">
        <v>59</v>
      </c>
      <c r="E595" t="s">
        <v>63</v>
      </c>
      <c r="F595" t="s">
        <v>64</v>
      </c>
      <c r="G595" t="s">
        <v>65</v>
      </c>
      <c r="H595">
        <v>1013.3</v>
      </c>
    </row>
    <row r="596" spans="1:8" x14ac:dyDescent="0.55000000000000004">
      <c r="A596">
        <v>10</v>
      </c>
      <c r="B596" t="s">
        <v>79</v>
      </c>
      <c r="C596" s="21">
        <v>45902.465277777781</v>
      </c>
      <c r="D596" t="s">
        <v>59</v>
      </c>
      <c r="E596" t="s">
        <v>66</v>
      </c>
      <c r="F596" t="s">
        <v>67</v>
      </c>
      <c r="G596" t="s">
        <v>68</v>
      </c>
      <c r="H596">
        <v>109.1</v>
      </c>
    </row>
    <row r="597" spans="1:8" x14ac:dyDescent="0.55000000000000004">
      <c r="A597">
        <v>10</v>
      </c>
      <c r="B597" t="s">
        <v>79</v>
      </c>
      <c r="C597" s="21">
        <v>45902.465277777781</v>
      </c>
      <c r="D597" t="s">
        <v>59</v>
      </c>
      <c r="E597" t="s">
        <v>66</v>
      </c>
      <c r="F597" t="s">
        <v>67</v>
      </c>
      <c r="G597" t="s">
        <v>69</v>
      </c>
      <c r="H597">
        <v>11.36</v>
      </c>
    </row>
    <row r="598" spans="1:8" x14ac:dyDescent="0.55000000000000004">
      <c r="A598">
        <v>10</v>
      </c>
      <c r="B598" t="s">
        <v>79</v>
      </c>
      <c r="C598" s="21">
        <v>45902.465277777781</v>
      </c>
      <c r="D598" t="s">
        <v>59</v>
      </c>
      <c r="E598" t="s">
        <v>70</v>
      </c>
      <c r="F598" t="s">
        <v>71</v>
      </c>
      <c r="G598" t="s">
        <v>72</v>
      </c>
      <c r="H598">
        <v>171.9</v>
      </c>
    </row>
    <row r="599" spans="1:8" x14ac:dyDescent="0.55000000000000004">
      <c r="A599">
        <v>10</v>
      </c>
      <c r="B599" t="s">
        <v>79</v>
      </c>
      <c r="C599" s="21">
        <v>45902.465277777781</v>
      </c>
      <c r="D599" t="s">
        <v>59</v>
      </c>
      <c r="E599" t="s">
        <v>73</v>
      </c>
      <c r="F599" t="s">
        <v>74</v>
      </c>
      <c r="G599" t="s">
        <v>72</v>
      </c>
      <c r="H599">
        <v>134.19999999999999</v>
      </c>
    </row>
    <row r="600" spans="1:8" x14ac:dyDescent="0.55000000000000004">
      <c r="A600">
        <v>10</v>
      </c>
      <c r="B600" t="s">
        <v>79</v>
      </c>
      <c r="C600" s="21">
        <v>45902.465277777781</v>
      </c>
      <c r="D600" t="s">
        <v>59</v>
      </c>
      <c r="E600" t="s">
        <v>75</v>
      </c>
      <c r="F600" t="s">
        <v>76</v>
      </c>
      <c r="G600" t="s">
        <v>77</v>
      </c>
      <c r="H600">
        <v>0.08</v>
      </c>
    </row>
    <row r="601" spans="1:8" x14ac:dyDescent="0.55000000000000004">
      <c r="A601">
        <v>10</v>
      </c>
      <c r="B601" t="s">
        <v>79</v>
      </c>
      <c r="C601" s="21">
        <v>45902.465277777781</v>
      </c>
      <c r="D601" t="s">
        <v>59</v>
      </c>
      <c r="E601" t="s">
        <v>78</v>
      </c>
      <c r="F601" t="s">
        <v>78</v>
      </c>
      <c r="H601">
        <v>8.1</v>
      </c>
    </row>
    <row r="602" spans="1:8" x14ac:dyDescent="0.55000000000000004">
      <c r="A602">
        <v>11</v>
      </c>
      <c r="B602" t="s">
        <v>79</v>
      </c>
      <c r="C602" s="21">
        <v>45902.46597222222</v>
      </c>
      <c r="D602" t="s">
        <v>59</v>
      </c>
      <c r="E602" t="s">
        <v>60</v>
      </c>
      <c r="F602" t="s">
        <v>61</v>
      </c>
      <c r="G602" t="s">
        <v>62</v>
      </c>
      <c r="H602">
        <v>13.4</v>
      </c>
    </row>
    <row r="603" spans="1:8" x14ac:dyDescent="0.55000000000000004">
      <c r="A603">
        <v>11</v>
      </c>
      <c r="B603" t="s">
        <v>79</v>
      </c>
      <c r="C603" s="21">
        <v>45902.46597222222</v>
      </c>
      <c r="D603" t="s">
        <v>59</v>
      </c>
      <c r="E603" t="s">
        <v>63</v>
      </c>
      <c r="F603" t="s">
        <v>64</v>
      </c>
      <c r="G603" t="s">
        <v>65</v>
      </c>
      <c r="H603">
        <v>1013.3</v>
      </c>
    </row>
    <row r="604" spans="1:8" x14ac:dyDescent="0.55000000000000004">
      <c r="A604">
        <v>11</v>
      </c>
      <c r="B604" t="s">
        <v>79</v>
      </c>
      <c r="C604" s="21">
        <v>45902.46597222222</v>
      </c>
      <c r="D604" t="s">
        <v>59</v>
      </c>
      <c r="E604" t="s">
        <v>66</v>
      </c>
      <c r="F604" t="s">
        <v>67</v>
      </c>
      <c r="G604" t="s">
        <v>68</v>
      </c>
      <c r="H604">
        <v>108.6</v>
      </c>
    </row>
    <row r="605" spans="1:8" x14ac:dyDescent="0.55000000000000004">
      <c r="A605">
        <v>11</v>
      </c>
      <c r="B605" t="s">
        <v>79</v>
      </c>
      <c r="C605" s="21">
        <v>45902.46597222222</v>
      </c>
      <c r="D605" t="s">
        <v>59</v>
      </c>
      <c r="E605" t="s">
        <v>66</v>
      </c>
      <c r="F605" t="s">
        <v>67</v>
      </c>
      <c r="G605" t="s">
        <v>69</v>
      </c>
      <c r="H605">
        <v>11.35</v>
      </c>
    </row>
    <row r="606" spans="1:8" x14ac:dyDescent="0.55000000000000004">
      <c r="A606">
        <v>11</v>
      </c>
      <c r="B606" t="s">
        <v>79</v>
      </c>
      <c r="C606" s="21">
        <v>45902.46597222222</v>
      </c>
      <c r="D606" t="s">
        <v>59</v>
      </c>
      <c r="E606" t="s">
        <v>70</v>
      </c>
      <c r="F606" t="s">
        <v>71</v>
      </c>
      <c r="G606" t="s">
        <v>72</v>
      </c>
      <c r="H606">
        <v>173.1</v>
      </c>
    </row>
    <row r="607" spans="1:8" x14ac:dyDescent="0.55000000000000004">
      <c r="A607">
        <v>11</v>
      </c>
      <c r="B607" t="s">
        <v>79</v>
      </c>
      <c r="C607" s="21">
        <v>45902.46597222222</v>
      </c>
      <c r="D607" t="s">
        <v>59</v>
      </c>
      <c r="E607" t="s">
        <v>73</v>
      </c>
      <c r="F607" t="s">
        <v>74</v>
      </c>
      <c r="G607" t="s">
        <v>72</v>
      </c>
      <c r="H607">
        <v>134.6</v>
      </c>
    </row>
    <row r="608" spans="1:8" x14ac:dyDescent="0.55000000000000004">
      <c r="A608">
        <v>11</v>
      </c>
      <c r="B608" t="s">
        <v>79</v>
      </c>
      <c r="C608" s="21">
        <v>45902.46597222222</v>
      </c>
      <c r="D608" t="s">
        <v>59</v>
      </c>
      <c r="E608" t="s">
        <v>75</v>
      </c>
      <c r="F608" t="s">
        <v>76</v>
      </c>
      <c r="G608" t="s">
        <v>77</v>
      </c>
      <c r="H608">
        <v>0.08</v>
      </c>
    </row>
    <row r="609" spans="1:8" x14ac:dyDescent="0.55000000000000004">
      <c r="A609">
        <v>11</v>
      </c>
      <c r="B609" t="s">
        <v>79</v>
      </c>
      <c r="C609" s="21">
        <v>45902.46597222222</v>
      </c>
      <c r="D609" t="s">
        <v>59</v>
      </c>
      <c r="E609" t="s">
        <v>78</v>
      </c>
      <c r="F609" t="s">
        <v>78</v>
      </c>
      <c r="H609">
        <v>8.15</v>
      </c>
    </row>
    <row r="610" spans="1:8" x14ac:dyDescent="0.55000000000000004">
      <c r="A610">
        <v>12</v>
      </c>
      <c r="B610" t="s">
        <v>79</v>
      </c>
      <c r="C610" s="21">
        <v>45902.466666666667</v>
      </c>
      <c r="D610" t="s">
        <v>59</v>
      </c>
      <c r="E610" t="s">
        <v>60</v>
      </c>
      <c r="F610" t="s">
        <v>61</v>
      </c>
      <c r="G610" t="s">
        <v>62</v>
      </c>
      <c r="H610">
        <v>13.2</v>
      </c>
    </row>
    <row r="611" spans="1:8" x14ac:dyDescent="0.55000000000000004">
      <c r="A611">
        <v>12</v>
      </c>
      <c r="B611" t="s">
        <v>79</v>
      </c>
      <c r="C611" s="21">
        <v>45902.466666666667</v>
      </c>
      <c r="D611" t="s">
        <v>59</v>
      </c>
      <c r="E611" t="s">
        <v>63</v>
      </c>
      <c r="F611" t="s">
        <v>64</v>
      </c>
      <c r="G611" t="s">
        <v>65</v>
      </c>
      <c r="H611">
        <v>1013.2</v>
      </c>
    </row>
    <row r="612" spans="1:8" x14ac:dyDescent="0.55000000000000004">
      <c r="A612">
        <v>12</v>
      </c>
      <c r="B612" t="s">
        <v>79</v>
      </c>
      <c r="C612" s="21">
        <v>45902.466666666667</v>
      </c>
      <c r="D612" t="s">
        <v>59</v>
      </c>
      <c r="E612" t="s">
        <v>66</v>
      </c>
      <c r="F612" t="s">
        <v>67</v>
      </c>
      <c r="G612" t="s">
        <v>68</v>
      </c>
      <c r="H612">
        <v>107.6</v>
      </c>
    </row>
    <row r="613" spans="1:8" x14ac:dyDescent="0.55000000000000004">
      <c r="A613">
        <v>12</v>
      </c>
      <c r="B613" t="s">
        <v>79</v>
      </c>
      <c r="C613" s="21">
        <v>45902.466666666667</v>
      </c>
      <c r="D613" t="s">
        <v>59</v>
      </c>
      <c r="E613" t="s">
        <v>66</v>
      </c>
      <c r="F613" t="s">
        <v>67</v>
      </c>
      <c r="G613" t="s">
        <v>69</v>
      </c>
      <c r="H613">
        <v>11.29</v>
      </c>
    </row>
    <row r="614" spans="1:8" x14ac:dyDescent="0.55000000000000004">
      <c r="A614">
        <v>12</v>
      </c>
      <c r="B614" t="s">
        <v>79</v>
      </c>
      <c r="C614" s="21">
        <v>45902.466666666667</v>
      </c>
      <c r="D614" t="s">
        <v>59</v>
      </c>
      <c r="E614" t="s">
        <v>70</v>
      </c>
      <c r="F614" t="s">
        <v>71</v>
      </c>
      <c r="G614" t="s">
        <v>72</v>
      </c>
      <c r="H614">
        <v>167.2</v>
      </c>
    </row>
    <row r="615" spans="1:8" x14ac:dyDescent="0.55000000000000004">
      <c r="A615">
        <v>12</v>
      </c>
      <c r="B615" t="s">
        <v>79</v>
      </c>
      <c r="C615" s="21">
        <v>45902.466666666667</v>
      </c>
      <c r="D615" t="s">
        <v>59</v>
      </c>
      <c r="E615" t="s">
        <v>73</v>
      </c>
      <c r="F615" t="s">
        <v>74</v>
      </c>
      <c r="G615" t="s">
        <v>72</v>
      </c>
      <c r="H615">
        <v>129.4</v>
      </c>
    </row>
    <row r="616" spans="1:8" x14ac:dyDescent="0.55000000000000004">
      <c r="A616">
        <v>12</v>
      </c>
      <c r="B616" t="s">
        <v>79</v>
      </c>
      <c r="C616" s="21">
        <v>45902.466666666667</v>
      </c>
      <c r="D616" t="s">
        <v>59</v>
      </c>
      <c r="E616" t="s">
        <v>75</v>
      </c>
      <c r="F616" t="s">
        <v>76</v>
      </c>
      <c r="G616" t="s">
        <v>77</v>
      </c>
      <c r="H616">
        <v>0.08</v>
      </c>
    </row>
    <row r="617" spans="1:8" x14ac:dyDescent="0.55000000000000004">
      <c r="A617">
        <v>12</v>
      </c>
      <c r="B617" t="s">
        <v>79</v>
      </c>
      <c r="C617" s="21">
        <v>45902.466666666667</v>
      </c>
      <c r="D617" t="s">
        <v>59</v>
      </c>
      <c r="E617" t="s">
        <v>78</v>
      </c>
      <c r="F617" t="s">
        <v>78</v>
      </c>
      <c r="H617">
        <v>8.1999999999999993</v>
      </c>
    </row>
    <row r="618" spans="1:8" x14ac:dyDescent="0.55000000000000004">
      <c r="A618">
        <v>13</v>
      </c>
      <c r="C618" s="21">
        <v>45902.467361111114</v>
      </c>
      <c r="D618" t="s">
        <v>59</v>
      </c>
      <c r="E618" t="s">
        <v>60</v>
      </c>
      <c r="F618" t="s">
        <v>61</v>
      </c>
      <c r="G618" t="s">
        <v>62</v>
      </c>
      <c r="H618">
        <v>12.9</v>
      </c>
    </row>
    <row r="619" spans="1:8" x14ac:dyDescent="0.55000000000000004">
      <c r="A619">
        <v>13</v>
      </c>
      <c r="C619" s="21">
        <v>45902.467361111114</v>
      </c>
      <c r="D619" t="s">
        <v>59</v>
      </c>
      <c r="E619" t="s">
        <v>63</v>
      </c>
      <c r="F619" t="s">
        <v>64</v>
      </c>
      <c r="G619" t="s">
        <v>65</v>
      </c>
      <c r="H619">
        <v>1013.2</v>
      </c>
    </row>
    <row r="620" spans="1:8" x14ac:dyDescent="0.55000000000000004">
      <c r="A620">
        <v>13</v>
      </c>
      <c r="C620" s="21">
        <v>45902.467361111114</v>
      </c>
      <c r="D620" t="s">
        <v>59</v>
      </c>
      <c r="E620" t="s">
        <v>66</v>
      </c>
      <c r="F620" t="s">
        <v>67</v>
      </c>
      <c r="G620" t="s">
        <v>68</v>
      </c>
      <c r="H620">
        <v>109.1</v>
      </c>
    </row>
    <row r="621" spans="1:8" x14ac:dyDescent="0.55000000000000004">
      <c r="A621">
        <v>13</v>
      </c>
      <c r="C621" s="21">
        <v>45902.467361111114</v>
      </c>
      <c r="D621" t="s">
        <v>59</v>
      </c>
      <c r="E621" t="s">
        <v>66</v>
      </c>
      <c r="F621" t="s">
        <v>67</v>
      </c>
      <c r="G621" t="s">
        <v>69</v>
      </c>
      <c r="H621">
        <v>11.53</v>
      </c>
    </row>
    <row r="622" spans="1:8" x14ac:dyDescent="0.55000000000000004">
      <c r="A622">
        <v>13</v>
      </c>
      <c r="C622" s="21">
        <v>45902.467361111114</v>
      </c>
      <c r="D622" t="s">
        <v>59</v>
      </c>
      <c r="E622" t="s">
        <v>70</v>
      </c>
      <c r="F622" t="s">
        <v>71</v>
      </c>
      <c r="G622" t="s">
        <v>72</v>
      </c>
      <c r="H622">
        <v>106</v>
      </c>
    </row>
    <row r="623" spans="1:8" x14ac:dyDescent="0.55000000000000004">
      <c r="A623">
        <v>13</v>
      </c>
      <c r="C623" s="21">
        <v>45902.467361111114</v>
      </c>
      <c r="D623" t="s">
        <v>59</v>
      </c>
      <c r="E623" t="s">
        <v>73</v>
      </c>
      <c r="F623" t="s">
        <v>74</v>
      </c>
      <c r="G623" t="s">
        <v>72</v>
      </c>
      <c r="H623">
        <v>81.400000000000006</v>
      </c>
    </row>
    <row r="624" spans="1:8" x14ac:dyDescent="0.55000000000000004">
      <c r="A624">
        <v>13</v>
      </c>
      <c r="C624" s="21">
        <v>45902.467361111114</v>
      </c>
      <c r="D624" t="s">
        <v>59</v>
      </c>
      <c r="E624" t="s">
        <v>75</v>
      </c>
      <c r="F624" t="s">
        <v>76</v>
      </c>
      <c r="G624" t="s">
        <v>77</v>
      </c>
      <c r="H624">
        <v>0.05</v>
      </c>
    </row>
    <row r="625" spans="1:8" x14ac:dyDescent="0.55000000000000004">
      <c r="A625">
        <v>13</v>
      </c>
      <c r="C625" s="21">
        <v>45902.467361111114</v>
      </c>
      <c r="D625" t="s">
        <v>59</v>
      </c>
      <c r="E625" t="s">
        <v>78</v>
      </c>
      <c r="F625" t="s">
        <v>78</v>
      </c>
      <c r="H625">
        <v>8.8000000000000007</v>
      </c>
    </row>
    <row r="626" spans="1:8" x14ac:dyDescent="0.55000000000000004">
      <c r="A626">
        <v>1</v>
      </c>
      <c r="B626" t="s">
        <v>58</v>
      </c>
      <c r="C626" s="21">
        <v>45903.463194444441</v>
      </c>
      <c r="D626" t="s">
        <v>59</v>
      </c>
      <c r="E626" t="s">
        <v>60</v>
      </c>
      <c r="F626" t="s">
        <v>61</v>
      </c>
      <c r="G626" t="s">
        <v>62</v>
      </c>
      <c r="H626">
        <v>11</v>
      </c>
    </row>
    <row r="627" spans="1:8" x14ac:dyDescent="0.55000000000000004">
      <c r="A627">
        <v>1</v>
      </c>
      <c r="B627" t="s">
        <v>58</v>
      </c>
      <c r="C627" s="21">
        <v>45903.463194444441</v>
      </c>
      <c r="D627" t="s">
        <v>59</v>
      </c>
      <c r="E627" t="s">
        <v>63</v>
      </c>
      <c r="F627" t="s">
        <v>64</v>
      </c>
      <c r="G627" t="s">
        <v>65</v>
      </c>
      <c r="H627">
        <v>1021.4</v>
      </c>
    </row>
    <row r="628" spans="1:8" x14ac:dyDescent="0.55000000000000004">
      <c r="A628">
        <v>1</v>
      </c>
      <c r="B628" t="s">
        <v>58</v>
      </c>
      <c r="C628" s="21">
        <v>45903.463194444441</v>
      </c>
      <c r="D628" t="s">
        <v>59</v>
      </c>
      <c r="E628" t="s">
        <v>66</v>
      </c>
      <c r="F628" t="s">
        <v>67</v>
      </c>
      <c r="G628" t="s">
        <v>68</v>
      </c>
      <c r="H628">
        <v>98</v>
      </c>
    </row>
    <row r="629" spans="1:8" x14ac:dyDescent="0.55000000000000004">
      <c r="A629">
        <v>1</v>
      </c>
      <c r="B629" t="s">
        <v>58</v>
      </c>
      <c r="C629" s="21">
        <v>45903.463194444441</v>
      </c>
      <c r="D629" t="s">
        <v>59</v>
      </c>
      <c r="E629" t="s">
        <v>66</v>
      </c>
      <c r="F629" t="s">
        <v>67</v>
      </c>
      <c r="G629" t="s">
        <v>69</v>
      </c>
      <c r="H629">
        <v>10.8</v>
      </c>
    </row>
    <row r="630" spans="1:8" x14ac:dyDescent="0.55000000000000004">
      <c r="A630">
        <v>1</v>
      </c>
      <c r="B630" t="s">
        <v>58</v>
      </c>
      <c r="C630" s="21">
        <v>45903.463194444441</v>
      </c>
      <c r="D630" t="s">
        <v>59</v>
      </c>
      <c r="E630" t="s">
        <v>70</v>
      </c>
      <c r="F630" t="s">
        <v>71</v>
      </c>
      <c r="G630" t="s">
        <v>72</v>
      </c>
      <c r="H630">
        <v>168.7</v>
      </c>
    </row>
    <row r="631" spans="1:8" x14ac:dyDescent="0.55000000000000004">
      <c r="A631">
        <v>1</v>
      </c>
      <c r="B631" t="s">
        <v>58</v>
      </c>
      <c r="C631" s="21">
        <v>45903.463194444441</v>
      </c>
      <c r="D631" t="s">
        <v>59</v>
      </c>
      <c r="E631" t="s">
        <v>73</v>
      </c>
      <c r="F631" t="s">
        <v>74</v>
      </c>
      <c r="G631" t="s">
        <v>72</v>
      </c>
      <c r="H631">
        <v>123.6</v>
      </c>
    </row>
    <row r="632" spans="1:8" x14ac:dyDescent="0.55000000000000004">
      <c r="A632">
        <v>1</v>
      </c>
      <c r="B632" t="s">
        <v>58</v>
      </c>
      <c r="C632" s="21">
        <v>45903.463194444441</v>
      </c>
      <c r="D632" t="s">
        <v>59</v>
      </c>
      <c r="E632" t="s">
        <v>75</v>
      </c>
      <c r="F632" t="s">
        <v>76</v>
      </c>
      <c r="G632" t="s">
        <v>77</v>
      </c>
      <c r="H632">
        <v>0.08</v>
      </c>
    </row>
    <row r="633" spans="1:8" x14ac:dyDescent="0.55000000000000004">
      <c r="A633">
        <v>1</v>
      </c>
      <c r="B633" t="s">
        <v>58</v>
      </c>
      <c r="C633" s="21">
        <v>45903.463194444441</v>
      </c>
      <c r="D633" t="s">
        <v>59</v>
      </c>
      <c r="E633" t="s">
        <v>78</v>
      </c>
      <c r="F633" t="s">
        <v>78</v>
      </c>
      <c r="H633">
        <v>8.2799999999999994</v>
      </c>
    </row>
    <row r="634" spans="1:8" x14ac:dyDescent="0.55000000000000004">
      <c r="A634">
        <v>2</v>
      </c>
      <c r="B634" t="s">
        <v>58</v>
      </c>
      <c r="C634" s="21">
        <v>45903.464583333334</v>
      </c>
      <c r="D634" t="s">
        <v>59</v>
      </c>
      <c r="E634" t="s">
        <v>60</v>
      </c>
      <c r="F634" t="s">
        <v>61</v>
      </c>
      <c r="G634" t="s">
        <v>62</v>
      </c>
      <c r="H634">
        <v>11.7</v>
      </c>
    </row>
    <row r="635" spans="1:8" x14ac:dyDescent="0.55000000000000004">
      <c r="A635">
        <v>2</v>
      </c>
      <c r="B635" t="s">
        <v>58</v>
      </c>
      <c r="C635" s="21">
        <v>45903.464583333334</v>
      </c>
      <c r="D635" t="s">
        <v>59</v>
      </c>
      <c r="E635" t="s">
        <v>63</v>
      </c>
      <c r="F635" t="s">
        <v>64</v>
      </c>
      <c r="G635" t="s">
        <v>65</v>
      </c>
      <c r="H635">
        <v>1021.4</v>
      </c>
    </row>
    <row r="636" spans="1:8" x14ac:dyDescent="0.55000000000000004">
      <c r="A636">
        <v>2</v>
      </c>
      <c r="B636" t="s">
        <v>58</v>
      </c>
      <c r="C636" s="21">
        <v>45903.464583333334</v>
      </c>
      <c r="D636" t="s">
        <v>59</v>
      </c>
      <c r="E636" t="s">
        <v>66</v>
      </c>
      <c r="F636" t="s">
        <v>67</v>
      </c>
      <c r="G636" t="s">
        <v>68</v>
      </c>
      <c r="H636">
        <v>97.9</v>
      </c>
    </row>
    <row r="637" spans="1:8" x14ac:dyDescent="0.55000000000000004">
      <c r="A637">
        <v>2</v>
      </c>
      <c r="B637" t="s">
        <v>58</v>
      </c>
      <c r="C637" s="21">
        <v>45903.464583333334</v>
      </c>
      <c r="D637" t="s">
        <v>59</v>
      </c>
      <c r="E637" t="s">
        <v>66</v>
      </c>
      <c r="F637" t="s">
        <v>67</v>
      </c>
      <c r="G637" t="s">
        <v>69</v>
      </c>
      <c r="H637">
        <v>10.61</v>
      </c>
    </row>
    <row r="638" spans="1:8" x14ac:dyDescent="0.55000000000000004">
      <c r="A638">
        <v>2</v>
      </c>
      <c r="B638" t="s">
        <v>58</v>
      </c>
      <c r="C638" s="21">
        <v>45903.464583333334</v>
      </c>
      <c r="D638" t="s">
        <v>59</v>
      </c>
      <c r="E638" t="s">
        <v>70</v>
      </c>
      <c r="F638" t="s">
        <v>71</v>
      </c>
      <c r="G638" t="s">
        <v>72</v>
      </c>
      <c r="H638">
        <v>168.4</v>
      </c>
    </row>
    <row r="639" spans="1:8" x14ac:dyDescent="0.55000000000000004">
      <c r="A639">
        <v>2</v>
      </c>
      <c r="B639" t="s">
        <v>58</v>
      </c>
      <c r="C639" s="21">
        <v>45903.464583333334</v>
      </c>
      <c r="D639" t="s">
        <v>59</v>
      </c>
      <c r="E639" t="s">
        <v>73</v>
      </c>
      <c r="F639" t="s">
        <v>74</v>
      </c>
      <c r="G639" t="s">
        <v>72</v>
      </c>
      <c r="H639">
        <v>125.7</v>
      </c>
    </row>
    <row r="640" spans="1:8" x14ac:dyDescent="0.55000000000000004">
      <c r="A640">
        <v>2</v>
      </c>
      <c r="B640" t="s">
        <v>58</v>
      </c>
      <c r="C640" s="21">
        <v>45903.464583333334</v>
      </c>
      <c r="D640" t="s">
        <v>59</v>
      </c>
      <c r="E640" t="s">
        <v>75</v>
      </c>
      <c r="F640" t="s">
        <v>76</v>
      </c>
      <c r="G640" t="s">
        <v>77</v>
      </c>
      <c r="H640">
        <v>0.08</v>
      </c>
    </row>
    <row r="641" spans="1:8" x14ac:dyDescent="0.55000000000000004">
      <c r="A641">
        <v>2</v>
      </c>
      <c r="B641" t="s">
        <v>58</v>
      </c>
      <c r="C641" s="21">
        <v>45903.464583333334</v>
      </c>
      <c r="D641" t="s">
        <v>59</v>
      </c>
      <c r="E641" t="s">
        <v>78</v>
      </c>
      <c r="F641" t="s">
        <v>78</v>
      </c>
      <c r="H641">
        <v>8.33</v>
      </c>
    </row>
    <row r="642" spans="1:8" x14ac:dyDescent="0.55000000000000004">
      <c r="A642">
        <v>3</v>
      </c>
      <c r="B642" t="s">
        <v>58</v>
      </c>
      <c r="C642" s="21">
        <v>45903.465277777781</v>
      </c>
      <c r="D642" t="s">
        <v>59</v>
      </c>
      <c r="E642" t="s">
        <v>60</v>
      </c>
      <c r="F642" t="s">
        <v>61</v>
      </c>
      <c r="G642" t="s">
        <v>62</v>
      </c>
      <c r="H642">
        <v>12.6</v>
      </c>
    </row>
    <row r="643" spans="1:8" x14ac:dyDescent="0.55000000000000004">
      <c r="A643">
        <v>3</v>
      </c>
      <c r="B643" t="s">
        <v>58</v>
      </c>
      <c r="C643" s="21">
        <v>45903.465277777781</v>
      </c>
      <c r="D643" t="s">
        <v>59</v>
      </c>
      <c r="E643" t="s">
        <v>63</v>
      </c>
      <c r="F643" t="s">
        <v>64</v>
      </c>
      <c r="G643" t="s">
        <v>65</v>
      </c>
      <c r="H643" t="s">
        <v>80</v>
      </c>
    </row>
    <row r="644" spans="1:8" x14ac:dyDescent="0.55000000000000004">
      <c r="A644">
        <v>3</v>
      </c>
      <c r="B644" t="s">
        <v>58</v>
      </c>
      <c r="C644" s="21">
        <v>45903.465277777781</v>
      </c>
      <c r="D644" t="s">
        <v>59</v>
      </c>
      <c r="E644" t="s">
        <v>66</v>
      </c>
      <c r="F644" t="s">
        <v>67</v>
      </c>
      <c r="G644" t="s">
        <v>68</v>
      </c>
      <c r="H644">
        <v>99.7</v>
      </c>
    </row>
    <row r="645" spans="1:8" x14ac:dyDescent="0.55000000000000004">
      <c r="A645">
        <v>3</v>
      </c>
      <c r="B645" t="s">
        <v>58</v>
      </c>
      <c r="C645" s="21">
        <v>45903.465277777781</v>
      </c>
      <c r="D645" t="s">
        <v>59</v>
      </c>
      <c r="E645" t="s">
        <v>66</v>
      </c>
      <c r="F645" t="s">
        <v>67</v>
      </c>
      <c r="G645" t="s">
        <v>69</v>
      </c>
      <c r="H645">
        <v>10.59</v>
      </c>
    </row>
    <row r="646" spans="1:8" x14ac:dyDescent="0.55000000000000004">
      <c r="A646">
        <v>3</v>
      </c>
      <c r="B646" t="s">
        <v>58</v>
      </c>
      <c r="C646" s="21">
        <v>45903.465277777781</v>
      </c>
      <c r="D646" t="s">
        <v>59</v>
      </c>
      <c r="E646" t="s">
        <v>70</v>
      </c>
      <c r="F646" t="s">
        <v>71</v>
      </c>
      <c r="G646" t="s">
        <v>72</v>
      </c>
      <c r="H646">
        <v>169.4</v>
      </c>
    </row>
    <row r="647" spans="1:8" x14ac:dyDescent="0.55000000000000004">
      <c r="A647">
        <v>3</v>
      </c>
      <c r="B647" t="s">
        <v>58</v>
      </c>
      <c r="C647" s="21">
        <v>45903.465277777781</v>
      </c>
      <c r="D647" t="s">
        <v>59</v>
      </c>
      <c r="E647" t="s">
        <v>73</v>
      </c>
      <c r="F647" t="s">
        <v>74</v>
      </c>
      <c r="G647" t="s">
        <v>72</v>
      </c>
      <c r="H647">
        <v>129.4</v>
      </c>
    </row>
    <row r="648" spans="1:8" x14ac:dyDescent="0.55000000000000004">
      <c r="A648">
        <v>3</v>
      </c>
      <c r="B648" t="s">
        <v>58</v>
      </c>
      <c r="C648" s="21">
        <v>45903.465277777781</v>
      </c>
      <c r="D648" t="s">
        <v>59</v>
      </c>
      <c r="E648" t="s">
        <v>75</v>
      </c>
      <c r="F648" t="s">
        <v>76</v>
      </c>
      <c r="G648" t="s">
        <v>77</v>
      </c>
      <c r="H648">
        <v>0.08</v>
      </c>
    </row>
    <row r="649" spans="1:8" x14ac:dyDescent="0.55000000000000004">
      <c r="A649">
        <v>3</v>
      </c>
      <c r="B649" t="s">
        <v>58</v>
      </c>
      <c r="C649" s="21">
        <v>45903.465277777781</v>
      </c>
      <c r="D649" t="s">
        <v>59</v>
      </c>
      <c r="E649" t="s">
        <v>78</v>
      </c>
      <c r="F649" t="s">
        <v>78</v>
      </c>
      <c r="H649">
        <v>8.2100000000000009</v>
      </c>
    </row>
    <row r="650" spans="1:8" x14ac:dyDescent="0.55000000000000004">
      <c r="A650">
        <v>4</v>
      </c>
      <c r="B650" t="s">
        <v>58</v>
      </c>
      <c r="C650" s="21">
        <v>45903.46597222222</v>
      </c>
      <c r="D650" t="s">
        <v>59</v>
      </c>
      <c r="E650" t="s">
        <v>60</v>
      </c>
      <c r="F650" t="s">
        <v>61</v>
      </c>
      <c r="G650" t="s">
        <v>62</v>
      </c>
      <c r="H650">
        <v>13</v>
      </c>
    </row>
    <row r="651" spans="1:8" x14ac:dyDescent="0.55000000000000004">
      <c r="A651">
        <v>4</v>
      </c>
      <c r="B651" t="s">
        <v>58</v>
      </c>
      <c r="C651" s="21">
        <v>45903.46597222222</v>
      </c>
      <c r="D651" t="s">
        <v>59</v>
      </c>
      <c r="E651" t="s">
        <v>63</v>
      </c>
      <c r="F651" t="s">
        <v>64</v>
      </c>
      <c r="G651" t="s">
        <v>65</v>
      </c>
      <c r="H651">
        <v>1021.4</v>
      </c>
    </row>
    <row r="652" spans="1:8" x14ac:dyDescent="0.55000000000000004">
      <c r="A652">
        <v>4</v>
      </c>
      <c r="B652" t="s">
        <v>58</v>
      </c>
      <c r="C652" s="21">
        <v>45903.46597222222</v>
      </c>
      <c r="D652" t="s">
        <v>59</v>
      </c>
      <c r="E652" t="s">
        <v>66</v>
      </c>
      <c r="F652" t="s">
        <v>67</v>
      </c>
      <c r="G652" t="s">
        <v>68</v>
      </c>
      <c r="H652">
        <v>102.2</v>
      </c>
    </row>
    <row r="653" spans="1:8" x14ac:dyDescent="0.55000000000000004">
      <c r="A653">
        <v>4</v>
      </c>
      <c r="B653" t="s">
        <v>58</v>
      </c>
      <c r="C653" s="21">
        <v>45903.46597222222</v>
      </c>
      <c r="D653" t="s">
        <v>59</v>
      </c>
      <c r="E653" t="s">
        <v>66</v>
      </c>
      <c r="F653" t="s">
        <v>67</v>
      </c>
      <c r="G653" t="s">
        <v>69</v>
      </c>
      <c r="H653">
        <v>10.78</v>
      </c>
    </row>
    <row r="654" spans="1:8" x14ac:dyDescent="0.55000000000000004">
      <c r="A654">
        <v>4</v>
      </c>
      <c r="B654" t="s">
        <v>58</v>
      </c>
      <c r="C654" s="21">
        <v>45903.46597222222</v>
      </c>
      <c r="D654" t="s">
        <v>59</v>
      </c>
      <c r="E654" t="s">
        <v>70</v>
      </c>
      <c r="F654" t="s">
        <v>71</v>
      </c>
      <c r="G654" t="s">
        <v>72</v>
      </c>
      <c r="H654">
        <v>169.4</v>
      </c>
    </row>
    <row r="655" spans="1:8" x14ac:dyDescent="0.55000000000000004">
      <c r="A655">
        <v>4</v>
      </c>
      <c r="B655" t="s">
        <v>58</v>
      </c>
      <c r="C655" s="21">
        <v>45903.46597222222</v>
      </c>
      <c r="D655" t="s">
        <v>59</v>
      </c>
      <c r="E655" t="s">
        <v>73</v>
      </c>
      <c r="F655" t="s">
        <v>74</v>
      </c>
      <c r="G655" t="s">
        <v>72</v>
      </c>
      <c r="H655">
        <v>130.5</v>
      </c>
    </row>
    <row r="656" spans="1:8" x14ac:dyDescent="0.55000000000000004">
      <c r="A656">
        <v>4</v>
      </c>
      <c r="B656" t="s">
        <v>58</v>
      </c>
      <c r="C656" s="21">
        <v>45903.46597222222</v>
      </c>
      <c r="D656" t="s">
        <v>59</v>
      </c>
      <c r="E656" t="s">
        <v>75</v>
      </c>
      <c r="F656" t="s">
        <v>76</v>
      </c>
      <c r="G656" t="s">
        <v>77</v>
      </c>
      <c r="H656">
        <v>0.08</v>
      </c>
    </row>
    <row r="657" spans="1:8" x14ac:dyDescent="0.55000000000000004">
      <c r="A657">
        <v>4</v>
      </c>
      <c r="B657" t="s">
        <v>58</v>
      </c>
      <c r="C657" s="21">
        <v>45903.46597222222</v>
      </c>
      <c r="D657" t="s">
        <v>59</v>
      </c>
      <c r="E657" t="s">
        <v>78</v>
      </c>
      <c r="F657" t="s">
        <v>78</v>
      </c>
      <c r="H657">
        <v>8.1300000000000008</v>
      </c>
    </row>
    <row r="658" spans="1:8" x14ac:dyDescent="0.55000000000000004">
      <c r="A658">
        <v>5</v>
      </c>
      <c r="B658" t="s">
        <v>58</v>
      </c>
      <c r="C658" s="21">
        <v>45903.466666666667</v>
      </c>
      <c r="D658" t="s">
        <v>59</v>
      </c>
      <c r="E658" t="s">
        <v>60</v>
      </c>
      <c r="F658" t="s">
        <v>61</v>
      </c>
      <c r="G658" t="s">
        <v>62</v>
      </c>
      <c r="H658">
        <v>13</v>
      </c>
    </row>
    <row r="659" spans="1:8" x14ac:dyDescent="0.55000000000000004">
      <c r="A659">
        <v>5</v>
      </c>
      <c r="B659" t="s">
        <v>58</v>
      </c>
      <c r="C659" s="21">
        <v>45903.466666666667</v>
      </c>
      <c r="D659" t="s">
        <v>59</v>
      </c>
      <c r="E659" t="s">
        <v>63</v>
      </c>
      <c r="F659" t="s">
        <v>64</v>
      </c>
      <c r="G659" t="s">
        <v>65</v>
      </c>
      <c r="H659">
        <v>1021.3</v>
      </c>
    </row>
    <row r="660" spans="1:8" x14ac:dyDescent="0.55000000000000004">
      <c r="A660">
        <v>5</v>
      </c>
      <c r="B660" t="s">
        <v>58</v>
      </c>
      <c r="C660" s="21">
        <v>45903.466666666667</v>
      </c>
      <c r="D660" t="s">
        <v>59</v>
      </c>
      <c r="E660" t="s">
        <v>66</v>
      </c>
      <c r="F660" t="s">
        <v>67</v>
      </c>
      <c r="G660" t="s">
        <v>68</v>
      </c>
      <c r="H660">
        <v>100.5</v>
      </c>
    </row>
    <row r="661" spans="1:8" x14ac:dyDescent="0.55000000000000004">
      <c r="A661">
        <v>5</v>
      </c>
      <c r="B661" t="s">
        <v>58</v>
      </c>
      <c r="C661" s="21">
        <v>45903.466666666667</v>
      </c>
      <c r="D661" t="s">
        <v>59</v>
      </c>
      <c r="E661" t="s">
        <v>66</v>
      </c>
      <c r="F661" t="s">
        <v>67</v>
      </c>
      <c r="G661" t="s">
        <v>69</v>
      </c>
      <c r="H661">
        <v>10.59</v>
      </c>
    </row>
    <row r="662" spans="1:8" x14ac:dyDescent="0.55000000000000004">
      <c r="A662">
        <v>5</v>
      </c>
      <c r="B662" t="s">
        <v>58</v>
      </c>
      <c r="C662" s="21">
        <v>45903.466666666667</v>
      </c>
      <c r="D662" t="s">
        <v>59</v>
      </c>
      <c r="E662" t="s">
        <v>70</v>
      </c>
      <c r="F662" t="s">
        <v>71</v>
      </c>
      <c r="G662" t="s">
        <v>72</v>
      </c>
      <c r="H662">
        <v>169.9</v>
      </c>
    </row>
    <row r="663" spans="1:8" x14ac:dyDescent="0.55000000000000004">
      <c r="A663">
        <v>5</v>
      </c>
      <c r="B663" t="s">
        <v>58</v>
      </c>
      <c r="C663" s="21">
        <v>45903.466666666667</v>
      </c>
      <c r="D663" t="s">
        <v>59</v>
      </c>
      <c r="E663" t="s">
        <v>73</v>
      </c>
      <c r="F663" t="s">
        <v>74</v>
      </c>
      <c r="G663" t="s">
        <v>72</v>
      </c>
      <c r="H663">
        <v>130.9</v>
      </c>
    </row>
    <row r="664" spans="1:8" x14ac:dyDescent="0.55000000000000004">
      <c r="A664">
        <v>5</v>
      </c>
      <c r="B664" t="s">
        <v>58</v>
      </c>
      <c r="C664" s="21">
        <v>45903.466666666667</v>
      </c>
      <c r="D664" t="s">
        <v>59</v>
      </c>
      <c r="E664" t="s">
        <v>75</v>
      </c>
      <c r="F664" t="s">
        <v>76</v>
      </c>
      <c r="G664" t="s">
        <v>77</v>
      </c>
      <c r="H664">
        <v>0.08</v>
      </c>
    </row>
    <row r="665" spans="1:8" x14ac:dyDescent="0.55000000000000004">
      <c r="A665">
        <v>5</v>
      </c>
      <c r="B665" t="s">
        <v>58</v>
      </c>
      <c r="C665" s="21">
        <v>45903.466666666667</v>
      </c>
      <c r="D665" t="s">
        <v>59</v>
      </c>
      <c r="E665" t="s">
        <v>78</v>
      </c>
      <c r="F665" t="s">
        <v>78</v>
      </c>
      <c r="H665">
        <v>8.0399999999999991</v>
      </c>
    </row>
    <row r="666" spans="1:8" x14ac:dyDescent="0.55000000000000004">
      <c r="A666">
        <v>6</v>
      </c>
      <c r="B666" t="s">
        <v>58</v>
      </c>
      <c r="C666" s="21">
        <v>45903.467361111114</v>
      </c>
      <c r="D666" t="s">
        <v>59</v>
      </c>
      <c r="E666" t="s">
        <v>60</v>
      </c>
      <c r="F666" t="s">
        <v>61</v>
      </c>
      <c r="G666" t="s">
        <v>62</v>
      </c>
      <c r="H666">
        <v>13.1</v>
      </c>
    </row>
    <row r="667" spans="1:8" x14ac:dyDescent="0.55000000000000004">
      <c r="A667">
        <v>6</v>
      </c>
      <c r="B667" t="s">
        <v>58</v>
      </c>
      <c r="C667" s="21">
        <v>45903.467361111114</v>
      </c>
      <c r="D667" t="s">
        <v>59</v>
      </c>
      <c r="E667" t="s">
        <v>63</v>
      </c>
      <c r="F667" t="s">
        <v>64</v>
      </c>
      <c r="G667" t="s">
        <v>65</v>
      </c>
      <c r="H667">
        <v>1021.2</v>
      </c>
    </row>
    <row r="668" spans="1:8" x14ac:dyDescent="0.55000000000000004">
      <c r="A668">
        <v>6</v>
      </c>
      <c r="B668" t="s">
        <v>58</v>
      </c>
      <c r="C668" s="21">
        <v>45903.467361111114</v>
      </c>
      <c r="D668" t="s">
        <v>59</v>
      </c>
      <c r="E668" t="s">
        <v>66</v>
      </c>
      <c r="F668" t="s">
        <v>67</v>
      </c>
      <c r="G668" t="s">
        <v>68</v>
      </c>
      <c r="H668">
        <v>100.8</v>
      </c>
    </row>
    <row r="669" spans="1:8" x14ac:dyDescent="0.55000000000000004">
      <c r="A669">
        <v>6</v>
      </c>
      <c r="B669" t="s">
        <v>58</v>
      </c>
      <c r="C669" s="21">
        <v>45903.467361111114</v>
      </c>
      <c r="D669" t="s">
        <v>59</v>
      </c>
      <c r="E669" t="s">
        <v>66</v>
      </c>
      <c r="F669" t="s">
        <v>67</v>
      </c>
      <c r="G669" t="s">
        <v>69</v>
      </c>
      <c r="H669">
        <v>10.59</v>
      </c>
    </row>
    <row r="670" spans="1:8" x14ac:dyDescent="0.55000000000000004">
      <c r="A670">
        <v>6</v>
      </c>
      <c r="B670" t="s">
        <v>58</v>
      </c>
      <c r="C670" s="21">
        <v>45903.467361111114</v>
      </c>
      <c r="D670" t="s">
        <v>59</v>
      </c>
      <c r="E670" t="s">
        <v>70</v>
      </c>
      <c r="F670" t="s">
        <v>71</v>
      </c>
      <c r="G670" t="s">
        <v>72</v>
      </c>
      <c r="H670">
        <v>169.3</v>
      </c>
    </row>
    <row r="671" spans="1:8" x14ac:dyDescent="0.55000000000000004">
      <c r="A671">
        <v>6</v>
      </c>
      <c r="B671" t="s">
        <v>58</v>
      </c>
      <c r="C671" s="21">
        <v>45903.467361111114</v>
      </c>
      <c r="D671" t="s">
        <v>59</v>
      </c>
      <c r="E671" t="s">
        <v>73</v>
      </c>
      <c r="F671" t="s">
        <v>74</v>
      </c>
      <c r="G671" t="s">
        <v>72</v>
      </c>
      <c r="H671">
        <v>130.9</v>
      </c>
    </row>
    <row r="672" spans="1:8" x14ac:dyDescent="0.55000000000000004">
      <c r="A672">
        <v>6</v>
      </c>
      <c r="B672" t="s">
        <v>58</v>
      </c>
      <c r="C672" s="21">
        <v>45903.467361111114</v>
      </c>
      <c r="D672" t="s">
        <v>59</v>
      </c>
      <c r="E672" t="s">
        <v>75</v>
      </c>
      <c r="F672" t="s">
        <v>76</v>
      </c>
      <c r="G672" t="s">
        <v>77</v>
      </c>
      <c r="H672">
        <v>0.08</v>
      </c>
    </row>
    <row r="673" spans="1:8" x14ac:dyDescent="0.55000000000000004">
      <c r="A673">
        <v>6</v>
      </c>
      <c r="B673" t="s">
        <v>58</v>
      </c>
      <c r="C673" s="21">
        <v>45903.467361111114</v>
      </c>
      <c r="D673" t="s">
        <v>59</v>
      </c>
      <c r="E673" t="s">
        <v>78</v>
      </c>
      <c r="F673" t="s">
        <v>78</v>
      </c>
      <c r="H673">
        <v>8.0299999999999994</v>
      </c>
    </row>
    <row r="674" spans="1:8" x14ac:dyDescent="0.55000000000000004">
      <c r="A674">
        <v>1</v>
      </c>
      <c r="B674" t="s">
        <v>58</v>
      </c>
      <c r="C674" s="21">
        <v>45904.461111111108</v>
      </c>
      <c r="D674" t="s">
        <v>59</v>
      </c>
      <c r="E674" t="s">
        <v>60</v>
      </c>
      <c r="F674" t="s">
        <v>61</v>
      </c>
      <c r="G674" t="s">
        <v>62</v>
      </c>
      <c r="H674">
        <v>11.4</v>
      </c>
    </row>
    <row r="675" spans="1:8" x14ac:dyDescent="0.55000000000000004">
      <c r="A675">
        <v>1</v>
      </c>
      <c r="B675" t="s">
        <v>58</v>
      </c>
      <c r="C675" s="21">
        <v>45904.461111111108</v>
      </c>
      <c r="D675" t="s">
        <v>59</v>
      </c>
      <c r="E675" t="s">
        <v>63</v>
      </c>
      <c r="F675" t="s">
        <v>64</v>
      </c>
      <c r="G675" t="s">
        <v>65</v>
      </c>
      <c r="H675">
        <v>1025.5999999999999</v>
      </c>
    </row>
    <row r="676" spans="1:8" x14ac:dyDescent="0.55000000000000004">
      <c r="A676">
        <v>1</v>
      </c>
      <c r="B676" t="s">
        <v>58</v>
      </c>
      <c r="C676" s="21">
        <v>45904.461111111108</v>
      </c>
      <c r="D676" t="s">
        <v>59</v>
      </c>
      <c r="E676" t="s">
        <v>66</v>
      </c>
      <c r="F676" t="s">
        <v>67</v>
      </c>
      <c r="G676" t="s">
        <v>68</v>
      </c>
      <c r="H676">
        <v>98.2</v>
      </c>
    </row>
    <row r="677" spans="1:8" x14ac:dyDescent="0.55000000000000004">
      <c r="A677">
        <v>1</v>
      </c>
      <c r="B677" t="s">
        <v>58</v>
      </c>
      <c r="C677" s="21">
        <v>45904.461111111108</v>
      </c>
      <c r="D677" t="s">
        <v>59</v>
      </c>
      <c r="E677" t="s">
        <v>66</v>
      </c>
      <c r="F677" t="s">
        <v>67</v>
      </c>
      <c r="G677" t="s">
        <v>69</v>
      </c>
      <c r="H677">
        <v>10.71</v>
      </c>
    </row>
    <row r="678" spans="1:8" x14ac:dyDescent="0.55000000000000004">
      <c r="A678">
        <v>1</v>
      </c>
      <c r="B678" t="s">
        <v>58</v>
      </c>
      <c r="C678" s="21">
        <v>45904.461111111108</v>
      </c>
      <c r="D678" t="s">
        <v>59</v>
      </c>
      <c r="E678" t="s">
        <v>70</v>
      </c>
      <c r="F678" t="s">
        <v>71</v>
      </c>
      <c r="G678" t="s">
        <v>72</v>
      </c>
      <c r="H678">
        <v>170.4</v>
      </c>
    </row>
    <row r="679" spans="1:8" x14ac:dyDescent="0.55000000000000004">
      <c r="A679">
        <v>1</v>
      </c>
      <c r="B679" t="s">
        <v>58</v>
      </c>
      <c r="C679" s="21">
        <v>45904.461111111108</v>
      </c>
      <c r="D679" t="s">
        <v>59</v>
      </c>
      <c r="E679" t="s">
        <v>73</v>
      </c>
      <c r="F679" t="s">
        <v>74</v>
      </c>
      <c r="G679" t="s">
        <v>72</v>
      </c>
      <c r="H679">
        <v>126.2</v>
      </c>
    </row>
    <row r="680" spans="1:8" x14ac:dyDescent="0.55000000000000004">
      <c r="A680">
        <v>1</v>
      </c>
      <c r="B680" t="s">
        <v>58</v>
      </c>
      <c r="C680" s="21">
        <v>45904.461111111108</v>
      </c>
      <c r="D680" t="s">
        <v>59</v>
      </c>
      <c r="E680" t="s">
        <v>75</v>
      </c>
      <c r="F680" t="s">
        <v>76</v>
      </c>
      <c r="G680" t="s">
        <v>77</v>
      </c>
      <c r="H680">
        <v>0.08</v>
      </c>
    </row>
    <row r="681" spans="1:8" x14ac:dyDescent="0.55000000000000004">
      <c r="A681">
        <v>1</v>
      </c>
      <c r="B681" t="s">
        <v>58</v>
      </c>
      <c r="C681" s="21">
        <v>45904.461111111108</v>
      </c>
      <c r="D681" t="s">
        <v>59</v>
      </c>
      <c r="E681" t="s">
        <v>78</v>
      </c>
      <c r="F681" t="s">
        <v>78</v>
      </c>
      <c r="H681">
        <v>8.08</v>
      </c>
    </row>
    <row r="682" spans="1:8" x14ac:dyDescent="0.55000000000000004">
      <c r="A682">
        <v>2</v>
      </c>
      <c r="B682" t="s">
        <v>58</v>
      </c>
      <c r="C682" s="21">
        <v>45904.461805555555</v>
      </c>
      <c r="D682" t="s">
        <v>59</v>
      </c>
      <c r="E682" t="s">
        <v>60</v>
      </c>
      <c r="F682" t="s">
        <v>61</v>
      </c>
      <c r="G682" t="s">
        <v>62</v>
      </c>
      <c r="H682">
        <v>11.4</v>
      </c>
    </row>
    <row r="683" spans="1:8" x14ac:dyDescent="0.55000000000000004">
      <c r="A683">
        <v>2</v>
      </c>
      <c r="B683" t="s">
        <v>58</v>
      </c>
      <c r="C683" s="21">
        <v>45904.461805555555</v>
      </c>
      <c r="D683" t="s">
        <v>59</v>
      </c>
      <c r="E683" t="s">
        <v>63</v>
      </c>
      <c r="F683" t="s">
        <v>64</v>
      </c>
      <c r="G683" t="s">
        <v>65</v>
      </c>
      <c r="H683">
        <v>1025.5</v>
      </c>
    </row>
    <row r="684" spans="1:8" x14ac:dyDescent="0.55000000000000004">
      <c r="A684">
        <v>2</v>
      </c>
      <c r="B684" t="s">
        <v>58</v>
      </c>
      <c r="C684" s="21">
        <v>45904.461805555555</v>
      </c>
      <c r="D684" t="s">
        <v>59</v>
      </c>
      <c r="E684" t="s">
        <v>66</v>
      </c>
      <c r="F684" t="s">
        <v>67</v>
      </c>
      <c r="G684" t="s">
        <v>68</v>
      </c>
      <c r="H684">
        <v>98.4</v>
      </c>
    </row>
    <row r="685" spans="1:8" x14ac:dyDescent="0.55000000000000004">
      <c r="A685">
        <v>2</v>
      </c>
      <c r="B685" t="s">
        <v>58</v>
      </c>
      <c r="C685" s="21">
        <v>45904.461805555555</v>
      </c>
      <c r="D685" t="s">
        <v>59</v>
      </c>
      <c r="E685" t="s">
        <v>66</v>
      </c>
      <c r="F685" t="s">
        <v>67</v>
      </c>
      <c r="G685" t="s">
        <v>69</v>
      </c>
      <c r="H685">
        <v>10.75</v>
      </c>
    </row>
    <row r="686" spans="1:8" x14ac:dyDescent="0.55000000000000004">
      <c r="A686">
        <v>2</v>
      </c>
      <c r="B686" t="s">
        <v>58</v>
      </c>
      <c r="C686" s="21">
        <v>45904.461805555555</v>
      </c>
      <c r="D686" t="s">
        <v>59</v>
      </c>
      <c r="E686" t="s">
        <v>70</v>
      </c>
      <c r="F686" t="s">
        <v>71</v>
      </c>
      <c r="G686" t="s">
        <v>72</v>
      </c>
      <c r="H686">
        <v>169.6</v>
      </c>
    </row>
    <row r="687" spans="1:8" x14ac:dyDescent="0.55000000000000004">
      <c r="A687">
        <v>2</v>
      </c>
      <c r="B687" t="s">
        <v>58</v>
      </c>
      <c r="C687" s="21">
        <v>45904.461805555555</v>
      </c>
      <c r="D687" t="s">
        <v>59</v>
      </c>
      <c r="E687" t="s">
        <v>73</v>
      </c>
      <c r="F687" t="s">
        <v>74</v>
      </c>
      <c r="G687" t="s">
        <v>72</v>
      </c>
      <c r="H687">
        <v>125.6</v>
      </c>
    </row>
    <row r="688" spans="1:8" x14ac:dyDescent="0.55000000000000004">
      <c r="A688">
        <v>2</v>
      </c>
      <c r="B688" t="s">
        <v>58</v>
      </c>
      <c r="C688" s="21">
        <v>45904.461805555555</v>
      </c>
      <c r="D688" t="s">
        <v>59</v>
      </c>
      <c r="E688" t="s">
        <v>75</v>
      </c>
      <c r="F688" t="s">
        <v>76</v>
      </c>
      <c r="G688" t="s">
        <v>77</v>
      </c>
      <c r="H688">
        <v>0.08</v>
      </c>
    </row>
    <row r="689" spans="1:8" x14ac:dyDescent="0.55000000000000004">
      <c r="A689">
        <v>2</v>
      </c>
      <c r="B689" t="s">
        <v>58</v>
      </c>
      <c r="C689" s="21">
        <v>45904.461805555555</v>
      </c>
      <c r="D689" t="s">
        <v>59</v>
      </c>
      <c r="E689" t="s">
        <v>78</v>
      </c>
      <c r="F689" t="s">
        <v>78</v>
      </c>
      <c r="H689">
        <v>8.18</v>
      </c>
    </row>
    <row r="690" spans="1:8" x14ac:dyDescent="0.55000000000000004">
      <c r="A690">
        <v>3</v>
      </c>
      <c r="B690" t="s">
        <v>58</v>
      </c>
      <c r="C690" s="21">
        <v>45904.463194444441</v>
      </c>
      <c r="D690" t="s">
        <v>59</v>
      </c>
      <c r="E690" t="s">
        <v>60</v>
      </c>
      <c r="F690" t="s">
        <v>61</v>
      </c>
      <c r="G690" t="s">
        <v>62</v>
      </c>
      <c r="H690">
        <v>12.2</v>
      </c>
    </row>
    <row r="691" spans="1:8" x14ac:dyDescent="0.55000000000000004">
      <c r="A691">
        <v>3</v>
      </c>
      <c r="B691" t="s">
        <v>58</v>
      </c>
      <c r="C691" s="21">
        <v>45904.463194444441</v>
      </c>
      <c r="D691" t="s">
        <v>59</v>
      </c>
      <c r="E691" t="s">
        <v>63</v>
      </c>
      <c r="F691" t="s">
        <v>64</v>
      </c>
      <c r="G691" t="s">
        <v>65</v>
      </c>
      <c r="H691">
        <v>1025.5</v>
      </c>
    </row>
    <row r="692" spans="1:8" x14ac:dyDescent="0.55000000000000004">
      <c r="A692">
        <v>3</v>
      </c>
      <c r="B692" t="s">
        <v>58</v>
      </c>
      <c r="C692" s="21">
        <v>45904.463194444441</v>
      </c>
      <c r="D692" t="s">
        <v>59</v>
      </c>
      <c r="E692" t="s">
        <v>66</v>
      </c>
      <c r="F692" t="s">
        <v>67</v>
      </c>
      <c r="G692" t="s">
        <v>68</v>
      </c>
      <c r="H692">
        <v>98.7</v>
      </c>
    </row>
    <row r="693" spans="1:8" x14ac:dyDescent="0.55000000000000004">
      <c r="A693">
        <v>3</v>
      </c>
      <c r="B693" t="s">
        <v>58</v>
      </c>
      <c r="C693" s="21">
        <v>45904.463194444441</v>
      </c>
      <c r="D693" t="s">
        <v>59</v>
      </c>
      <c r="E693" t="s">
        <v>66</v>
      </c>
      <c r="F693" t="s">
        <v>67</v>
      </c>
      <c r="G693" t="s">
        <v>69</v>
      </c>
      <c r="H693">
        <v>10.58</v>
      </c>
    </row>
    <row r="694" spans="1:8" x14ac:dyDescent="0.55000000000000004">
      <c r="A694">
        <v>3</v>
      </c>
      <c r="B694" t="s">
        <v>58</v>
      </c>
      <c r="C694" s="21">
        <v>45904.463194444441</v>
      </c>
      <c r="D694" t="s">
        <v>59</v>
      </c>
      <c r="E694" t="s">
        <v>70</v>
      </c>
      <c r="F694" t="s">
        <v>71</v>
      </c>
      <c r="G694" t="s">
        <v>72</v>
      </c>
      <c r="H694">
        <v>170.3</v>
      </c>
    </row>
    <row r="695" spans="1:8" x14ac:dyDescent="0.55000000000000004">
      <c r="A695">
        <v>3</v>
      </c>
      <c r="B695" t="s">
        <v>58</v>
      </c>
      <c r="C695" s="21">
        <v>45904.463194444441</v>
      </c>
      <c r="D695" t="s">
        <v>59</v>
      </c>
      <c r="E695" t="s">
        <v>73</v>
      </c>
      <c r="F695" t="s">
        <v>74</v>
      </c>
      <c r="G695" t="s">
        <v>72</v>
      </c>
      <c r="H695">
        <v>128.80000000000001</v>
      </c>
    </row>
    <row r="696" spans="1:8" x14ac:dyDescent="0.55000000000000004">
      <c r="A696">
        <v>3</v>
      </c>
      <c r="B696" t="s">
        <v>58</v>
      </c>
      <c r="C696" s="21">
        <v>45904.463194444441</v>
      </c>
      <c r="D696" t="s">
        <v>59</v>
      </c>
      <c r="E696" t="s">
        <v>75</v>
      </c>
      <c r="F696" t="s">
        <v>76</v>
      </c>
      <c r="G696" t="s">
        <v>77</v>
      </c>
      <c r="H696">
        <v>0.08</v>
      </c>
    </row>
    <row r="697" spans="1:8" x14ac:dyDescent="0.55000000000000004">
      <c r="A697">
        <v>3</v>
      </c>
      <c r="B697" t="s">
        <v>58</v>
      </c>
      <c r="C697" s="21">
        <v>45904.463194444441</v>
      </c>
      <c r="D697" t="s">
        <v>59</v>
      </c>
      <c r="E697" t="s">
        <v>78</v>
      </c>
      <c r="F697" t="s">
        <v>78</v>
      </c>
      <c r="H697">
        <v>8.08</v>
      </c>
    </row>
    <row r="698" spans="1:8" x14ac:dyDescent="0.55000000000000004">
      <c r="A698">
        <v>4</v>
      </c>
      <c r="B698" t="s">
        <v>58</v>
      </c>
      <c r="C698" s="21">
        <v>45904.463888888888</v>
      </c>
      <c r="D698" t="s">
        <v>59</v>
      </c>
      <c r="E698" t="s">
        <v>60</v>
      </c>
      <c r="F698" t="s">
        <v>61</v>
      </c>
      <c r="G698" t="s">
        <v>62</v>
      </c>
      <c r="H698">
        <v>12.4</v>
      </c>
    </row>
    <row r="699" spans="1:8" x14ac:dyDescent="0.55000000000000004">
      <c r="A699">
        <v>4</v>
      </c>
      <c r="B699" t="s">
        <v>58</v>
      </c>
      <c r="C699" s="21">
        <v>45904.463888888888</v>
      </c>
      <c r="D699" t="s">
        <v>59</v>
      </c>
      <c r="E699" t="s">
        <v>63</v>
      </c>
      <c r="F699" t="s">
        <v>64</v>
      </c>
      <c r="G699" t="s">
        <v>65</v>
      </c>
      <c r="H699">
        <v>1025.4000000000001</v>
      </c>
    </row>
    <row r="700" spans="1:8" x14ac:dyDescent="0.55000000000000004">
      <c r="A700">
        <v>4</v>
      </c>
      <c r="B700" t="s">
        <v>58</v>
      </c>
      <c r="C700" s="21">
        <v>45904.463888888888</v>
      </c>
      <c r="D700" t="s">
        <v>59</v>
      </c>
      <c r="E700" t="s">
        <v>66</v>
      </c>
      <c r="F700" t="s">
        <v>67</v>
      </c>
      <c r="G700" t="s">
        <v>68</v>
      </c>
      <c r="H700">
        <v>99.2</v>
      </c>
    </row>
    <row r="701" spans="1:8" x14ac:dyDescent="0.55000000000000004">
      <c r="A701">
        <v>4</v>
      </c>
      <c r="B701" t="s">
        <v>58</v>
      </c>
      <c r="C701" s="21">
        <v>45904.463888888888</v>
      </c>
      <c r="D701" t="s">
        <v>59</v>
      </c>
      <c r="E701" t="s">
        <v>66</v>
      </c>
      <c r="F701" t="s">
        <v>67</v>
      </c>
      <c r="G701" t="s">
        <v>69</v>
      </c>
      <c r="H701">
        <v>10.6</v>
      </c>
    </row>
    <row r="702" spans="1:8" x14ac:dyDescent="0.55000000000000004">
      <c r="A702">
        <v>4</v>
      </c>
      <c r="B702" t="s">
        <v>58</v>
      </c>
      <c r="C702" s="21">
        <v>45904.463888888888</v>
      </c>
      <c r="D702" t="s">
        <v>59</v>
      </c>
      <c r="E702" t="s">
        <v>70</v>
      </c>
      <c r="F702" t="s">
        <v>71</v>
      </c>
      <c r="G702" t="s">
        <v>72</v>
      </c>
      <c r="H702">
        <v>171.1</v>
      </c>
    </row>
    <row r="703" spans="1:8" x14ac:dyDescent="0.55000000000000004">
      <c r="A703">
        <v>4</v>
      </c>
      <c r="B703" t="s">
        <v>58</v>
      </c>
      <c r="C703" s="21">
        <v>45904.463888888888</v>
      </c>
      <c r="D703" t="s">
        <v>59</v>
      </c>
      <c r="E703" t="s">
        <v>73</v>
      </c>
      <c r="F703" t="s">
        <v>74</v>
      </c>
      <c r="G703" t="s">
        <v>72</v>
      </c>
      <c r="H703">
        <v>129.80000000000001</v>
      </c>
    </row>
    <row r="704" spans="1:8" x14ac:dyDescent="0.55000000000000004">
      <c r="A704">
        <v>4</v>
      </c>
      <c r="B704" t="s">
        <v>58</v>
      </c>
      <c r="C704" s="21">
        <v>45904.463888888888</v>
      </c>
      <c r="D704" t="s">
        <v>59</v>
      </c>
      <c r="E704" t="s">
        <v>75</v>
      </c>
      <c r="F704" t="s">
        <v>76</v>
      </c>
      <c r="G704" t="s">
        <v>77</v>
      </c>
      <c r="H704">
        <v>0.08</v>
      </c>
    </row>
    <row r="705" spans="1:8" x14ac:dyDescent="0.55000000000000004">
      <c r="A705">
        <v>4</v>
      </c>
      <c r="B705" t="s">
        <v>58</v>
      </c>
      <c r="C705" s="21">
        <v>45904.463888888888</v>
      </c>
      <c r="D705" t="s">
        <v>59</v>
      </c>
      <c r="E705" t="s">
        <v>78</v>
      </c>
      <c r="F705" t="s">
        <v>78</v>
      </c>
      <c r="H705">
        <v>8.0299999999999994</v>
      </c>
    </row>
    <row r="706" spans="1:8" x14ac:dyDescent="0.55000000000000004">
      <c r="A706">
        <v>5</v>
      </c>
      <c r="B706" t="s">
        <v>58</v>
      </c>
      <c r="C706" s="21">
        <v>45904.464583333334</v>
      </c>
      <c r="D706" t="s">
        <v>59</v>
      </c>
      <c r="E706" t="s">
        <v>60</v>
      </c>
      <c r="F706" t="s">
        <v>61</v>
      </c>
      <c r="G706" t="s">
        <v>62</v>
      </c>
      <c r="H706">
        <v>12.4</v>
      </c>
    </row>
    <row r="707" spans="1:8" x14ac:dyDescent="0.55000000000000004">
      <c r="A707">
        <v>5</v>
      </c>
      <c r="B707" t="s">
        <v>58</v>
      </c>
      <c r="C707" s="21">
        <v>45904.464583333334</v>
      </c>
      <c r="D707" t="s">
        <v>59</v>
      </c>
      <c r="E707" t="s">
        <v>63</v>
      </c>
      <c r="F707" t="s">
        <v>64</v>
      </c>
      <c r="G707" t="s">
        <v>65</v>
      </c>
      <c r="H707">
        <v>1025.3</v>
      </c>
    </row>
    <row r="708" spans="1:8" x14ac:dyDescent="0.55000000000000004">
      <c r="A708">
        <v>5</v>
      </c>
      <c r="B708" t="s">
        <v>58</v>
      </c>
      <c r="C708" s="21">
        <v>45904.464583333334</v>
      </c>
      <c r="D708" t="s">
        <v>59</v>
      </c>
      <c r="E708" t="s">
        <v>66</v>
      </c>
      <c r="F708" t="s">
        <v>67</v>
      </c>
      <c r="G708" t="s">
        <v>68</v>
      </c>
      <c r="H708">
        <v>98.6</v>
      </c>
    </row>
    <row r="709" spans="1:8" x14ac:dyDescent="0.55000000000000004">
      <c r="A709">
        <v>5</v>
      </c>
      <c r="B709" t="s">
        <v>58</v>
      </c>
      <c r="C709" s="21">
        <v>45904.464583333334</v>
      </c>
      <c r="D709" t="s">
        <v>59</v>
      </c>
      <c r="E709" t="s">
        <v>66</v>
      </c>
      <c r="F709" t="s">
        <v>67</v>
      </c>
      <c r="G709" t="s">
        <v>69</v>
      </c>
      <c r="H709">
        <v>10.53</v>
      </c>
    </row>
    <row r="710" spans="1:8" x14ac:dyDescent="0.55000000000000004">
      <c r="A710">
        <v>5</v>
      </c>
      <c r="B710" t="s">
        <v>58</v>
      </c>
      <c r="C710" s="21">
        <v>45904.464583333334</v>
      </c>
      <c r="D710" t="s">
        <v>59</v>
      </c>
      <c r="E710" t="s">
        <v>70</v>
      </c>
      <c r="F710" t="s">
        <v>71</v>
      </c>
      <c r="G710" t="s">
        <v>72</v>
      </c>
      <c r="H710">
        <v>171.1</v>
      </c>
    </row>
    <row r="711" spans="1:8" x14ac:dyDescent="0.55000000000000004">
      <c r="A711">
        <v>5</v>
      </c>
      <c r="B711" t="s">
        <v>58</v>
      </c>
      <c r="C711" s="21">
        <v>45904.464583333334</v>
      </c>
      <c r="D711" t="s">
        <v>59</v>
      </c>
      <c r="E711" t="s">
        <v>73</v>
      </c>
      <c r="F711" t="s">
        <v>74</v>
      </c>
      <c r="G711" t="s">
        <v>72</v>
      </c>
      <c r="H711">
        <v>129.9</v>
      </c>
    </row>
    <row r="712" spans="1:8" x14ac:dyDescent="0.55000000000000004">
      <c r="A712">
        <v>5</v>
      </c>
      <c r="B712" t="s">
        <v>58</v>
      </c>
      <c r="C712" s="21">
        <v>45904.464583333334</v>
      </c>
      <c r="D712" t="s">
        <v>59</v>
      </c>
      <c r="E712" t="s">
        <v>75</v>
      </c>
      <c r="F712" t="s">
        <v>76</v>
      </c>
      <c r="G712" t="s">
        <v>77</v>
      </c>
      <c r="H712">
        <v>0.08</v>
      </c>
    </row>
    <row r="713" spans="1:8" x14ac:dyDescent="0.55000000000000004">
      <c r="A713">
        <v>5</v>
      </c>
      <c r="B713" t="s">
        <v>58</v>
      </c>
      <c r="C713" s="21">
        <v>45904.464583333334</v>
      </c>
      <c r="D713" t="s">
        <v>59</v>
      </c>
      <c r="E713" t="s">
        <v>78</v>
      </c>
      <c r="F713" t="s">
        <v>78</v>
      </c>
      <c r="H713">
        <v>7.97</v>
      </c>
    </row>
    <row r="714" spans="1:8" x14ac:dyDescent="0.55000000000000004">
      <c r="A714">
        <v>6</v>
      </c>
      <c r="B714" t="s">
        <v>58</v>
      </c>
      <c r="C714" s="21">
        <v>45904.464583333334</v>
      </c>
      <c r="D714" t="s">
        <v>59</v>
      </c>
      <c r="E714" t="s">
        <v>60</v>
      </c>
      <c r="F714" t="s">
        <v>61</v>
      </c>
      <c r="G714" t="s">
        <v>62</v>
      </c>
      <c r="H714">
        <v>12.6</v>
      </c>
    </row>
    <row r="715" spans="1:8" x14ac:dyDescent="0.55000000000000004">
      <c r="A715">
        <v>6</v>
      </c>
      <c r="B715" t="s">
        <v>58</v>
      </c>
      <c r="C715" s="21">
        <v>45904.464583333334</v>
      </c>
      <c r="D715" t="s">
        <v>59</v>
      </c>
      <c r="E715" t="s">
        <v>63</v>
      </c>
      <c r="F715" t="s">
        <v>64</v>
      </c>
      <c r="G715" t="s">
        <v>65</v>
      </c>
      <c r="H715">
        <v>1025.4000000000001</v>
      </c>
    </row>
    <row r="716" spans="1:8" x14ac:dyDescent="0.55000000000000004">
      <c r="A716">
        <v>6</v>
      </c>
      <c r="B716" t="s">
        <v>58</v>
      </c>
      <c r="C716" s="21">
        <v>45904.464583333334</v>
      </c>
      <c r="D716" t="s">
        <v>59</v>
      </c>
      <c r="E716" t="s">
        <v>66</v>
      </c>
      <c r="F716" t="s">
        <v>67</v>
      </c>
      <c r="G716" t="s">
        <v>68</v>
      </c>
      <c r="H716">
        <v>98.6</v>
      </c>
    </row>
    <row r="717" spans="1:8" x14ac:dyDescent="0.55000000000000004">
      <c r="A717">
        <v>6</v>
      </c>
      <c r="B717" t="s">
        <v>58</v>
      </c>
      <c r="C717" s="21">
        <v>45904.464583333334</v>
      </c>
      <c r="D717" t="s">
        <v>59</v>
      </c>
      <c r="E717" t="s">
        <v>66</v>
      </c>
      <c r="F717" t="s">
        <v>67</v>
      </c>
      <c r="G717" t="s">
        <v>69</v>
      </c>
      <c r="H717">
        <v>10.49</v>
      </c>
    </row>
    <row r="718" spans="1:8" x14ac:dyDescent="0.55000000000000004">
      <c r="A718">
        <v>6</v>
      </c>
      <c r="B718" t="s">
        <v>58</v>
      </c>
      <c r="C718" s="21">
        <v>45904.464583333334</v>
      </c>
      <c r="D718" t="s">
        <v>59</v>
      </c>
      <c r="E718" t="s">
        <v>70</v>
      </c>
      <c r="F718" t="s">
        <v>71</v>
      </c>
      <c r="G718" t="s">
        <v>72</v>
      </c>
      <c r="H718">
        <v>170.6</v>
      </c>
    </row>
    <row r="719" spans="1:8" x14ac:dyDescent="0.55000000000000004">
      <c r="A719">
        <v>6</v>
      </c>
      <c r="B719" t="s">
        <v>58</v>
      </c>
      <c r="C719" s="21">
        <v>45904.464583333334</v>
      </c>
      <c r="D719" t="s">
        <v>59</v>
      </c>
      <c r="E719" t="s">
        <v>73</v>
      </c>
      <c r="F719" t="s">
        <v>74</v>
      </c>
      <c r="G719" t="s">
        <v>72</v>
      </c>
      <c r="H719">
        <v>130.1</v>
      </c>
    </row>
    <row r="720" spans="1:8" x14ac:dyDescent="0.55000000000000004">
      <c r="A720">
        <v>6</v>
      </c>
      <c r="B720" t="s">
        <v>58</v>
      </c>
      <c r="C720" s="21">
        <v>45904.464583333334</v>
      </c>
      <c r="D720" t="s">
        <v>59</v>
      </c>
      <c r="E720" t="s">
        <v>75</v>
      </c>
      <c r="F720" t="s">
        <v>76</v>
      </c>
      <c r="G720" t="s">
        <v>77</v>
      </c>
      <c r="H720">
        <v>0.08</v>
      </c>
    </row>
    <row r="721" spans="1:8" x14ac:dyDescent="0.55000000000000004">
      <c r="A721">
        <v>6</v>
      </c>
      <c r="B721" t="s">
        <v>58</v>
      </c>
      <c r="C721" s="21">
        <v>45904.464583333334</v>
      </c>
      <c r="D721" t="s">
        <v>59</v>
      </c>
      <c r="E721" t="s">
        <v>78</v>
      </c>
      <c r="F721" t="s">
        <v>78</v>
      </c>
      <c r="H721">
        <v>7.96</v>
      </c>
    </row>
    <row r="722" spans="1:8" x14ac:dyDescent="0.55000000000000004">
      <c r="A722">
        <v>1</v>
      </c>
      <c r="B722" t="s">
        <v>58</v>
      </c>
      <c r="C722" s="21">
        <v>45905.458333333336</v>
      </c>
      <c r="D722" t="s">
        <v>59</v>
      </c>
      <c r="E722" t="s">
        <v>60</v>
      </c>
      <c r="F722" t="s">
        <v>61</v>
      </c>
      <c r="G722" t="s">
        <v>62</v>
      </c>
      <c r="H722">
        <v>12.4</v>
      </c>
    </row>
    <row r="723" spans="1:8" x14ac:dyDescent="0.55000000000000004">
      <c r="A723">
        <v>1</v>
      </c>
      <c r="B723" t="s">
        <v>58</v>
      </c>
      <c r="C723" s="21">
        <v>45905.458333333336</v>
      </c>
      <c r="D723" t="s">
        <v>59</v>
      </c>
      <c r="E723" t="s">
        <v>63</v>
      </c>
      <c r="F723" t="s">
        <v>64</v>
      </c>
      <c r="G723" t="s">
        <v>65</v>
      </c>
      <c r="H723">
        <v>1023.9</v>
      </c>
    </row>
    <row r="724" spans="1:8" x14ac:dyDescent="0.55000000000000004">
      <c r="A724">
        <v>1</v>
      </c>
      <c r="B724" t="s">
        <v>58</v>
      </c>
      <c r="C724" s="21">
        <v>45905.458333333336</v>
      </c>
      <c r="D724" t="s">
        <v>59</v>
      </c>
      <c r="E724" t="s">
        <v>66</v>
      </c>
      <c r="F724" t="s">
        <v>67</v>
      </c>
      <c r="G724" t="s">
        <v>68</v>
      </c>
      <c r="H724">
        <v>99.5</v>
      </c>
    </row>
    <row r="725" spans="1:8" x14ac:dyDescent="0.55000000000000004">
      <c r="A725">
        <v>1</v>
      </c>
      <c r="B725" t="s">
        <v>58</v>
      </c>
      <c r="C725" s="21">
        <v>45905.458333333336</v>
      </c>
      <c r="D725" t="s">
        <v>59</v>
      </c>
      <c r="E725" t="s">
        <v>66</v>
      </c>
      <c r="F725" t="s">
        <v>67</v>
      </c>
      <c r="G725" t="s">
        <v>69</v>
      </c>
      <c r="H725">
        <v>10.63</v>
      </c>
    </row>
    <row r="726" spans="1:8" x14ac:dyDescent="0.55000000000000004">
      <c r="A726">
        <v>1</v>
      </c>
      <c r="B726" t="s">
        <v>58</v>
      </c>
      <c r="C726" s="21">
        <v>45905.458333333336</v>
      </c>
      <c r="D726" t="s">
        <v>59</v>
      </c>
      <c r="E726" t="s">
        <v>70</v>
      </c>
      <c r="F726" t="s">
        <v>71</v>
      </c>
      <c r="G726" t="s">
        <v>72</v>
      </c>
      <c r="H726">
        <v>171.4</v>
      </c>
    </row>
    <row r="727" spans="1:8" x14ac:dyDescent="0.55000000000000004">
      <c r="A727">
        <v>1</v>
      </c>
      <c r="B727" t="s">
        <v>58</v>
      </c>
      <c r="C727" s="21">
        <v>45905.458333333336</v>
      </c>
      <c r="D727" t="s">
        <v>59</v>
      </c>
      <c r="E727" t="s">
        <v>73</v>
      </c>
      <c r="F727" t="s">
        <v>74</v>
      </c>
      <c r="G727" t="s">
        <v>72</v>
      </c>
      <c r="H727">
        <v>130</v>
      </c>
    </row>
    <row r="728" spans="1:8" x14ac:dyDescent="0.55000000000000004">
      <c r="A728">
        <v>1</v>
      </c>
      <c r="B728" t="s">
        <v>58</v>
      </c>
      <c r="C728" s="21">
        <v>45905.458333333336</v>
      </c>
      <c r="D728" t="s">
        <v>59</v>
      </c>
      <c r="E728" t="s">
        <v>75</v>
      </c>
      <c r="F728" t="s">
        <v>76</v>
      </c>
      <c r="G728" t="s">
        <v>77</v>
      </c>
      <c r="H728">
        <v>0.08</v>
      </c>
    </row>
    <row r="729" spans="1:8" x14ac:dyDescent="0.55000000000000004">
      <c r="A729">
        <v>1</v>
      </c>
      <c r="B729" t="s">
        <v>58</v>
      </c>
      <c r="C729" s="21">
        <v>45905.458333333336</v>
      </c>
      <c r="D729" t="s">
        <v>59</v>
      </c>
      <c r="E729" t="s">
        <v>78</v>
      </c>
      <c r="F729" t="s">
        <v>78</v>
      </c>
      <c r="H729">
        <v>8.07</v>
      </c>
    </row>
    <row r="730" spans="1:8" x14ac:dyDescent="0.55000000000000004">
      <c r="A730">
        <v>2</v>
      </c>
      <c r="B730" t="s">
        <v>58</v>
      </c>
      <c r="C730" s="21">
        <v>45905.459027777775</v>
      </c>
      <c r="D730" t="s">
        <v>59</v>
      </c>
      <c r="E730" t="s">
        <v>60</v>
      </c>
      <c r="F730" t="s">
        <v>61</v>
      </c>
      <c r="G730" t="s">
        <v>62</v>
      </c>
      <c r="H730">
        <v>12.4</v>
      </c>
    </row>
    <row r="731" spans="1:8" x14ac:dyDescent="0.55000000000000004">
      <c r="A731">
        <v>2</v>
      </c>
      <c r="B731" t="s">
        <v>58</v>
      </c>
      <c r="C731" s="21">
        <v>45905.459027777775</v>
      </c>
      <c r="D731" t="s">
        <v>59</v>
      </c>
      <c r="E731" t="s">
        <v>63</v>
      </c>
      <c r="F731" t="s">
        <v>64</v>
      </c>
      <c r="G731" t="s">
        <v>65</v>
      </c>
      <c r="H731">
        <v>1023.9</v>
      </c>
    </row>
    <row r="732" spans="1:8" x14ac:dyDescent="0.55000000000000004">
      <c r="A732">
        <v>2</v>
      </c>
      <c r="B732" t="s">
        <v>58</v>
      </c>
      <c r="C732" s="21">
        <v>45905.459027777775</v>
      </c>
      <c r="D732" t="s">
        <v>59</v>
      </c>
      <c r="E732" t="s">
        <v>66</v>
      </c>
      <c r="F732" t="s">
        <v>67</v>
      </c>
      <c r="G732" t="s">
        <v>68</v>
      </c>
      <c r="H732">
        <v>99.3</v>
      </c>
    </row>
    <row r="733" spans="1:8" x14ac:dyDescent="0.55000000000000004">
      <c r="A733">
        <v>2</v>
      </c>
      <c r="B733" t="s">
        <v>58</v>
      </c>
      <c r="C733" s="21">
        <v>45905.459027777775</v>
      </c>
      <c r="D733" t="s">
        <v>59</v>
      </c>
      <c r="E733" t="s">
        <v>66</v>
      </c>
      <c r="F733" t="s">
        <v>67</v>
      </c>
      <c r="G733" t="s">
        <v>69</v>
      </c>
      <c r="H733">
        <v>10.6</v>
      </c>
    </row>
    <row r="734" spans="1:8" x14ac:dyDescent="0.55000000000000004">
      <c r="A734">
        <v>2</v>
      </c>
      <c r="B734" t="s">
        <v>58</v>
      </c>
      <c r="C734" s="21">
        <v>45905.459027777775</v>
      </c>
      <c r="D734" t="s">
        <v>59</v>
      </c>
      <c r="E734" t="s">
        <v>70</v>
      </c>
      <c r="F734" t="s">
        <v>71</v>
      </c>
      <c r="G734" t="s">
        <v>72</v>
      </c>
      <c r="H734">
        <v>171.1</v>
      </c>
    </row>
    <row r="735" spans="1:8" x14ac:dyDescent="0.55000000000000004">
      <c r="A735">
        <v>2</v>
      </c>
      <c r="B735" t="s">
        <v>58</v>
      </c>
      <c r="C735" s="21">
        <v>45905.459027777775</v>
      </c>
      <c r="D735" t="s">
        <v>59</v>
      </c>
      <c r="E735" t="s">
        <v>73</v>
      </c>
      <c r="F735" t="s">
        <v>74</v>
      </c>
      <c r="G735" t="s">
        <v>72</v>
      </c>
      <c r="H735">
        <v>129.80000000000001</v>
      </c>
    </row>
    <row r="736" spans="1:8" x14ac:dyDescent="0.55000000000000004">
      <c r="A736">
        <v>2</v>
      </c>
      <c r="B736" t="s">
        <v>58</v>
      </c>
      <c r="C736" s="21">
        <v>45905.459027777775</v>
      </c>
      <c r="D736" t="s">
        <v>59</v>
      </c>
      <c r="E736" t="s">
        <v>75</v>
      </c>
      <c r="F736" t="s">
        <v>76</v>
      </c>
      <c r="G736" t="s">
        <v>77</v>
      </c>
      <c r="H736">
        <v>0.08</v>
      </c>
    </row>
    <row r="737" spans="1:8" x14ac:dyDescent="0.55000000000000004">
      <c r="A737">
        <v>2</v>
      </c>
      <c r="B737" t="s">
        <v>58</v>
      </c>
      <c r="C737" s="21">
        <v>45905.459027777775</v>
      </c>
      <c r="D737" t="s">
        <v>59</v>
      </c>
      <c r="E737" t="s">
        <v>78</v>
      </c>
      <c r="F737" t="s">
        <v>78</v>
      </c>
      <c r="H737">
        <v>8.1</v>
      </c>
    </row>
    <row r="738" spans="1:8" x14ac:dyDescent="0.55000000000000004">
      <c r="A738">
        <v>3</v>
      </c>
      <c r="B738" t="s">
        <v>58</v>
      </c>
      <c r="C738" s="21">
        <v>45905.459027777775</v>
      </c>
      <c r="D738" t="s">
        <v>59</v>
      </c>
      <c r="E738" t="s">
        <v>60</v>
      </c>
      <c r="F738" t="s">
        <v>61</v>
      </c>
      <c r="G738" t="s">
        <v>62</v>
      </c>
      <c r="H738">
        <v>12.7</v>
      </c>
    </row>
    <row r="739" spans="1:8" x14ac:dyDescent="0.55000000000000004">
      <c r="A739">
        <v>3</v>
      </c>
      <c r="B739" t="s">
        <v>58</v>
      </c>
      <c r="C739" s="21">
        <v>45905.459027719909</v>
      </c>
      <c r="D739" t="s">
        <v>59</v>
      </c>
      <c r="E739" t="s">
        <v>63</v>
      </c>
      <c r="F739" t="s">
        <v>64</v>
      </c>
      <c r="G739" t="s">
        <v>65</v>
      </c>
      <c r="H739">
        <v>1023.9</v>
      </c>
    </row>
    <row r="740" spans="1:8" x14ac:dyDescent="0.55000000000000004">
      <c r="A740">
        <v>3</v>
      </c>
      <c r="B740" t="s">
        <v>58</v>
      </c>
      <c r="C740" s="21">
        <v>45905.459027719909</v>
      </c>
      <c r="D740" t="s">
        <v>59</v>
      </c>
      <c r="E740" t="s">
        <v>66</v>
      </c>
      <c r="F740" t="s">
        <v>67</v>
      </c>
      <c r="G740" t="s">
        <v>68</v>
      </c>
      <c r="H740">
        <v>98.9</v>
      </c>
    </row>
    <row r="741" spans="1:8" x14ac:dyDescent="0.55000000000000004">
      <c r="A741">
        <v>3</v>
      </c>
      <c r="B741" t="s">
        <v>58</v>
      </c>
      <c r="C741" s="21">
        <v>45905.459027719909</v>
      </c>
      <c r="D741" t="s">
        <v>59</v>
      </c>
      <c r="E741" t="s">
        <v>66</v>
      </c>
      <c r="F741" t="s">
        <v>67</v>
      </c>
      <c r="G741" t="s">
        <v>69</v>
      </c>
      <c r="H741">
        <v>10.5</v>
      </c>
    </row>
    <row r="742" spans="1:8" x14ac:dyDescent="0.55000000000000004">
      <c r="A742">
        <v>3</v>
      </c>
      <c r="B742" t="s">
        <v>58</v>
      </c>
      <c r="C742" s="21">
        <v>45905.459027719909</v>
      </c>
      <c r="D742" t="s">
        <v>59</v>
      </c>
      <c r="E742" t="s">
        <v>70</v>
      </c>
      <c r="F742" t="s">
        <v>71</v>
      </c>
      <c r="G742" t="s">
        <v>72</v>
      </c>
      <c r="H742">
        <v>171.8</v>
      </c>
    </row>
    <row r="743" spans="1:8" x14ac:dyDescent="0.55000000000000004">
      <c r="A743">
        <v>3</v>
      </c>
      <c r="B743" t="s">
        <v>58</v>
      </c>
      <c r="C743" s="21">
        <v>45905.459027719909</v>
      </c>
      <c r="D743" t="s">
        <v>59</v>
      </c>
      <c r="E743" t="s">
        <v>73</v>
      </c>
      <c r="F743" t="s">
        <v>74</v>
      </c>
      <c r="G743" t="s">
        <v>72</v>
      </c>
      <c r="H743">
        <v>131.4</v>
      </c>
    </row>
    <row r="744" spans="1:8" x14ac:dyDescent="0.55000000000000004">
      <c r="A744">
        <v>3</v>
      </c>
      <c r="B744" t="s">
        <v>58</v>
      </c>
      <c r="C744" s="21">
        <v>45905.459027719909</v>
      </c>
      <c r="D744" t="s">
        <v>59</v>
      </c>
      <c r="E744" t="s">
        <v>75</v>
      </c>
      <c r="F744" t="s">
        <v>76</v>
      </c>
      <c r="G744" t="s">
        <v>77</v>
      </c>
      <c r="H744">
        <v>0.08</v>
      </c>
    </row>
    <row r="745" spans="1:8" x14ac:dyDescent="0.55000000000000004">
      <c r="A745">
        <v>3</v>
      </c>
      <c r="B745" t="s">
        <v>58</v>
      </c>
      <c r="C745" s="21">
        <v>45905.459027719909</v>
      </c>
      <c r="D745" t="s">
        <v>59</v>
      </c>
      <c r="E745" t="s">
        <v>78</v>
      </c>
      <c r="F745" t="s">
        <v>78</v>
      </c>
      <c r="H745">
        <v>8.0500000000000007</v>
      </c>
    </row>
    <row r="746" spans="1:8" x14ac:dyDescent="0.55000000000000004">
      <c r="A746">
        <v>4</v>
      </c>
      <c r="B746" t="s">
        <v>58</v>
      </c>
      <c r="C746" s="21">
        <v>45905.459722222222</v>
      </c>
      <c r="D746" t="s">
        <v>59</v>
      </c>
      <c r="E746" t="s">
        <v>60</v>
      </c>
      <c r="F746" t="s">
        <v>61</v>
      </c>
      <c r="G746" t="s">
        <v>62</v>
      </c>
      <c r="H746">
        <v>12.7</v>
      </c>
    </row>
    <row r="747" spans="1:8" x14ac:dyDescent="0.55000000000000004">
      <c r="A747">
        <v>4</v>
      </c>
      <c r="B747" t="s">
        <v>58</v>
      </c>
      <c r="C747" s="21">
        <v>45905.459722222222</v>
      </c>
      <c r="D747" t="s">
        <v>59</v>
      </c>
      <c r="E747" t="s">
        <v>63</v>
      </c>
      <c r="F747" t="s">
        <v>64</v>
      </c>
      <c r="G747" t="s">
        <v>65</v>
      </c>
      <c r="H747">
        <v>1023.8</v>
      </c>
    </row>
    <row r="748" spans="1:8" x14ac:dyDescent="0.55000000000000004">
      <c r="A748">
        <v>4</v>
      </c>
      <c r="B748" t="s">
        <v>58</v>
      </c>
      <c r="C748" s="21">
        <v>45905.459722222222</v>
      </c>
      <c r="D748" t="s">
        <v>59</v>
      </c>
      <c r="E748" t="s">
        <v>66</v>
      </c>
      <c r="F748" t="s">
        <v>67</v>
      </c>
      <c r="G748" t="s">
        <v>68</v>
      </c>
      <c r="H748">
        <v>99.1</v>
      </c>
    </row>
    <row r="749" spans="1:8" x14ac:dyDescent="0.55000000000000004">
      <c r="A749">
        <v>4</v>
      </c>
      <c r="B749" t="s">
        <v>58</v>
      </c>
      <c r="C749" s="21">
        <v>45905.459722222222</v>
      </c>
      <c r="D749" t="s">
        <v>59</v>
      </c>
      <c r="E749" t="s">
        <v>66</v>
      </c>
      <c r="F749" t="s">
        <v>67</v>
      </c>
      <c r="G749" t="s">
        <v>69</v>
      </c>
      <c r="H749">
        <v>10.5</v>
      </c>
    </row>
    <row r="750" spans="1:8" x14ac:dyDescent="0.55000000000000004">
      <c r="A750">
        <v>4</v>
      </c>
      <c r="B750" t="s">
        <v>58</v>
      </c>
      <c r="C750" s="21">
        <v>45905.459722222222</v>
      </c>
      <c r="D750" t="s">
        <v>59</v>
      </c>
      <c r="E750" t="s">
        <v>70</v>
      </c>
      <c r="F750" t="s">
        <v>71</v>
      </c>
      <c r="G750" t="s">
        <v>72</v>
      </c>
      <c r="H750">
        <v>172.5</v>
      </c>
    </row>
    <row r="751" spans="1:8" x14ac:dyDescent="0.55000000000000004">
      <c r="A751">
        <v>4</v>
      </c>
      <c r="B751" t="s">
        <v>58</v>
      </c>
      <c r="C751" s="21">
        <v>45905.459722222222</v>
      </c>
      <c r="D751" t="s">
        <v>59</v>
      </c>
      <c r="E751" t="s">
        <v>73</v>
      </c>
      <c r="F751" t="s">
        <v>74</v>
      </c>
      <c r="G751" t="s">
        <v>72</v>
      </c>
      <c r="H751">
        <v>132.1</v>
      </c>
    </row>
    <row r="752" spans="1:8" x14ac:dyDescent="0.55000000000000004">
      <c r="A752">
        <v>4</v>
      </c>
      <c r="B752" t="s">
        <v>58</v>
      </c>
      <c r="C752" s="21">
        <v>45905.459722222222</v>
      </c>
      <c r="D752" t="s">
        <v>59</v>
      </c>
      <c r="E752" t="s">
        <v>75</v>
      </c>
      <c r="F752" t="s">
        <v>76</v>
      </c>
      <c r="G752" t="s">
        <v>77</v>
      </c>
      <c r="H752">
        <v>0.08</v>
      </c>
    </row>
    <row r="753" spans="1:8" x14ac:dyDescent="0.55000000000000004">
      <c r="A753">
        <v>4</v>
      </c>
      <c r="B753" t="s">
        <v>58</v>
      </c>
      <c r="C753" s="21">
        <v>45905.459722222222</v>
      </c>
      <c r="D753" t="s">
        <v>59</v>
      </c>
      <c r="E753" t="s">
        <v>78</v>
      </c>
      <c r="F753" t="s">
        <v>78</v>
      </c>
      <c r="H753">
        <v>8.02</v>
      </c>
    </row>
    <row r="754" spans="1:8" x14ac:dyDescent="0.55000000000000004">
      <c r="A754">
        <v>5</v>
      </c>
      <c r="B754" t="s">
        <v>58</v>
      </c>
      <c r="C754" s="21">
        <v>45905.459722222222</v>
      </c>
      <c r="D754" t="s">
        <v>59</v>
      </c>
      <c r="E754" t="s">
        <v>60</v>
      </c>
      <c r="F754" t="s">
        <v>61</v>
      </c>
      <c r="G754" t="s">
        <v>62</v>
      </c>
      <c r="H754">
        <v>12.7</v>
      </c>
    </row>
    <row r="755" spans="1:8" x14ac:dyDescent="0.55000000000000004">
      <c r="A755">
        <v>5</v>
      </c>
      <c r="B755" t="s">
        <v>58</v>
      </c>
      <c r="C755" s="21">
        <v>45905.459722222222</v>
      </c>
      <c r="D755" t="s">
        <v>59</v>
      </c>
      <c r="E755" t="s">
        <v>63</v>
      </c>
      <c r="F755" t="s">
        <v>64</v>
      </c>
      <c r="G755" t="s">
        <v>65</v>
      </c>
      <c r="H755">
        <v>1023.8</v>
      </c>
    </row>
    <row r="756" spans="1:8" x14ac:dyDescent="0.55000000000000004">
      <c r="A756">
        <v>5</v>
      </c>
      <c r="B756" t="s">
        <v>58</v>
      </c>
      <c r="C756" s="21">
        <v>45905.459722222222</v>
      </c>
      <c r="D756" t="s">
        <v>59</v>
      </c>
      <c r="E756" t="s">
        <v>66</v>
      </c>
      <c r="F756" t="s">
        <v>67</v>
      </c>
      <c r="G756" t="s">
        <v>68</v>
      </c>
      <c r="H756">
        <v>99.1</v>
      </c>
    </row>
    <row r="757" spans="1:8" x14ac:dyDescent="0.55000000000000004">
      <c r="A757">
        <v>5</v>
      </c>
      <c r="B757" t="s">
        <v>58</v>
      </c>
      <c r="C757" s="21">
        <v>45905.459722222222</v>
      </c>
      <c r="D757" t="s">
        <v>59</v>
      </c>
      <c r="E757" t="s">
        <v>66</v>
      </c>
      <c r="F757" t="s">
        <v>67</v>
      </c>
      <c r="G757" t="s">
        <v>69</v>
      </c>
      <c r="H757">
        <v>10.51</v>
      </c>
    </row>
    <row r="758" spans="1:8" x14ac:dyDescent="0.55000000000000004">
      <c r="A758">
        <v>5</v>
      </c>
      <c r="B758" t="s">
        <v>58</v>
      </c>
      <c r="C758" s="21">
        <v>45905.459722222222</v>
      </c>
      <c r="D758" t="s">
        <v>59</v>
      </c>
      <c r="E758" t="s">
        <v>70</v>
      </c>
      <c r="F758" t="s">
        <v>71</v>
      </c>
      <c r="G758" t="s">
        <v>72</v>
      </c>
      <c r="H758">
        <v>172.6</v>
      </c>
    </row>
    <row r="759" spans="1:8" x14ac:dyDescent="0.55000000000000004">
      <c r="A759">
        <v>5</v>
      </c>
      <c r="B759" t="s">
        <v>58</v>
      </c>
      <c r="C759" s="21">
        <v>45905.459722222222</v>
      </c>
      <c r="D759" t="s">
        <v>59</v>
      </c>
      <c r="E759" t="s">
        <v>73</v>
      </c>
      <c r="F759" t="s">
        <v>74</v>
      </c>
      <c r="G759" t="s">
        <v>72</v>
      </c>
      <c r="H759">
        <v>132</v>
      </c>
    </row>
    <row r="760" spans="1:8" x14ac:dyDescent="0.55000000000000004">
      <c r="A760">
        <v>5</v>
      </c>
      <c r="B760" t="s">
        <v>58</v>
      </c>
      <c r="C760" s="21">
        <v>45905.459722222222</v>
      </c>
      <c r="D760" t="s">
        <v>59</v>
      </c>
      <c r="E760" t="s">
        <v>75</v>
      </c>
      <c r="F760" t="s">
        <v>76</v>
      </c>
      <c r="G760" t="s">
        <v>77</v>
      </c>
      <c r="H760">
        <v>0.08</v>
      </c>
    </row>
    <row r="761" spans="1:8" x14ac:dyDescent="0.55000000000000004">
      <c r="A761">
        <v>5</v>
      </c>
      <c r="B761" t="s">
        <v>58</v>
      </c>
      <c r="C761" s="21">
        <v>45905.459722222222</v>
      </c>
      <c r="D761" t="s">
        <v>59</v>
      </c>
      <c r="E761" t="s">
        <v>78</v>
      </c>
      <c r="F761" t="s">
        <v>78</v>
      </c>
      <c r="H761">
        <v>7.98</v>
      </c>
    </row>
    <row r="762" spans="1:8" x14ac:dyDescent="0.55000000000000004">
      <c r="A762">
        <v>6</v>
      </c>
      <c r="B762" t="s">
        <v>58</v>
      </c>
      <c r="C762" s="21">
        <v>45905.460416666669</v>
      </c>
      <c r="D762" t="s">
        <v>59</v>
      </c>
      <c r="E762" t="s">
        <v>60</v>
      </c>
      <c r="F762" t="s">
        <v>61</v>
      </c>
      <c r="G762" t="s">
        <v>62</v>
      </c>
      <c r="H762">
        <v>12.9</v>
      </c>
    </row>
    <row r="763" spans="1:8" x14ac:dyDescent="0.55000000000000004">
      <c r="A763">
        <v>6</v>
      </c>
      <c r="B763" t="s">
        <v>58</v>
      </c>
      <c r="C763" s="21">
        <v>45905.460416666669</v>
      </c>
      <c r="D763" t="s">
        <v>59</v>
      </c>
      <c r="E763" t="s">
        <v>63</v>
      </c>
      <c r="F763" t="s">
        <v>64</v>
      </c>
      <c r="G763" t="s">
        <v>65</v>
      </c>
      <c r="H763">
        <v>1023.8</v>
      </c>
    </row>
    <row r="764" spans="1:8" x14ac:dyDescent="0.55000000000000004">
      <c r="A764">
        <v>6</v>
      </c>
      <c r="B764" t="s">
        <v>58</v>
      </c>
      <c r="C764" s="21">
        <v>45905.460416666669</v>
      </c>
      <c r="D764" t="s">
        <v>59</v>
      </c>
      <c r="E764" t="s">
        <v>66</v>
      </c>
      <c r="F764" t="s">
        <v>67</v>
      </c>
      <c r="G764" t="s">
        <v>68</v>
      </c>
      <c r="H764">
        <v>98.9</v>
      </c>
    </row>
    <row r="765" spans="1:8" x14ac:dyDescent="0.55000000000000004">
      <c r="A765">
        <v>6</v>
      </c>
      <c r="B765" t="s">
        <v>58</v>
      </c>
      <c r="C765" s="21">
        <v>45905.460416666669</v>
      </c>
      <c r="D765" t="s">
        <v>59</v>
      </c>
      <c r="E765" t="s">
        <v>66</v>
      </c>
      <c r="F765" t="s">
        <v>67</v>
      </c>
      <c r="G765" t="s">
        <v>69</v>
      </c>
      <c r="H765">
        <v>10.43</v>
      </c>
    </row>
    <row r="766" spans="1:8" x14ac:dyDescent="0.55000000000000004">
      <c r="A766">
        <v>6</v>
      </c>
      <c r="B766" t="s">
        <v>58</v>
      </c>
      <c r="C766" s="21">
        <v>45905.460416666669</v>
      </c>
      <c r="D766" t="s">
        <v>59</v>
      </c>
      <c r="E766" t="s">
        <v>70</v>
      </c>
      <c r="F766" t="s">
        <v>71</v>
      </c>
      <c r="G766" t="s">
        <v>72</v>
      </c>
      <c r="H766">
        <v>172.2</v>
      </c>
    </row>
    <row r="767" spans="1:8" x14ac:dyDescent="0.55000000000000004">
      <c r="A767">
        <v>6</v>
      </c>
      <c r="B767" t="s">
        <v>58</v>
      </c>
      <c r="C767" s="21">
        <v>45905.460416666669</v>
      </c>
      <c r="D767" t="s">
        <v>59</v>
      </c>
      <c r="E767" t="s">
        <v>73</v>
      </c>
      <c r="F767" t="s">
        <v>74</v>
      </c>
      <c r="G767" t="s">
        <v>72</v>
      </c>
      <c r="H767">
        <v>132.5</v>
      </c>
    </row>
    <row r="768" spans="1:8" x14ac:dyDescent="0.55000000000000004">
      <c r="A768">
        <v>6</v>
      </c>
      <c r="B768" t="s">
        <v>58</v>
      </c>
      <c r="C768" s="21">
        <v>45905.460416666669</v>
      </c>
      <c r="D768" t="s">
        <v>59</v>
      </c>
      <c r="E768" t="s">
        <v>75</v>
      </c>
      <c r="F768" t="s">
        <v>76</v>
      </c>
      <c r="G768" t="s">
        <v>77</v>
      </c>
      <c r="H768">
        <v>0.08</v>
      </c>
    </row>
    <row r="769" spans="1:8" x14ac:dyDescent="0.55000000000000004">
      <c r="A769">
        <v>6</v>
      </c>
      <c r="B769" t="s">
        <v>58</v>
      </c>
      <c r="C769" s="21">
        <v>45905.460416666669</v>
      </c>
      <c r="D769" t="s">
        <v>59</v>
      </c>
      <c r="E769" t="s">
        <v>78</v>
      </c>
      <c r="F769" t="s">
        <v>78</v>
      </c>
      <c r="H769">
        <v>7.95</v>
      </c>
    </row>
    <row r="770" spans="1:8" x14ac:dyDescent="0.55000000000000004">
      <c r="A770">
        <v>1</v>
      </c>
      <c r="B770" t="s">
        <v>58</v>
      </c>
      <c r="C770" s="21">
        <v>45906.458333333336</v>
      </c>
      <c r="D770" t="s">
        <v>59</v>
      </c>
      <c r="E770" t="s">
        <v>60</v>
      </c>
      <c r="F770" t="s">
        <v>61</v>
      </c>
      <c r="G770" t="s">
        <v>62</v>
      </c>
      <c r="H770">
        <v>13.2</v>
      </c>
    </row>
    <row r="771" spans="1:8" x14ac:dyDescent="0.55000000000000004">
      <c r="A771">
        <v>1</v>
      </c>
      <c r="B771" t="s">
        <v>58</v>
      </c>
      <c r="C771" s="21">
        <v>45906.458333333336</v>
      </c>
      <c r="D771" t="s">
        <v>59</v>
      </c>
      <c r="E771" t="s">
        <v>63</v>
      </c>
      <c r="F771" t="s">
        <v>64</v>
      </c>
      <c r="G771" t="s">
        <v>65</v>
      </c>
      <c r="H771">
        <v>1012.4</v>
      </c>
    </row>
    <row r="772" spans="1:8" x14ac:dyDescent="0.55000000000000004">
      <c r="A772">
        <v>1</v>
      </c>
      <c r="B772" t="s">
        <v>58</v>
      </c>
      <c r="C772" s="21">
        <v>45906.458333333336</v>
      </c>
      <c r="D772" t="s">
        <v>59</v>
      </c>
      <c r="E772" t="s">
        <v>66</v>
      </c>
      <c r="F772" t="s">
        <v>67</v>
      </c>
      <c r="G772" t="s">
        <v>68</v>
      </c>
      <c r="H772">
        <v>99.8</v>
      </c>
    </row>
    <row r="773" spans="1:8" x14ac:dyDescent="0.55000000000000004">
      <c r="A773">
        <v>1</v>
      </c>
      <c r="B773" t="s">
        <v>58</v>
      </c>
      <c r="C773" s="21">
        <v>45906.458333333336</v>
      </c>
      <c r="D773" t="s">
        <v>59</v>
      </c>
      <c r="E773" t="s">
        <v>66</v>
      </c>
      <c r="F773" t="s">
        <v>67</v>
      </c>
      <c r="G773" t="s">
        <v>69</v>
      </c>
      <c r="H773">
        <v>10.46</v>
      </c>
    </row>
    <row r="774" spans="1:8" x14ac:dyDescent="0.55000000000000004">
      <c r="A774">
        <v>1</v>
      </c>
      <c r="B774" t="s">
        <v>58</v>
      </c>
      <c r="C774" s="21">
        <v>45906.458333333336</v>
      </c>
      <c r="D774" t="s">
        <v>59</v>
      </c>
      <c r="E774" t="s">
        <v>70</v>
      </c>
      <c r="F774" t="s">
        <v>71</v>
      </c>
      <c r="G774" t="s">
        <v>72</v>
      </c>
      <c r="H774">
        <v>168</v>
      </c>
    </row>
    <row r="775" spans="1:8" x14ac:dyDescent="0.55000000000000004">
      <c r="A775">
        <v>1</v>
      </c>
      <c r="B775" t="s">
        <v>58</v>
      </c>
      <c r="C775" s="21">
        <v>45906.458333333336</v>
      </c>
      <c r="D775" t="s">
        <v>59</v>
      </c>
      <c r="E775" t="s">
        <v>73</v>
      </c>
      <c r="F775" t="s">
        <v>74</v>
      </c>
      <c r="G775" t="s">
        <v>72</v>
      </c>
      <c r="H775">
        <v>130.1</v>
      </c>
    </row>
    <row r="776" spans="1:8" x14ac:dyDescent="0.55000000000000004">
      <c r="A776">
        <v>1</v>
      </c>
      <c r="B776" t="s">
        <v>58</v>
      </c>
      <c r="C776" s="21">
        <v>45906.458333333336</v>
      </c>
      <c r="D776" t="s">
        <v>59</v>
      </c>
      <c r="E776" t="s">
        <v>75</v>
      </c>
      <c r="F776" t="s">
        <v>76</v>
      </c>
      <c r="G776" t="s">
        <v>77</v>
      </c>
      <c r="H776">
        <v>0.08</v>
      </c>
    </row>
    <row r="777" spans="1:8" x14ac:dyDescent="0.55000000000000004">
      <c r="A777">
        <v>1</v>
      </c>
      <c r="B777" t="s">
        <v>58</v>
      </c>
      <c r="C777" s="21">
        <v>45906.458333333336</v>
      </c>
      <c r="D777" t="s">
        <v>59</v>
      </c>
      <c r="E777" t="s">
        <v>78</v>
      </c>
      <c r="F777" t="s">
        <v>78</v>
      </c>
      <c r="H777">
        <v>7.99</v>
      </c>
    </row>
    <row r="778" spans="1:8" x14ac:dyDescent="0.55000000000000004">
      <c r="A778">
        <v>2</v>
      </c>
      <c r="B778" t="s">
        <v>58</v>
      </c>
      <c r="C778" s="21">
        <v>45906.459722222222</v>
      </c>
      <c r="D778" t="s">
        <v>59</v>
      </c>
      <c r="E778" t="s">
        <v>60</v>
      </c>
      <c r="F778" t="s">
        <v>61</v>
      </c>
      <c r="G778" t="s">
        <v>62</v>
      </c>
      <c r="H778">
        <v>13.3</v>
      </c>
    </row>
    <row r="779" spans="1:8" x14ac:dyDescent="0.55000000000000004">
      <c r="A779">
        <v>2</v>
      </c>
      <c r="B779" t="s">
        <v>58</v>
      </c>
      <c r="C779" s="21">
        <v>45906.459722222222</v>
      </c>
      <c r="D779" t="s">
        <v>59</v>
      </c>
      <c r="E779" t="s">
        <v>63</v>
      </c>
      <c r="F779" t="s">
        <v>64</v>
      </c>
      <c r="G779" t="s">
        <v>65</v>
      </c>
      <c r="H779">
        <v>1012.6</v>
      </c>
    </row>
    <row r="780" spans="1:8" x14ac:dyDescent="0.55000000000000004">
      <c r="A780">
        <v>2</v>
      </c>
      <c r="B780" t="s">
        <v>58</v>
      </c>
      <c r="C780" s="21">
        <v>45906.459722222222</v>
      </c>
      <c r="D780" t="s">
        <v>59</v>
      </c>
      <c r="E780" t="s">
        <v>66</v>
      </c>
      <c r="F780" t="s">
        <v>67</v>
      </c>
      <c r="G780" t="s">
        <v>68</v>
      </c>
      <c r="H780">
        <v>100.8</v>
      </c>
    </row>
    <row r="781" spans="1:8" x14ac:dyDescent="0.55000000000000004">
      <c r="A781">
        <v>2</v>
      </c>
      <c r="B781" t="s">
        <v>58</v>
      </c>
      <c r="C781" s="21">
        <v>45906.459722222222</v>
      </c>
      <c r="D781" t="s">
        <v>59</v>
      </c>
      <c r="E781" t="s">
        <v>66</v>
      </c>
      <c r="F781" t="s">
        <v>67</v>
      </c>
      <c r="G781" t="s">
        <v>69</v>
      </c>
      <c r="H781">
        <v>10.55</v>
      </c>
    </row>
    <row r="782" spans="1:8" x14ac:dyDescent="0.55000000000000004">
      <c r="A782">
        <v>2</v>
      </c>
      <c r="B782" t="s">
        <v>58</v>
      </c>
      <c r="C782" s="21">
        <v>45906.459722222222</v>
      </c>
      <c r="D782" t="s">
        <v>59</v>
      </c>
      <c r="E782" t="s">
        <v>70</v>
      </c>
      <c r="F782" t="s">
        <v>71</v>
      </c>
      <c r="G782" t="s">
        <v>72</v>
      </c>
      <c r="H782">
        <v>166.8</v>
      </c>
    </row>
    <row r="783" spans="1:8" x14ac:dyDescent="0.55000000000000004">
      <c r="A783">
        <v>2</v>
      </c>
      <c r="B783" t="s">
        <v>58</v>
      </c>
      <c r="C783" s="21">
        <v>45906.459722222222</v>
      </c>
      <c r="D783" t="s">
        <v>59</v>
      </c>
      <c r="E783" t="s">
        <v>73</v>
      </c>
      <c r="F783" t="s">
        <v>74</v>
      </c>
      <c r="G783" t="s">
        <v>72</v>
      </c>
      <c r="H783">
        <v>129.5</v>
      </c>
    </row>
    <row r="784" spans="1:8" x14ac:dyDescent="0.55000000000000004">
      <c r="A784">
        <v>2</v>
      </c>
      <c r="B784" t="s">
        <v>58</v>
      </c>
      <c r="C784" s="21">
        <v>45906.459722222222</v>
      </c>
      <c r="D784" t="s">
        <v>59</v>
      </c>
      <c r="E784" t="s">
        <v>75</v>
      </c>
      <c r="F784" t="s">
        <v>76</v>
      </c>
      <c r="G784" t="s">
        <v>77</v>
      </c>
      <c r="H784">
        <v>0.08</v>
      </c>
    </row>
    <row r="785" spans="1:8" x14ac:dyDescent="0.55000000000000004">
      <c r="A785">
        <v>2</v>
      </c>
      <c r="B785" t="s">
        <v>58</v>
      </c>
      <c r="C785" s="21">
        <v>45906.459722222222</v>
      </c>
      <c r="D785" t="s">
        <v>59</v>
      </c>
      <c r="E785" t="s">
        <v>78</v>
      </c>
      <c r="F785" t="s">
        <v>78</v>
      </c>
      <c r="H785">
        <v>8.1199999999999992</v>
      </c>
    </row>
    <row r="786" spans="1:8" x14ac:dyDescent="0.55000000000000004">
      <c r="A786">
        <v>3</v>
      </c>
      <c r="B786" t="s">
        <v>58</v>
      </c>
      <c r="C786" s="21">
        <v>45906.460416666669</v>
      </c>
      <c r="D786" t="s">
        <v>59</v>
      </c>
      <c r="E786" t="s">
        <v>60</v>
      </c>
      <c r="F786" t="s">
        <v>61</v>
      </c>
      <c r="G786" t="s">
        <v>62</v>
      </c>
      <c r="H786">
        <v>13.5</v>
      </c>
    </row>
    <row r="787" spans="1:8" x14ac:dyDescent="0.55000000000000004">
      <c r="A787">
        <v>3</v>
      </c>
      <c r="B787" t="s">
        <v>58</v>
      </c>
      <c r="C787" s="21">
        <v>45906.460416666669</v>
      </c>
      <c r="D787" t="s">
        <v>59</v>
      </c>
      <c r="E787" t="s">
        <v>63</v>
      </c>
      <c r="F787" t="s">
        <v>64</v>
      </c>
      <c r="G787" t="s">
        <v>65</v>
      </c>
      <c r="H787">
        <v>1012.5</v>
      </c>
    </row>
    <row r="788" spans="1:8" x14ac:dyDescent="0.55000000000000004">
      <c r="A788">
        <v>3</v>
      </c>
      <c r="B788" t="s">
        <v>58</v>
      </c>
      <c r="C788" s="21">
        <v>45906.460416666669</v>
      </c>
      <c r="D788" t="s">
        <v>59</v>
      </c>
      <c r="E788" t="s">
        <v>66</v>
      </c>
      <c r="F788" t="s">
        <v>67</v>
      </c>
      <c r="G788" t="s">
        <v>68</v>
      </c>
      <c r="H788">
        <v>99.6</v>
      </c>
    </row>
    <row r="789" spans="1:8" x14ac:dyDescent="0.55000000000000004">
      <c r="A789">
        <v>3</v>
      </c>
      <c r="B789" t="s">
        <v>58</v>
      </c>
      <c r="C789" s="21">
        <v>45906.460416666669</v>
      </c>
      <c r="D789" t="s">
        <v>59</v>
      </c>
      <c r="E789" t="s">
        <v>66</v>
      </c>
      <c r="F789" t="s">
        <v>67</v>
      </c>
      <c r="G789" t="s">
        <v>69</v>
      </c>
      <c r="H789">
        <v>10.38</v>
      </c>
    </row>
    <row r="790" spans="1:8" x14ac:dyDescent="0.55000000000000004">
      <c r="A790">
        <v>3</v>
      </c>
      <c r="B790" t="s">
        <v>58</v>
      </c>
      <c r="C790" s="21">
        <v>45906.460416666669</v>
      </c>
      <c r="D790" t="s">
        <v>59</v>
      </c>
      <c r="E790" t="s">
        <v>70</v>
      </c>
      <c r="F790" t="s">
        <v>71</v>
      </c>
      <c r="G790" t="s">
        <v>72</v>
      </c>
      <c r="H790">
        <v>167.6</v>
      </c>
    </row>
    <row r="791" spans="1:8" x14ac:dyDescent="0.55000000000000004">
      <c r="A791">
        <v>3</v>
      </c>
      <c r="B791" t="s">
        <v>58</v>
      </c>
      <c r="C791" s="21">
        <v>45906.460416666669</v>
      </c>
      <c r="D791" t="s">
        <v>59</v>
      </c>
      <c r="E791" t="s">
        <v>73</v>
      </c>
      <c r="F791" t="s">
        <v>74</v>
      </c>
      <c r="G791" t="s">
        <v>72</v>
      </c>
      <c r="H791">
        <v>130.80000000000001</v>
      </c>
    </row>
    <row r="792" spans="1:8" x14ac:dyDescent="0.55000000000000004">
      <c r="A792">
        <v>3</v>
      </c>
      <c r="B792" t="s">
        <v>58</v>
      </c>
      <c r="C792" s="21">
        <v>45906.460416666669</v>
      </c>
      <c r="D792" t="s">
        <v>59</v>
      </c>
      <c r="E792" t="s">
        <v>75</v>
      </c>
      <c r="F792" t="s">
        <v>76</v>
      </c>
      <c r="G792" t="s">
        <v>77</v>
      </c>
      <c r="H792">
        <v>0.08</v>
      </c>
    </row>
    <row r="793" spans="1:8" x14ac:dyDescent="0.55000000000000004">
      <c r="A793">
        <v>3</v>
      </c>
      <c r="B793" t="s">
        <v>58</v>
      </c>
      <c r="C793" s="21">
        <v>45906.460416666669</v>
      </c>
      <c r="D793" t="s">
        <v>59</v>
      </c>
      <c r="E793" t="s">
        <v>78</v>
      </c>
      <c r="F793" t="s">
        <v>78</v>
      </c>
      <c r="H793">
        <v>8.15</v>
      </c>
    </row>
    <row r="794" spans="1:8" x14ac:dyDescent="0.55000000000000004">
      <c r="A794">
        <v>4</v>
      </c>
      <c r="B794" t="s">
        <v>58</v>
      </c>
      <c r="C794" s="21">
        <v>45906.460416666669</v>
      </c>
      <c r="D794" t="s">
        <v>59</v>
      </c>
      <c r="E794" t="s">
        <v>60</v>
      </c>
      <c r="F794" t="s">
        <v>61</v>
      </c>
      <c r="G794" t="s">
        <v>62</v>
      </c>
      <c r="H794">
        <v>13.6</v>
      </c>
    </row>
    <row r="795" spans="1:8" x14ac:dyDescent="0.55000000000000004">
      <c r="A795">
        <v>4</v>
      </c>
      <c r="B795" t="s">
        <v>58</v>
      </c>
      <c r="C795" s="21">
        <v>45906.460416666669</v>
      </c>
      <c r="D795" t="s">
        <v>59</v>
      </c>
      <c r="E795" t="s">
        <v>63</v>
      </c>
      <c r="F795" t="s">
        <v>64</v>
      </c>
      <c r="G795" t="s">
        <v>65</v>
      </c>
      <c r="H795">
        <v>1012.6</v>
      </c>
    </row>
    <row r="796" spans="1:8" x14ac:dyDescent="0.55000000000000004">
      <c r="A796">
        <v>4</v>
      </c>
      <c r="B796" t="s">
        <v>58</v>
      </c>
      <c r="C796" s="21">
        <v>45906.460416666669</v>
      </c>
      <c r="D796" t="s">
        <v>59</v>
      </c>
      <c r="E796" t="s">
        <v>66</v>
      </c>
      <c r="F796" t="s">
        <v>67</v>
      </c>
      <c r="G796" t="s">
        <v>68</v>
      </c>
      <c r="H796">
        <v>99.8</v>
      </c>
    </row>
    <row r="797" spans="1:8" x14ac:dyDescent="0.55000000000000004">
      <c r="A797">
        <v>4</v>
      </c>
      <c r="B797" t="s">
        <v>58</v>
      </c>
      <c r="C797" s="21">
        <v>45906.460416666669</v>
      </c>
      <c r="D797" t="s">
        <v>59</v>
      </c>
      <c r="E797" t="s">
        <v>66</v>
      </c>
      <c r="F797" t="s">
        <v>67</v>
      </c>
      <c r="G797" t="s">
        <v>69</v>
      </c>
      <c r="H797">
        <v>10.37</v>
      </c>
    </row>
    <row r="798" spans="1:8" x14ac:dyDescent="0.55000000000000004">
      <c r="A798">
        <v>4</v>
      </c>
      <c r="B798" t="s">
        <v>58</v>
      </c>
      <c r="C798" s="21">
        <v>45906.460416666669</v>
      </c>
      <c r="D798" t="s">
        <v>59</v>
      </c>
      <c r="E798" t="s">
        <v>70</v>
      </c>
      <c r="F798" t="s">
        <v>71</v>
      </c>
      <c r="G798" t="s">
        <v>72</v>
      </c>
      <c r="H798">
        <v>167.8</v>
      </c>
    </row>
    <row r="799" spans="1:8" x14ac:dyDescent="0.55000000000000004">
      <c r="A799">
        <v>4</v>
      </c>
      <c r="B799" t="s">
        <v>58</v>
      </c>
      <c r="C799" s="21">
        <v>45906.460416666669</v>
      </c>
      <c r="D799" t="s">
        <v>59</v>
      </c>
      <c r="E799" t="s">
        <v>73</v>
      </c>
      <c r="F799" t="s">
        <v>74</v>
      </c>
      <c r="G799" t="s">
        <v>72</v>
      </c>
      <c r="H799">
        <v>131.19999999999999</v>
      </c>
    </row>
    <row r="800" spans="1:8" x14ac:dyDescent="0.55000000000000004">
      <c r="A800">
        <v>4</v>
      </c>
      <c r="B800" t="s">
        <v>58</v>
      </c>
      <c r="C800" s="21">
        <v>45906.460416666669</v>
      </c>
      <c r="D800" t="s">
        <v>59</v>
      </c>
      <c r="E800" t="s">
        <v>75</v>
      </c>
      <c r="F800" t="s">
        <v>76</v>
      </c>
      <c r="G800" t="s">
        <v>77</v>
      </c>
      <c r="H800">
        <v>0.08</v>
      </c>
    </row>
    <row r="801" spans="1:8" x14ac:dyDescent="0.55000000000000004">
      <c r="A801">
        <v>4</v>
      </c>
      <c r="B801" t="s">
        <v>58</v>
      </c>
      <c r="C801" s="21">
        <v>45906.460416666669</v>
      </c>
      <c r="D801" t="s">
        <v>59</v>
      </c>
      <c r="E801" t="s">
        <v>78</v>
      </c>
      <c r="F801" t="s">
        <v>78</v>
      </c>
      <c r="H801">
        <v>8.0299999999999994</v>
      </c>
    </row>
    <row r="802" spans="1:8" x14ac:dyDescent="0.55000000000000004">
      <c r="A802">
        <v>5</v>
      </c>
      <c r="B802" t="s">
        <v>58</v>
      </c>
      <c r="C802" s="21">
        <v>45906.461111111108</v>
      </c>
      <c r="D802" t="s">
        <v>59</v>
      </c>
      <c r="E802" t="s">
        <v>60</v>
      </c>
      <c r="F802" t="s">
        <v>61</v>
      </c>
      <c r="G802" t="s">
        <v>62</v>
      </c>
      <c r="H802">
        <v>13.6</v>
      </c>
    </row>
    <row r="803" spans="1:8" x14ac:dyDescent="0.55000000000000004">
      <c r="A803">
        <v>5</v>
      </c>
      <c r="B803" t="s">
        <v>58</v>
      </c>
      <c r="C803" s="21">
        <v>45906.461111111108</v>
      </c>
      <c r="D803" t="s">
        <v>59</v>
      </c>
      <c r="E803" t="s">
        <v>63</v>
      </c>
      <c r="F803" t="s">
        <v>64</v>
      </c>
      <c r="G803" t="s">
        <v>65</v>
      </c>
      <c r="H803">
        <v>1012.5</v>
      </c>
    </row>
    <row r="804" spans="1:8" x14ac:dyDescent="0.55000000000000004">
      <c r="A804">
        <v>5</v>
      </c>
      <c r="B804" t="s">
        <v>58</v>
      </c>
      <c r="C804" s="21">
        <v>45906.461111111108</v>
      </c>
      <c r="D804" t="s">
        <v>59</v>
      </c>
      <c r="E804" t="s">
        <v>66</v>
      </c>
      <c r="F804" t="s">
        <v>67</v>
      </c>
      <c r="G804" t="s">
        <v>68</v>
      </c>
      <c r="H804">
        <v>99.5</v>
      </c>
    </row>
    <row r="805" spans="1:8" x14ac:dyDescent="0.55000000000000004">
      <c r="A805">
        <v>5</v>
      </c>
      <c r="B805" t="s">
        <v>58</v>
      </c>
      <c r="C805" s="21">
        <v>45906.461111111108</v>
      </c>
      <c r="D805" t="s">
        <v>59</v>
      </c>
      <c r="E805" t="s">
        <v>66</v>
      </c>
      <c r="F805" t="s">
        <v>67</v>
      </c>
      <c r="G805" t="s">
        <v>69</v>
      </c>
      <c r="H805">
        <v>10.35</v>
      </c>
    </row>
    <row r="806" spans="1:8" x14ac:dyDescent="0.55000000000000004">
      <c r="A806">
        <v>5</v>
      </c>
      <c r="B806" t="s">
        <v>58</v>
      </c>
      <c r="C806" s="21">
        <v>45906.461111111108</v>
      </c>
      <c r="D806" t="s">
        <v>59</v>
      </c>
      <c r="E806" t="s">
        <v>70</v>
      </c>
      <c r="F806" t="s">
        <v>71</v>
      </c>
      <c r="G806" t="s">
        <v>72</v>
      </c>
      <c r="H806">
        <v>168.1</v>
      </c>
    </row>
    <row r="807" spans="1:8" x14ac:dyDescent="0.55000000000000004">
      <c r="A807">
        <v>5</v>
      </c>
      <c r="B807" t="s">
        <v>58</v>
      </c>
      <c r="C807" s="21">
        <v>45906.461111111108</v>
      </c>
      <c r="D807" t="s">
        <v>59</v>
      </c>
      <c r="E807" t="s">
        <v>73</v>
      </c>
      <c r="F807" t="s">
        <v>74</v>
      </c>
      <c r="G807" t="s">
        <v>72</v>
      </c>
      <c r="H807">
        <v>131.5</v>
      </c>
    </row>
    <row r="808" spans="1:8" x14ac:dyDescent="0.55000000000000004">
      <c r="A808">
        <v>5</v>
      </c>
      <c r="B808" t="s">
        <v>58</v>
      </c>
      <c r="C808" s="21">
        <v>45906.461111111108</v>
      </c>
      <c r="D808" t="s">
        <v>59</v>
      </c>
      <c r="E808" t="s">
        <v>75</v>
      </c>
      <c r="F808" t="s">
        <v>76</v>
      </c>
      <c r="G808" t="s">
        <v>77</v>
      </c>
      <c r="H808">
        <v>0.08</v>
      </c>
    </row>
    <row r="809" spans="1:8" x14ac:dyDescent="0.55000000000000004">
      <c r="A809">
        <v>5</v>
      </c>
      <c r="B809" t="s">
        <v>58</v>
      </c>
      <c r="C809" s="21">
        <v>45906.461111111108</v>
      </c>
      <c r="D809" t="s">
        <v>59</v>
      </c>
      <c r="E809" t="s">
        <v>78</v>
      </c>
      <c r="F809" t="s">
        <v>78</v>
      </c>
      <c r="H809">
        <v>7.98</v>
      </c>
    </row>
    <row r="810" spans="1:8" x14ac:dyDescent="0.55000000000000004">
      <c r="A810">
        <v>6</v>
      </c>
      <c r="B810" t="s">
        <v>58</v>
      </c>
      <c r="C810" s="21">
        <v>45906.461805555555</v>
      </c>
      <c r="D810" t="s">
        <v>59</v>
      </c>
      <c r="E810" t="s">
        <v>60</v>
      </c>
      <c r="F810" t="s">
        <v>61</v>
      </c>
      <c r="G810" t="s">
        <v>62</v>
      </c>
      <c r="H810">
        <v>13.7</v>
      </c>
    </row>
    <row r="811" spans="1:8" x14ac:dyDescent="0.55000000000000004">
      <c r="A811">
        <v>6</v>
      </c>
      <c r="B811" t="s">
        <v>58</v>
      </c>
      <c r="C811" s="21">
        <v>45906.461805555555</v>
      </c>
      <c r="D811" t="s">
        <v>59</v>
      </c>
      <c r="E811" t="s">
        <v>63</v>
      </c>
      <c r="F811" t="s">
        <v>64</v>
      </c>
      <c r="G811" t="s">
        <v>65</v>
      </c>
      <c r="H811">
        <v>1012.4</v>
      </c>
    </row>
    <row r="812" spans="1:8" x14ac:dyDescent="0.55000000000000004">
      <c r="A812">
        <v>6</v>
      </c>
      <c r="B812" t="s">
        <v>58</v>
      </c>
      <c r="C812" s="21">
        <v>45906.461805555555</v>
      </c>
      <c r="D812" t="s">
        <v>59</v>
      </c>
      <c r="E812" t="s">
        <v>66</v>
      </c>
      <c r="F812" t="s">
        <v>67</v>
      </c>
      <c r="G812" t="s">
        <v>68</v>
      </c>
      <c r="H812">
        <v>99</v>
      </c>
    </row>
    <row r="813" spans="1:8" x14ac:dyDescent="0.55000000000000004">
      <c r="A813">
        <v>6</v>
      </c>
      <c r="B813" t="s">
        <v>58</v>
      </c>
      <c r="C813" s="21">
        <v>45906.461805555555</v>
      </c>
      <c r="D813" t="s">
        <v>59</v>
      </c>
      <c r="E813" t="s">
        <v>66</v>
      </c>
      <c r="F813" t="s">
        <v>67</v>
      </c>
      <c r="G813" t="s">
        <v>69</v>
      </c>
      <c r="H813">
        <v>10.28</v>
      </c>
    </row>
    <row r="814" spans="1:8" x14ac:dyDescent="0.55000000000000004">
      <c r="A814">
        <v>6</v>
      </c>
      <c r="B814" t="s">
        <v>58</v>
      </c>
      <c r="C814" s="21">
        <v>45906.461805555555</v>
      </c>
      <c r="D814" t="s">
        <v>59</v>
      </c>
      <c r="E814" t="s">
        <v>70</v>
      </c>
      <c r="F814" t="s">
        <v>71</v>
      </c>
      <c r="G814" t="s">
        <v>72</v>
      </c>
      <c r="H814">
        <v>168.5</v>
      </c>
    </row>
    <row r="815" spans="1:8" x14ac:dyDescent="0.55000000000000004">
      <c r="A815">
        <v>6</v>
      </c>
      <c r="B815" t="s">
        <v>58</v>
      </c>
      <c r="C815" s="21">
        <v>45906.461805555555</v>
      </c>
      <c r="D815" t="s">
        <v>59</v>
      </c>
      <c r="E815" t="s">
        <v>73</v>
      </c>
      <c r="F815" t="s">
        <v>74</v>
      </c>
      <c r="G815" t="s">
        <v>72</v>
      </c>
      <c r="H815">
        <v>132</v>
      </c>
    </row>
    <row r="816" spans="1:8" x14ac:dyDescent="0.55000000000000004">
      <c r="A816">
        <v>6</v>
      </c>
      <c r="B816" t="s">
        <v>58</v>
      </c>
      <c r="C816" s="21">
        <v>45906.461805555555</v>
      </c>
      <c r="D816" t="s">
        <v>59</v>
      </c>
      <c r="E816" t="s">
        <v>75</v>
      </c>
      <c r="F816" t="s">
        <v>76</v>
      </c>
      <c r="G816" t="s">
        <v>77</v>
      </c>
      <c r="H816">
        <v>0.08</v>
      </c>
    </row>
    <row r="817" spans="1:8" x14ac:dyDescent="0.55000000000000004">
      <c r="A817">
        <v>6</v>
      </c>
      <c r="B817" t="s">
        <v>58</v>
      </c>
      <c r="C817" s="21">
        <v>45906.461805555555</v>
      </c>
      <c r="D817" t="s">
        <v>59</v>
      </c>
      <c r="E817" t="s">
        <v>78</v>
      </c>
      <c r="F817" t="s">
        <v>78</v>
      </c>
      <c r="H817">
        <v>7.95</v>
      </c>
    </row>
    <row r="818" spans="1:8" x14ac:dyDescent="0.55000000000000004">
      <c r="A818">
        <v>1</v>
      </c>
      <c r="B818" t="s">
        <v>58</v>
      </c>
      <c r="C818" s="21">
        <v>45908.463194444441</v>
      </c>
      <c r="D818" t="s">
        <v>59</v>
      </c>
      <c r="E818" t="s">
        <v>60</v>
      </c>
      <c r="F818" t="s">
        <v>61</v>
      </c>
      <c r="G818" t="s">
        <v>62</v>
      </c>
      <c r="H818">
        <v>8.6999999999999993</v>
      </c>
    </row>
    <row r="819" spans="1:8" x14ac:dyDescent="0.55000000000000004">
      <c r="A819">
        <v>1</v>
      </c>
      <c r="B819" t="s">
        <v>58</v>
      </c>
      <c r="C819" s="21">
        <v>45908.463194444441</v>
      </c>
      <c r="D819" t="s">
        <v>59</v>
      </c>
      <c r="E819" t="s">
        <v>63</v>
      </c>
      <c r="F819" t="s">
        <v>64</v>
      </c>
      <c r="G819" t="s">
        <v>65</v>
      </c>
      <c r="H819">
        <v>1022.3</v>
      </c>
    </row>
    <row r="820" spans="1:8" x14ac:dyDescent="0.55000000000000004">
      <c r="A820">
        <v>1</v>
      </c>
      <c r="B820" t="s">
        <v>58</v>
      </c>
      <c r="C820" s="21">
        <v>45908.463194444441</v>
      </c>
      <c r="D820" t="s">
        <v>59</v>
      </c>
      <c r="E820" t="s">
        <v>66</v>
      </c>
      <c r="F820" t="s">
        <v>67</v>
      </c>
      <c r="G820" t="s">
        <v>68</v>
      </c>
      <c r="H820">
        <v>100</v>
      </c>
    </row>
    <row r="821" spans="1:8" x14ac:dyDescent="0.55000000000000004">
      <c r="A821">
        <v>1</v>
      </c>
      <c r="B821" t="s">
        <v>58</v>
      </c>
      <c r="C821" s="21">
        <v>45908.463194444441</v>
      </c>
      <c r="D821" t="s">
        <v>59</v>
      </c>
      <c r="E821" t="s">
        <v>66</v>
      </c>
      <c r="F821" t="s">
        <v>67</v>
      </c>
      <c r="G821" t="s">
        <v>69</v>
      </c>
      <c r="H821">
        <v>11.63</v>
      </c>
    </row>
    <row r="822" spans="1:8" x14ac:dyDescent="0.55000000000000004">
      <c r="A822">
        <v>1</v>
      </c>
      <c r="B822" t="s">
        <v>58</v>
      </c>
      <c r="C822" s="21">
        <v>45908.463194444441</v>
      </c>
      <c r="D822" t="s">
        <v>59</v>
      </c>
      <c r="E822" t="s">
        <v>70</v>
      </c>
      <c r="F822" t="s">
        <v>71</v>
      </c>
      <c r="G822" t="s">
        <v>72</v>
      </c>
      <c r="H822">
        <v>170</v>
      </c>
    </row>
    <row r="823" spans="1:8" x14ac:dyDescent="0.55000000000000004">
      <c r="A823">
        <v>1</v>
      </c>
      <c r="B823" t="s">
        <v>58</v>
      </c>
      <c r="C823" s="21">
        <v>45908.463194444441</v>
      </c>
      <c r="D823" t="s">
        <v>59</v>
      </c>
      <c r="E823" t="s">
        <v>73</v>
      </c>
      <c r="F823" t="s">
        <v>74</v>
      </c>
      <c r="G823" t="s">
        <v>72</v>
      </c>
      <c r="H823">
        <v>117.1</v>
      </c>
    </row>
    <row r="824" spans="1:8" x14ac:dyDescent="0.55000000000000004">
      <c r="A824">
        <v>1</v>
      </c>
      <c r="B824" t="s">
        <v>58</v>
      </c>
      <c r="C824" s="21">
        <v>45908.463194444441</v>
      </c>
      <c r="D824" t="s">
        <v>59</v>
      </c>
      <c r="E824" t="s">
        <v>75</v>
      </c>
      <c r="F824" t="s">
        <v>76</v>
      </c>
      <c r="G824" t="s">
        <v>77</v>
      </c>
      <c r="H824">
        <v>0.08</v>
      </c>
    </row>
    <row r="825" spans="1:8" x14ac:dyDescent="0.55000000000000004">
      <c r="A825">
        <v>1</v>
      </c>
      <c r="B825" t="s">
        <v>58</v>
      </c>
      <c r="C825" s="21">
        <v>45908.463194444441</v>
      </c>
      <c r="D825" t="s">
        <v>59</v>
      </c>
      <c r="E825" t="s">
        <v>78</v>
      </c>
      <c r="F825" t="s">
        <v>78</v>
      </c>
      <c r="H825">
        <v>8.23</v>
      </c>
    </row>
    <row r="826" spans="1:8" x14ac:dyDescent="0.55000000000000004">
      <c r="A826">
        <v>2</v>
      </c>
      <c r="B826" t="s">
        <v>58</v>
      </c>
      <c r="C826" s="21">
        <v>45908.463888888888</v>
      </c>
      <c r="D826" t="s">
        <v>59</v>
      </c>
      <c r="E826" t="s">
        <v>60</v>
      </c>
      <c r="F826" t="s">
        <v>61</v>
      </c>
      <c r="G826" t="s">
        <v>62</v>
      </c>
      <c r="H826">
        <v>8.8000000000000007</v>
      </c>
    </row>
    <row r="827" spans="1:8" x14ac:dyDescent="0.55000000000000004">
      <c r="A827">
        <v>2</v>
      </c>
      <c r="B827" t="s">
        <v>58</v>
      </c>
      <c r="C827" s="21">
        <v>45908.463888888888</v>
      </c>
      <c r="D827" t="s">
        <v>59</v>
      </c>
      <c r="E827" t="s">
        <v>63</v>
      </c>
      <c r="F827" t="s">
        <v>64</v>
      </c>
      <c r="G827" t="s">
        <v>65</v>
      </c>
      <c r="H827">
        <v>1022.3</v>
      </c>
    </row>
    <row r="828" spans="1:8" x14ac:dyDescent="0.55000000000000004">
      <c r="A828">
        <v>2</v>
      </c>
      <c r="B828" t="s">
        <v>58</v>
      </c>
      <c r="C828" s="21">
        <v>45908.463888888888</v>
      </c>
      <c r="D828" t="s">
        <v>59</v>
      </c>
      <c r="E828" t="s">
        <v>66</v>
      </c>
      <c r="F828" t="s">
        <v>67</v>
      </c>
      <c r="G828" t="s">
        <v>68</v>
      </c>
      <c r="H828">
        <v>99.6</v>
      </c>
    </row>
    <row r="829" spans="1:8" x14ac:dyDescent="0.55000000000000004">
      <c r="A829">
        <v>2</v>
      </c>
      <c r="B829" t="s">
        <v>58</v>
      </c>
      <c r="C829" s="21">
        <v>45908.463888888888</v>
      </c>
      <c r="D829" t="s">
        <v>59</v>
      </c>
      <c r="E829" t="s">
        <v>66</v>
      </c>
      <c r="F829" t="s">
        <v>67</v>
      </c>
      <c r="G829" t="s">
        <v>69</v>
      </c>
      <c r="H829">
        <v>11.58</v>
      </c>
    </row>
    <row r="830" spans="1:8" x14ac:dyDescent="0.55000000000000004">
      <c r="A830">
        <v>2</v>
      </c>
      <c r="B830" t="s">
        <v>58</v>
      </c>
      <c r="C830" s="21">
        <v>45908.463888888888</v>
      </c>
      <c r="D830" t="s">
        <v>59</v>
      </c>
      <c r="E830" t="s">
        <v>70</v>
      </c>
      <c r="F830" t="s">
        <v>71</v>
      </c>
      <c r="G830" t="s">
        <v>72</v>
      </c>
      <c r="H830">
        <v>169.9</v>
      </c>
    </row>
    <row r="831" spans="1:8" x14ac:dyDescent="0.55000000000000004">
      <c r="A831">
        <v>2</v>
      </c>
      <c r="B831" t="s">
        <v>58</v>
      </c>
      <c r="C831" s="21">
        <v>45908.463888888888</v>
      </c>
      <c r="D831" t="s">
        <v>59</v>
      </c>
      <c r="E831" t="s">
        <v>73</v>
      </c>
      <c r="F831" t="s">
        <v>74</v>
      </c>
      <c r="G831" t="s">
        <v>72</v>
      </c>
      <c r="H831">
        <v>117.2</v>
      </c>
    </row>
    <row r="832" spans="1:8" x14ac:dyDescent="0.55000000000000004">
      <c r="A832">
        <v>2</v>
      </c>
      <c r="B832" t="s">
        <v>58</v>
      </c>
      <c r="C832" s="21">
        <v>45908.463888888888</v>
      </c>
      <c r="D832" t="s">
        <v>59</v>
      </c>
      <c r="E832" t="s">
        <v>75</v>
      </c>
      <c r="F832" t="s">
        <v>76</v>
      </c>
      <c r="G832" t="s">
        <v>77</v>
      </c>
      <c r="H832">
        <v>0.08</v>
      </c>
    </row>
    <row r="833" spans="1:8" x14ac:dyDescent="0.55000000000000004">
      <c r="A833">
        <v>2</v>
      </c>
      <c r="B833" t="s">
        <v>58</v>
      </c>
      <c r="C833" s="21">
        <v>45908.463888888888</v>
      </c>
      <c r="D833" t="s">
        <v>59</v>
      </c>
      <c r="E833" t="s">
        <v>78</v>
      </c>
      <c r="F833" t="s">
        <v>78</v>
      </c>
      <c r="H833">
        <v>8.44</v>
      </c>
    </row>
    <row r="834" spans="1:8" x14ac:dyDescent="0.55000000000000004">
      <c r="A834">
        <v>3</v>
      </c>
      <c r="B834" t="s">
        <v>58</v>
      </c>
      <c r="C834" s="21">
        <v>45908.463888888888</v>
      </c>
      <c r="D834" t="s">
        <v>59</v>
      </c>
      <c r="E834" t="s">
        <v>60</v>
      </c>
      <c r="F834" t="s">
        <v>61</v>
      </c>
      <c r="G834" t="s">
        <v>62</v>
      </c>
      <c r="H834">
        <v>9.6</v>
      </c>
    </row>
    <row r="835" spans="1:8" x14ac:dyDescent="0.55000000000000004">
      <c r="A835">
        <v>3</v>
      </c>
      <c r="B835" t="s">
        <v>58</v>
      </c>
      <c r="C835" s="21">
        <v>45908.463888831022</v>
      </c>
      <c r="D835" t="s">
        <v>59</v>
      </c>
      <c r="E835" t="s">
        <v>63</v>
      </c>
      <c r="F835" t="s">
        <v>64</v>
      </c>
      <c r="G835" t="s">
        <v>65</v>
      </c>
      <c r="H835">
        <v>1022.3</v>
      </c>
    </row>
    <row r="836" spans="1:8" x14ac:dyDescent="0.55000000000000004">
      <c r="A836">
        <v>3</v>
      </c>
      <c r="B836" t="s">
        <v>58</v>
      </c>
      <c r="C836" s="21">
        <v>45908.463888831022</v>
      </c>
      <c r="D836" t="s">
        <v>59</v>
      </c>
      <c r="E836" t="s">
        <v>66</v>
      </c>
      <c r="F836" t="s">
        <v>67</v>
      </c>
      <c r="G836" t="s">
        <v>68</v>
      </c>
      <c r="H836">
        <v>100.8</v>
      </c>
    </row>
    <row r="837" spans="1:8" x14ac:dyDescent="0.55000000000000004">
      <c r="A837">
        <v>3</v>
      </c>
      <c r="B837" t="s">
        <v>58</v>
      </c>
      <c r="C837" s="21">
        <v>45908.463888831022</v>
      </c>
      <c r="D837" t="s">
        <v>59</v>
      </c>
      <c r="E837" t="s">
        <v>66</v>
      </c>
      <c r="F837" t="s">
        <v>67</v>
      </c>
      <c r="G837" t="s">
        <v>69</v>
      </c>
      <c r="H837">
        <v>11.48</v>
      </c>
    </row>
    <row r="838" spans="1:8" x14ac:dyDescent="0.55000000000000004">
      <c r="A838">
        <v>3</v>
      </c>
      <c r="B838" t="s">
        <v>58</v>
      </c>
      <c r="C838" s="21">
        <v>45908.463888831022</v>
      </c>
      <c r="D838" t="s">
        <v>59</v>
      </c>
      <c r="E838" t="s">
        <v>70</v>
      </c>
      <c r="F838" t="s">
        <v>71</v>
      </c>
      <c r="G838" t="s">
        <v>72</v>
      </c>
      <c r="H838">
        <v>170.7</v>
      </c>
    </row>
    <row r="839" spans="1:8" x14ac:dyDescent="0.55000000000000004">
      <c r="A839">
        <v>3</v>
      </c>
      <c r="B839" t="s">
        <v>58</v>
      </c>
      <c r="C839" s="21">
        <v>45908.463888831022</v>
      </c>
      <c r="D839" t="s">
        <v>59</v>
      </c>
      <c r="E839" t="s">
        <v>73</v>
      </c>
      <c r="F839" t="s">
        <v>74</v>
      </c>
      <c r="G839" t="s">
        <v>72</v>
      </c>
      <c r="H839">
        <v>120.5</v>
      </c>
    </row>
    <row r="840" spans="1:8" x14ac:dyDescent="0.55000000000000004">
      <c r="A840">
        <v>3</v>
      </c>
      <c r="B840" t="s">
        <v>58</v>
      </c>
      <c r="C840" s="21">
        <v>45908.463888831022</v>
      </c>
      <c r="D840" t="s">
        <v>59</v>
      </c>
      <c r="E840" t="s">
        <v>75</v>
      </c>
      <c r="F840" t="s">
        <v>76</v>
      </c>
      <c r="G840" t="s">
        <v>77</v>
      </c>
      <c r="H840">
        <v>0.08</v>
      </c>
    </row>
    <row r="841" spans="1:8" x14ac:dyDescent="0.55000000000000004">
      <c r="A841">
        <v>3</v>
      </c>
      <c r="B841" t="s">
        <v>58</v>
      </c>
      <c r="C841" s="21">
        <v>45908.463888831022</v>
      </c>
      <c r="D841" t="s">
        <v>59</v>
      </c>
      <c r="E841" t="s">
        <v>78</v>
      </c>
      <c r="F841" t="s">
        <v>78</v>
      </c>
      <c r="H841">
        <v>8.3699999999999992</v>
      </c>
    </row>
    <row r="842" spans="1:8" x14ac:dyDescent="0.55000000000000004">
      <c r="A842">
        <v>4</v>
      </c>
      <c r="B842" t="s">
        <v>58</v>
      </c>
      <c r="C842" s="21">
        <v>45908.464583333334</v>
      </c>
      <c r="D842" t="s">
        <v>59</v>
      </c>
      <c r="E842" t="s">
        <v>60</v>
      </c>
      <c r="F842" t="s">
        <v>61</v>
      </c>
      <c r="G842" t="s">
        <v>62</v>
      </c>
      <c r="H842">
        <v>9.8000000000000007</v>
      </c>
    </row>
    <row r="843" spans="1:8" x14ac:dyDescent="0.55000000000000004">
      <c r="A843">
        <v>4</v>
      </c>
      <c r="B843" t="s">
        <v>58</v>
      </c>
      <c r="C843" s="21">
        <v>45908.464583333334</v>
      </c>
      <c r="D843" t="s">
        <v>59</v>
      </c>
      <c r="E843" t="s">
        <v>63</v>
      </c>
      <c r="F843" t="s">
        <v>64</v>
      </c>
      <c r="G843" t="s">
        <v>65</v>
      </c>
      <c r="H843">
        <v>1022.3</v>
      </c>
    </row>
    <row r="844" spans="1:8" x14ac:dyDescent="0.55000000000000004">
      <c r="A844">
        <v>4</v>
      </c>
      <c r="B844" t="s">
        <v>58</v>
      </c>
      <c r="C844" s="21">
        <v>45908.464583333334</v>
      </c>
      <c r="D844" t="s">
        <v>59</v>
      </c>
      <c r="E844" t="s">
        <v>66</v>
      </c>
      <c r="F844" t="s">
        <v>67</v>
      </c>
      <c r="G844" t="s">
        <v>68</v>
      </c>
      <c r="H844">
        <v>101.6</v>
      </c>
    </row>
    <row r="845" spans="1:8" x14ac:dyDescent="0.55000000000000004">
      <c r="A845">
        <v>4</v>
      </c>
      <c r="B845" t="s">
        <v>58</v>
      </c>
      <c r="C845" s="21">
        <v>45908.464583333334</v>
      </c>
      <c r="D845" t="s">
        <v>59</v>
      </c>
      <c r="E845" t="s">
        <v>66</v>
      </c>
      <c r="F845" t="s">
        <v>67</v>
      </c>
      <c r="G845" t="s">
        <v>69</v>
      </c>
      <c r="H845">
        <v>11.51</v>
      </c>
    </row>
    <row r="846" spans="1:8" x14ac:dyDescent="0.55000000000000004">
      <c r="A846">
        <v>4</v>
      </c>
      <c r="B846" t="s">
        <v>58</v>
      </c>
      <c r="C846" s="21">
        <v>45908.464583333334</v>
      </c>
      <c r="D846" t="s">
        <v>59</v>
      </c>
      <c r="E846" t="s">
        <v>70</v>
      </c>
      <c r="F846" t="s">
        <v>71</v>
      </c>
      <c r="G846" t="s">
        <v>72</v>
      </c>
      <c r="H846">
        <v>171.2</v>
      </c>
    </row>
    <row r="847" spans="1:8" x14ac:dyDescent="0.55000000000000004">
      <c r="A847">
        <v>4</v>
      </c>
      <c r="B847" t="s">
        <v>58</v>
      </c>
      <c r="C847" s="21">
        <v>45908.464583333334</v>
      </c>
      <c r="D847" t="s">
        <v>59</v>
      </c>
      <c r="E847" t="s">
        <v>73</v>
      </c>
      <c r="F847" t="s">
        <v>74</v>
      </c>
      <c r="G847" t="s">
        <v>72</v>
      </c>
      <c r="H847">
        <v>121.6</v>
      </c>
    </row>
    <row r="848" spans="1:8" x14ac:dyDescent="0.55000000000000004">
      <c r="A848">
        <v>4</v>
      </c>
      <c r="B848" t="s">
        <v>58</v>
      </c>
      <c r="C848" s="21">
        <v>45908.464583333334</v>
      </c>
      <c r="D848" t="s">
        <v>59</v>
      </c>
      <c r="E848" t="s">
        <v>75</v>
      </c>
      <c r="F848" t="s">
        <v>76</v>
      </c>
      <c r="G848" t="s">
        <v>77</v>
      </c>
      <c r="H848">
        <v>0.08</v>
      </c>
    </row>
    <row r="849" spans="1:8" x14ac:dyDescent="0.55000000000000004">
      <c r="A849">
        <v>4</v>
      </c>
      <c r="B849" t="s">
        <v>58</v>
      </c>
      <c r="C849" s="21">
        <v>45908.464583333334</v>
      </c>
      <c r="D849" t="s">
        <v>59</v>
      </c>
      <c r="E849" t="s">
        <v>78</v>
      </c>
      <c r="F849" t="s">
        <v>78</v>
      </c>
      <c r="H849">
        <v>8.27</v>
      </c>
    </row>
    <row r="850" spans="1:8" x14ac:dyDescent="0.55000000000000004">
      <c r="A850">
        <v>5</v>
      </c>
      <c r="B850" t="s">
        <v>58</v>
      </c>
      <c r="C850" s="21">
        <v>45908.465277777781</v>
      </c>
      <c r="D850" t="s">
        <v>59</v>
      </c>
      <c r="E850" t="s">
        <v>60</v>
      </c>
      <c r="F850" t="s">
        <v>61</v>
      </c>
      <c r="G850" t="s">
        <v>62</v>
      </c>
      <c r="H850">
        <v>9.8000000000000007</v>
      </c>
    </row>
    <row r="851" spans="1:8" x14ac:dyDescent="0.55000000000000004">
      <c r="A851">
        <v>5</v>
      </c>
      <c r="B851" t="s">
        <v>58</v>
      </c>
      <c r="C851" s="21">
        <v>45908.465277777781</v>
      </c>
      <c r="D851" t="s">
        <v>59</v>
      </c>
      <c r="E851" t="s">
        <v>63</v>
      </c>
      <c r="F851" t="s">
        <v>64</v>
      </c>
      <c r="G851" t="s">
        <v>65</v>
      </c>
      <c r="H851">
        <v>1022.2</v>
      </c>
    </row>
    <row r="852" spans="1:8" x14ac:dyDescent="0.55000000000000004">
      <c r="A852">
        <v>5</v>
      </c>
      <c r="B852" t="s">
        <v>58</v>
      </c>
      <c r="C852" s="21">
        <v>45908.465277777781</v>
      </c>
      <c r="D852" t="s">
        <v>59</v>
      </c>
      <c r="E852" t="s">
        <v>66</v>
      </c>
      <c r="F852" t="s">
        <v>67</v>
      </c>
      <c r="G852" t="s">
        <v>68</v>
      </c>
      <c r="H852">
        <v>101.4</v>
      </c>
    </row>
    <row r="853" spans="1:8" x14ac:dyDescent="0.55000000000000004">
      <c r="A853">
        <v>5</v>
      </c>
      <c r="B853" t="s">
        <v>58</v>
      </c>
      <c r="C853" s="21">
        <v>45908.465277777781</v>
      </c>
      <c r="D853" t="s">
        <v>59</v>
      </c>
      <c r="E853" t="s">
        <v>66</v>
      </c>
      <c r="F853" t="s">
        <v>67</v>
      </c>
      <c r="G853" t="s">
        <v>69</v>
      </c>
      <c r="H853">
        <v>11.5</v>
      </c>
    </row>
    <row r="854" spans="1:8" x14ac:dyDescent="0.55000000000000004">
      <c r="A854">
        <v>5</v>
      </c>
      <c r="B854" t="s">
        <v>58</v>
      </c>
      <c r="C854" s="21">
        <v>45908.465277777781</v>
      </c>
      <c r="D854" t="s">
        <v>59</v>
      </c>
      <c r="E854" t="s">
        <v>70</v>
      </c>
      <c r="F854" t="s">
        <v>71</v>
      </c>
      <c r="G854" t="s">
        <v>72</v>
      </c>
      <c r="H854">
        <v>171.6</v>
      </c>
    </row>
    <row r="855" spans="1:8" x14ac:dyDescent="0.55000000000000004">
      <c r="A855">
        <v>5</v>
      </c>
      <c r="B855" t="s">
        <v>58</v>
      </c>
      <c r="C855" s="21">
        <v>45908.465277777781</v>
      </c>
      <c r="D855" t="s">
        <v>59</v>
      </c>
      <c r="E855" t="s">
        <v>73</v>
      </c>
      <c r="F855" t="s">
        <v>74</v>
      </c>
      <c r="G855" t="s">
        <v>72</v>
      </c>
      <c r="H855">
        <v>121.8</v>
      </c>
    </row>
    <row r="856" spans="1:8" x14ac:dyDescent="0.55000000000000004">
      <c r="A856">
        <v>5</v>
      </c>
      <c r="B856" t="s">
        <v>58</v>
      </c>
      <c r="C856" s="21">
        <v>45908.465277777781</v>
      </c>
      <c r="D856" t="s">
        <v>59</v>
      </c>
      <c r="E856" t="s">
        <v>75</v>
      </c>
      <c r="F856" t="s">
        <v>76</v>
      </c>
      <c r="G856" t="s">
        <v>77</v>
      </c>
      <c r="H856">
        <v>0.08</v>
      </c>
    </row>
    <row r="857" spans="1:8" x14ac:dyDescent="0.55000000000000004">
      <c r="A857">
        <v>5</v>
      </c>
      <c r="B857" t="s">
        <v>58</v>
      </c>
      <c r="C857" s="21">
        <v>45908.465277777781</v>
      </c>
      <c r="D857" t="s">
        <v>59</v>
      </c>
      <c r="E857" t="s">
        <v>78</v>
      </c>
      <c r="F857" t="s">
        <v>78</v>
      </c>
      <c r="H857">
        <v>8.16</v>
      </c>
    </row>
    <row r="858" spans="1:8" x14ac:dyDescent="0.55000000000000004">
      <c r="A858">
        <v>6</v>
      </c>
      <c r="B858" t="s">
        <v>58</v>
      </c>
      <c r="C858" s="21">
        <v>45908.46597222222</v>
      </c>
      <c r="D858" t="s">
        <v>59</v>
      </c>
      <c r="E858" t="s">
        <v>60</v>
      </c>
      <c r="F858" t="s">
        <v>61</v>
      </c>
      <c r="G858" t="s">
        <v>62</v>
      </c>
      <c r="H858">
        <v>9.9</v>
      </c>
    </row>
    <row r="859" spans="1:8" x14ac:dyDescent="0.55000000000000004">
      <c r="A859">
        <v>6</v>
      </c>
      <c r="B859" t="s">
        <v>58</v>
      </c>
      <c r="C859" s="21">
        <v>45908.46597222222</v>
      </c>
      <c r="D859" t="s">
        <v>59</v>
      </c>
      <c r="E859" t="s">
        <v>63</v>
      </c>
      <c r="F859" t="s">
        <v>64</v>
      </c>
      <c r="G859" t="s">
        <v>65</v>
      </c>
      <c r="H859">
        <v>1022.3</v>
      </c>
    </row>
    <row r="860" spans="1:8" x14ac:dyDescent="0.55000000000000004">
      <c r="A860">
        <v>6</v>
      </c>
      <c r="B860" t="s">
        <v>58</v>
      </c>
      <c r="C860" s="21">
        <v>45908.46597222222</v>
      </c>
      <c r="D860" t="s">
        <v>59</v>
      </c>
      <c r="E860" t="s">
        <v>66</v>
      </c>
      <c r="F860" t="s">
        <v>67</v>
      </c>
      <c r="G860" t="s">
        <v>68</v>
      </c>
      <c r="H860">
        <v>101.5</v>
      </c>
    </row>
    <row r="861" spans="1:8" x14ac:dyDescent="0.55000000000000004">
      <c r="A861">
        <v>6</v>
      </c>
      <c r="B861" t="s">
        <v>58</v>
      </c>
      <c r="C861" s="21">
        <v>45908.46597222222</v>
      </c>
      <c r="D861" t="s">
        <v>59</v>
      </c>
      <c r="E861" t="s">
        <v>66</v>
      </c>
      <c r="F861" t="s">
        <v>67</v>
      </c>
      <c r="G861" t="s">
        <v>69</v>
      </c>
      <c r="H861">
        <v>11.46</v>
      </c>
    </row>
    <row r="862" spans="1:8" x14ac:dyDescent="0.55000000000000004">
      <c r="A862">
        <v>6</v>
      </c>
      <c r="B862" t="s">
        <v>58</v>
      </c>
      <c r="C862" s="21">
        <v>45908.46597222222</v>
      </c>
      <c r="D862" t="s">
        <v>59</v>
      </c>
      <c r="E862" t="s">
        <v>70</v>
      </c>
      <c r="F862" t="s">
        <v>71</v>
      </c>
      <c r="G862" t="s">
        <v>72</v>
      </c>
      <c r="H862">
        <v>171.8</v>
      </c>
    </row>
    <row r="863" spans="1:8" x14ac:dyDescent="0.55000000000000004">
      <c r="A863">
        <v>6</v>
      </c>
      <c r="B863" t="s">
        <v>58</v>
      </c>
      <c r="C863" s="21">
        <v>45908.46597222222</v>
      </c>
      <c r="D863" t="s">
        <v>59</v>
      </c>
      <c r="E863" t="s">
        <v>73</v>
      </c>
      <c r="F863" t="s">
        <v>74</v>
      </c>
      <c r="G863" t="s">
        <v>72</v>
      </c>
      <c r="H863">
        <v>122.4</v>
      </c>
    </row>
    <row r="864" spans="1:8" x14ac:dyDescent="0.55000000000000004">
      <c r="A864">
        <v>6</v>
      </c>
      <c r="B864" t="s">
        <v>58</v>
      </c>
      <c r="C864" s="21">
        <v>45908.46597222222</v>
      </c>
      <c r="D864" t="s">
        <v>59</v>
      </c>
      <c r="E864" t="s">
        <v>75</v>
      </c>
      <c r="F864" t="s">
        <v>76</v>
      </c>
      <c r="G864" t="s">
        <v>77</v>
      </c>
      <c r="H864">
        <v>0.08</v>
      </c>
    </row>
    <row r="865" spans="1:8" x14ac:dyDescent="0.55000000000000004">
      <c r="A865">
        <v>6</v>
      </c>
      <c r="B865" t="s">
        <v>58</v>
      </c>
      <c r="C865" s="21">
        <v>45908.46597222222</v>
      </c>
      <c r="D865" t="s">
        <v>59</v>
      </c>
      <c r="E865" t="s">
        <v>78</v>
      </c>
      <c r="F865" t="s">
        <v>78</v>
      </c>
      <c r="H865">
        <v>8.1199999999999992</v>
      </c>
    </row>
    <row r="866" spans="1:8" x14ac:dyDescent="0.55000000000000004">
      <c r="A866">
        <v>7</v>
      </c>
      <c r="B866" t="s">
        <v>79</v>
      </c>
      <c r="C866" s="21">
        <v>45908.466666666667</v>
      </c>
      <c r="D866" t="s">
        <v>59</v>
      </c>
      <c r="E866" t="s">
        <v>60</v>
      </c>
      <c r="F866" t="s">
        <v>61</v>
      </c>
      <c r="G866" t="s">
        <v>62</v>
      </c>
      <c r="H866">
        <v>11.1</v>
      </c>
    </row>
    <row r="867" spans="1:8" x14ac:dyDescent="0.55000000000000004">
      <c r="A867">
        <v>7</v>
      </c>
      <c r="B867" t="s">
        <v>79</v>
      </c>
      <c r="C867" s="21">
        <v>45908.466666666667</v>
      </c>
      <c r="D867" t="s">
        <v>59</v>
      </c>
      <c r="E867" t="s">
        <v>63</v>
      </c>
      <c r="F867" t="s">
        <v>64</v>
      </c>
      <c r="G867" t="s">
        <v>65</v>
      </c>
      <c r="H867">
        <v>1022.2</v>
      </c>
    </row>
    <row r="868" spans="1:8" x14ac:dyDescent="0.55000000000000004">
      <c r="A868">
        <v>7</v>
      </c>
      <c r="B868" t="s">
        <v>79</v>
      </c>
      <c r="C868" s="21">
        <v>45908.466666666667</v>
      </c>
      <c r="D868" t="s">
        <v>59</v>
      </c>
      <c r="E868" t="s">
        <v>66</v>
      </c>
      <c r="F868" t="s">
        <v>67</v>
      </c>
      <c r="G868" t="s">
        <v>68</v>
      </c>
      <c r="H868">
        <v>105.7</v>
      </c>
    </row>
    <row r="869" spans="1:8" x14ac:dyDescent="0.55000000000000004">
      <c r="A869">
        <v>7</v>
      </c>
      <c r="B869" t="s">
        <v>79</v>
      </c>
      <c r="C869" s="21">
        <v>45908.466666666667</v>
      </c>
      <c r="D869" t="s">
        <v>59</v>
      </c>
      <c r="E869" t="s">
        <v>66</v>
      </c>
      <c r="F869" t="s">
        <v>67</v>
      </c>
      <c r="G869" t="s">
        <v>69</v>
      </c>
      <c r="H869">
        <v>11.63</v>
      </c>
    </row>
    <row r="870" spans="1:8" x14ac:dyDescent="0.55000000000000004">
      <c r="A870">
        <v>7</v>
      </c>
      <c r="B870" t="s">
        <v>79</v>
      </c>
      <c r="C870" s="21">
        <v>45908.466666666667</v>
      </c>
      <c r="D870" t="s">
        <v>59</v>
      </c>
      <c r="E870" t="s">
        <v>70</v>
      </c>
      <c r="F870" t="s">
        <v>71</v>
      </c>
      <c r="G870" t="s">
        <v>72</v>
      </c>
      <c r="H870">
        <v>173.8</v>
      </c>
    </row>
    <row r="871" spans="1:8" x14ac:dyDescent="0.55000000000000004">
      <c r="A871">
        <v>7</v>
      </c>
      <c r="B871" t="s">
        <v>79</v>
      </c>
      <c r="C871" s="21">
        <v>45908.466666666667</v>
      </c>
      <c r="D871" t="s">
        <v>59</v>
      </c>
      <c r="E871" t="s">
        <v>73</v>
      </c>
      <c r="F871" t="s">
        <v>74</v>
      </c>
      <c r="G871" t="s">
        <v>72</v>
      </c>
      <c r="H871">
        <v>127.6</v>
      </c>
    </row>
    <row r="872" spans="1:8" x14ac:dyDescent="0.55000000000000004">
      <c r="A872">
        <v>7</v>
      </c>
      <c r="B872" t="s">
        <v>79</v>
      </c>
      <c r="C872" s="21">
        <v>45908.466666666667</v>
      </c>
      <c r="D872" t="s">
        <v>59</v>
      </c>
      <c r="E872" t="s">
        <v>75</v>
      </c>
      <c r="F872" t="s">
        <v>76</v>
      </c>
      <c r="G872" t="s">
        <v>77</v>
      </c>
      <c r="H872">
        <v>0.08</v>
      </c>
    </row>
    <row r="873" spans="1:8" x14ac:dyDescent="0.55000000000000004">
      <c r="A873">
        <v>7</v>
      </c>
      <c r="B873" t="s">
        <v>79</v>
      </c>
      <c r="C873" s="21">
        <v>45908.466666666667</v>
      </c>
      <c r="D873" t="s">
        <v>59</v>
      </c>
      <c r="E873" t="s">
        <v>78</v>
      </c>
      <c r="F873" t="s">
        <v>78</v>
      </c>
      <c r="H873">
        <v>8.11</v>
      </c>
    </row>
    <row r="874" spans="1:8" x14ac:dyDescent="0.55000000000000004">
      <c r="A874">
        <v>8</v>
      </c>
      <c r="B874" t="s">
        <v>79</v>
      </c>
      <c r="C874" s="21">
        <v>45908.467361111114</v>
      </c>
      <c r="D874" t="s">
        <v>59</v>
      </c>
      <c r="E874" t="s">
        <v>60</v>
      </c>
      <c r="F874" t="s">
        <v>61</v>
      </c>
      <c r="G874" t="s">
        <v>62</v>
      </c>
      <c r="H874">
        <v>11.1</v>
      </c>
    </row>
    <row r="875" spans="1:8" x14ac:dyDescent="0.55000000000000004">
      <c r="A875">
        <v>8</v>
      </c>
      <c r="B875" t="s">
        <v>79</v>
      </c>
      <c r="C875" s="21">
        <v>45908.467361111114</v>
      </c>
      <c r="D875" t="s">
        <v>59</v>
      </c>
      <c r="E875" t="s">
        <v>63</v>
      </c>
      <c r="F875" t="s">
        <v>64</v>
      </c>
      <c r="G875" t="s">
        <v>65</v>
      </c>
      <c r="H875">
        <v>1022.1</v>
      </c>
    </row>
    <row r="876" spans="1:8" x14ac:dyDescent="0.55000000000000004">
      <c r="A876">
        <v>8</v>
      </c>
      <c r="B876" t="s">
        <v>79</v>
      </c>
      <c r="C876" s="21">
        <v>45908.467361111114</v>
      </c>
      <c r="D876" t="s">
        <v>59</v>
      </c>
      <c r="E876" t="s">
        <v>66</v>
      </c>
      <c r="F876" t="s">
        <v>67</v>
      </c>
      <c r="G876" t="s">
        <v>68</v>
      </c>
      <c r="H876">
        <v>106.8</v>
      </c>
    </row>
    <row r="877" spans="1:8" x14ac:dyDescent="0.55000000000000004">
      <c r="A877">
        <v>8</v>
      </c>
      <c r="B877" t="s">
        <v>79</v>
      </c>
      <c r="C877" s="21">
        <v>45908.467361111114</v>
      </c>
      <c r="D877" t="s">
        <v>59</v>
      </c>
      <c r="E877" t="s">
        <v>66</v>
      </c>
      <c r="F877" t="s">
        <v>67</v>
      </c>
      <c r="G877" t="s">
        <v>69</v>
      </c>
      <c r="H877">
        <v>11.75</v>
      </c>
    </row>
    <row r="878" spans="1:8" x14ac:dyDescent="0.55000000000000004">
      <c r="A878">
        <v>8</v>
      </c>
      <c r="B878" t="s">
        <v>79</v>
      </c>
      <c r="C878" s="21">
        <v>45908.467361111114</v>
      </c>
      <c r="D878" t="s">
        <v>59</v>
      </c>
      <c r="E878" t="s">
        <v>70</v>
      </c>
      <c r="F878" t="s">
        <v>71</v>
      </c>
      <c r="G878" t="s">
        <v>72</v>
      </c>
      <c r="H878">
        <v>172.4</v>
      </c>
    </row>
    <row r="879" spans="1:8" x14ac:dyDescent="0.55000000000000004">
      <c r="A879">
        <v>8</v>
      </c>
      <c r="B879" t="s">
        <v>79</v>
      </c>
      <c r="C879" s="21">
        <v>45908.467361111114</v>
      </c>
      <c r="D879" t="s">
        <v>59</v>
      </c>
      <c r="E879" t="s">
        <v>73</v>
      </c>
      <c r="F879" t="s">
        <v>74</v>
      </c>
      <c r="G879" t="s">
        <v>72</v>
      </c>
      <c r="H879">
        <v>126.5</v>
      </c>
    </row>
    <row r="880" spans="1:8" x14ac:dyDescent="0.55000000000000004">
      <c r="A880">
        <v>8</v>
      </c>
      <c r="B880" t="s">
        <v>79</v>
      </c>
      <c r="C880" s="21">
        <v>45908.467361111114</v>
      </c>
      <c r="D880" t="s">
        <v>59</v>
      </c>
      <c r="E880" t="s">
        <v>75</v>
      </c>
      <c r="F880" t="s">
        <v>76</v>
      </c>
      <c r="G880" t="s">
        <v>77</v>
      </c>
      <c r="H880">
        <v>0.08</v>
      </c>
    </row>
    <row r="881" spans="1:8" x14ac:dyDescent="0.55000000000000004">
      <c r="A881">
        <v>8</v>
      </c>
      <c r="B881" t="s">
        <v>79</v>
      </c>
      <c r="C881" s="21">
        <v>45908.467361111114</v>
      </c>
      <c r="D881" t="s">
        <v>59</v>
      </c>
      <c r="E881" t="s">
        <v>78</v>
      </c>
      <c r="F881" t="s">
        <v>78</v>
      </c>
      <c r="H881">
        <v>8.11</v>
      </c>
    </row>
    <row r="882" spans="1:8" x14ac:dyDescent="0.55000000000000004">
      <c r="A882">
        <v>9</v>
      </c>
      <c r="B882" t="s">
        <v>79</v>
      </c>
      <c r="C882" s="21">
        <v>45908.468055555553</v>
      </c>
      <c r="D882" t="s">
        <v>59</v>
      </c>
      <c r="E882" t="s">
        <v>60</v>
      </c>
      <c r="F882" t="s">
        <v>61</v>
      </c>
      <c r="G882" t="s">
        <v>62</v>
      </c>
      <c r="H882">
        <v>10.7</v>
      </c>
    </row>
    <row r="883" spans="1:8" x14ac:dyDescent="0.55000000000000004">
      <c r="A883">
        <v>9</v>
      </c>
      <c r="B883" t="s">
        <v>79</v>
      </c>
      <c r="C883" s="21">
        <v>45908.468055555553</v>
      </c>
      <c r="D883" t="s">
        <v>59</v>
      </c>
      <c r="E883" t="s">
        <v>63</v>
      </c>
      <c r="F883" t="s">
        <v>64</v>
      </c>
      <c r="G883" t="s">
        <v>65</v>
      </c>
      <c r="H883">
        <v>1022.1</v>
      </c>
    </row>
    <row r="884" spans="1:8" x14ac:dyDescent="0.55000000000000004">
      <c r="A884">
        <v>9</v>
      </c>
      <c r="B884" t="s">
        <v>79</v>
      </c>
      <c r="C884" s="21">
        <v>45908.468055555553</v>
      </c>
      <c r="D884" t="s">
        <v>59</v>
      </c>
      <c r="E884" t="s">
        <v>66</v>
      </c>
      <c r="F884" t="s">
        <v>67</v>
      </c>
      <c r="G884" t="s">
        <v>68</v>
      </c>
      <c r="H884">
        <v>106.4</v>
      </c>
    </row>
    <row r="885" spans="1:8" x14ac:dyDescent="0.55000000000000004">
      <c r="A885">
        <v>9</v>
      </c>
      <c r="B885" t="s">
        <v>79</v>
      </c>
      <c r="C885" s="21">
        <v>45908.468055555553</v>
      </c>
      <c r="D885" t="s">
        <v>59</v>
      </c>
      <c r="E885" t="s">
        <v>66</v>
      </c>
      <c r="F885" t="s">
        <v>67</v>
      </c>
      <c r="G885" t="s">
        <v>69</v>
      </c>
      <c r="H885">
        <v>11.82</v>
      </c>
    </row>
    <row r="886" spans="1:8" x14ac:dyDescent="0.55000000000000004">
      <c r="A886">
        <v>9</v>
      </c>
      <c r="B886" t="s">
        <v>79</v>
      </c>
      <c r="C886" s="21">
        <v>45908.468055555553</v>
      </c>
      <c r="D886" t="s">
        <v>59</v>
      </c>
      <c r="E886" t="s">
        <v>70</v>
      </c>
      <c r="F886" t="s">
        <v>71</v>
      </c>
      <c r="G886" t="s">
        <v>72</v>
      </c>
      <c r="H886">
        <v>177.9</v>
      </c>
    </row>
    <row r="887" spans="1:8" x14ac:dyDescent="0.55000000000000004">
      <c r="A887">
        <v>9</v>
      </c>
      <c r="B887" t="s">
        <v>79</v>
      </c>
      <c r="C887" s="21">
        <v>45908.468055555553</v>
      </c>
      <c r="D887" t="s">
        <v>59</v>
      </c>
      <c r="E887" t="s">
        <v>73</v>
      </c>
      <c r="F887" t="s">
        <v>74</v>
      </c>
      <c r="G887" t="s">
        <v>72</v>
      </c>
      <c r="H887">
        <v>129.19999999999999</v>
      </c>
    </row>
    <row r="888" spans="1:8" x14ac:dyDescent="0.55000000000000004">
      <c r="A888">
        <v>9</v>
      </c>
      <c r="B888" t="s">
        <v>79</v>
      </c>
      <c r="C888" s="21">
        <v>45908.468055555553</v>
      </c>
      <c r="D888" t="s">
        <v>59</v>
      </c>
      <c r="E888" t="s">
        <v>75</v>
      </c>
      <c r="F888" t="s">
        <v>76</v>
      </c>
      <c r="G888" t="s">
        <v>77</v>
      </c>
      <c r="H888">
        <v>0.08</v>
      </c>
    </row>
    <row r="889" spans="1:8" x14ac:dyDescent="0.55000000000000004">
      <c r="A889">
        <v>9</v>
      </c>
      <c r="B889" t="s">
        <v>79</v>
      </c>
      <c r="C889" s="21">
        <v>45908.468055555553</v>
      </c>
      <c r="D889" t="s">
        <v>59</v>
      </c>
      <c r="E889" t="s">
        <v>78</v>
      </c>
      <c r="F889" t="s">
        <v>78</v>
      </c>
      <c r="H889">
        <v>8.1</v>
      </c>
    </row>
    <row r="890" spans="1:8" x14ac:dyDescent="0.55000000000000004">
      <c r="A890">
        <v>10</v>
      </c>
      <c r="B890" t="s">
        <v>79</v>
      </c>
      <c r="C890" s="21">
        <v>45908.46875</v>
      </c>
      <c r="D890" t="s">
        <v>59</v>
      </c>
      <c r="E890" t="s">
        <v>60</v>
      </c>
      <c r="F890" t="s">
        <v>61</v>
      </c>
      <c r="G890" t="s">
        <v>62</v>
      </c>
      <c r="H890">
        <v>11.2</v>
      </c>
    </row>
    <row r="891" spans="1:8" x14ac:dyDescent="0.55000000000000004">
      <c r="A891">
        <v>10</v>
      </c>
      <c r="B891" t="s">
        <v>79</v>
      </c>
      <c r="C891" s="21">
        <v>45908.46875</v>
      </c>
      <c r="D891" t="s">
        <v>59</v>
      </c>
      <c r="E891" t="s">
        <v>63</v>
      </c>
      <c r="F891" t="s">
        <v>64</v>
      </c>
      <c r="G891" t="s">
        <v>65</v>
      </c>
      <c r="H891">
        <v>1022.2</v>
      </c>
    </row>
    <row r="892" spans="1:8" x14ac:dyDescent="0.55000000000000004">
      <c r="A892">
        <v>10</v>
      </c>
      <c r="B892" t="s">
        <v>79</v>
      </c>
      <c r="C892" s="21">
        <v>45908.46875</v>
      </c>
      <c r="D892" t="s">
        <v>59</v>
      </c>
      <c r="E892" t="s">
        <v>66</v>
      </c>
      <c r="F892" t="s">
        <v>67</v>
      </c>
      <c r="G892" t="s">
        <v>68</v>
      </c>
      <c r="H892">
        <v>109.7</v>
      </c>
    </row>
    <row r="893" spans="1:8" x14ac:dyDescent="0.55000000000000004">
      <c r="A893">
        <v>10</v>
      </c>
      <c r="B893" t="s">
        <v>79</v>
      </c>
      <c r="C893" s="21">
        <v>45908.46875</v>
      </c>
      <c r="D893" t="s">
        <v>59</v>
      </c>
      <c r="E893" t="s">
        <v>66</v>
      </c>
      <c r="F893" t="s">
        <v>67</v>
      </c>
      <c r="G893" t="s">
        <v>69</v>
      </c>
      <c r="H893">
        <v>12.05</v>
      </c>
    </row>
    <row r="894" spans="1:8" x14ac:dyDescent="0.55000000000000004">
      <c r="A894">
        <v>10</v>
      </c>
      <c r="B894" t="s">
        <v>79</v>
      </c>
      <c r="C894" s="21">
        <v>45908.46875</v>
      </c>
      <c r="D894" t="s">
        <v>59</v>
      </c>
      <c r="E894" t="s">
        <v>70</v>
      </c>
      <c r="F894" t="s">
        <v>71</v>
      </c>
      <c r="G894" t="s">
        <v>72</v>
      </c>
      <c r="H894">
        <v>172.3</v>
      </c>
    </row>
    <row r="895" spans="1:8" x14ac:dyDescent="0.55000000000000004">
      <c r="A895">
        <v>10</v>
      </c>
      <c r="B895" t="s">
        <v>79</v>
      </c>
      <c r="C895" s="21">
        <v>45908.46875</v>
      </c>
      <c r="D895" t="s">
        <v>59</v>
      </c>
      <c r="E895" t="s">
        <v>73</v>
      </c>
      <c r="F895" t="s">
        <v>74</v>
      </c>
      <c r="G895" t="s">
        <v>72</v>
      </c>
      <c r="H895">
        <v>126.8</v>
      </c>
    </row>
    <row r="896" spans="1:8" x14ac:dyDescent="0.55000000000000004">
      <c r="A896">
        <v>10</v>
      </c>
      <c r="B896" t="s">
        <v>79</v>
      </c>
      <c r="C896" s="21">
        <v>45908.46875</v>
      </c>
      <c r="D896" t="s">
        <v>59</v>
      </c>
      <c r="E896" t="s">
        <v>75</v>
      </c>
      <c r="F896" t="s">
        <v>76</v>
      </c>
      <c r="G896" t="s">
        <v>77</v>
      </c>
      <c r="H896">
        <v>0.08</v>
      </c>
    </row>
    <row r="897" spans="1:8" x14ac:dyDescent="0.55000000000000004">
      <c r="A897">
        <v>10</v>
      </c>
      <c r="B897" t="s">
        <v>79</v>
      </c>
      <c r="C897" s="21">
        <v>45908.46875</v>
      </c>
      <c r="D897" t="s">
        <v>59</v>
      </c>
      <c r="E897" t="s">
        <v>78</v>
      </c>
      <c r="F897" t="s">
        <v>78</v>
      </c>
      <c r="H897">
        <v>8.11</v>
      </c>
    </row>
    <row r="898" spans="1:8" x14ac:dyDescent="0.55000000000000004">
      <c r="A898">
        <v>11</v>
      </c>
      <c r="B898" t="s">
        <v>79</v>
      </c>
      <c r="C898" s="21">
        <v>45908.470138888886</v>
      </c>
      <c r="D898" t="s">
        <v>59</v>
      </c>
      <c r="E898" t="s">
        <v>60</v>
      </c>
      <c r="F898" t="s">
        <v>61</v>
      </c>
      <c r="G898" t="s">
        <v>62</v>
      </c>
      <c r="H898">
        <v>11.3</v>
      </c>
    </row>
    <row r="899" spans="1:8" x14ac:dyDescent="0.55000000000000004">
      <c r="A899">
        <v>11</v>
      </c>
      <c r="B899" t="s">
        <v>79</v>
      </c>
      <c r="C899" s="21">
        <v>45908.470138888886</v>
      </c>
      <c r="D899" t="s">
        <v>59</v>
      </c>
      <c r="E899" t="s">
        <v>63</v>
      </c>
      <c r="F899" t="s">
        <v>64</v>
      </c>
      <c r="G899" t="s">
        <v>65</v>
      </c>
      <c r="H899">
        <v>1022.1</v>
      </c>
    </row>
    <row r="900" spans="1:8" x14ac:dyDescent="0.55000000000000004">
      <c r="A900">
        <v>11</v>
      </c>
      <c r="B900" t="s">
        <v>79</v>
      </c>
      <c r="C900" s="21">
        <v>45908.470138888886</v>
      </c>
      <c r="D900" t="s">
        <v>59</v>
      </c>
      <c r="E900" t="s">
        <v>66</v>
      </c>
      <c r="F900" t="s">
        <v>67</v>
      </c>
      <c r="G900" t="s">
        <v>68</v>
      </c>
      <c r="H900">
        <v>110</v>
      </c>
    </row>
    <row r="901" spans="1:8" x14ac:dyDescent="0.55000000000000004">
      <c r="A901">
        <v>11</v>
      </c>
      <c r="B901" t="s">
        <v>79</v>
      </c>
      <c r="C901" s="21">
        <v>45908.470138888886</v>
      </c>
      <c r="D901" t="s">
        <v>59</v>
      </c>
      <c r="E901" t="s">
        <v>66</v>
      </c>
      <c r="F901" t="s">
        <v>67</v>
      </c>
      <c r="G901" t="s">
        <v>69</v>
      </c>
      <c r="H901">
        <v>12.03</v>
      </c>
    </row>
    <row r="902" spans="1:8" x14ac:dyDescent="0.55000000000000004">
      <c r="A902">
        <v>11</v>
      </c>
      <c r="B902" t="s">
        <v>79</v>
      </c>
      <c r="C902" s="21">
        <v>45908.470138888886</v>
      </c>
      <c r="D902" t="s">
        <v>59</v>
      </c>
      <c r="E902" t="s">
        <v>70</v>
      </c>
      <c r="F902" t="s">
        <v>71</v>
      </c>
      <c r="G902" t="s">
        <v>72</v>
      </c>
      <c r="H902">
        <v>174.3</v>
      </c>
    </row>
    <row r="903" spans="1:8" x14ac:dyDescent="0.55000000000000004">
      <c r="A903">
        <v>11</v>
      </c>
      <c r="B903" t="s">
        <v>79</v>
      </c>
      <c r="C903" s="21">
        <v>45908.470138888886</v>
      </c>
      <c r="D903" t="s">
        <v>59</v>
      </c>
      <c r="E903" t="s">
        <v>73</v>
      </c>
      <c r="F903" t="s">
        <v>74</v>
      </c>
      <c r="G903" t="s">
        <v>72</v>
      </c>
      <c r="H903">
        <v>128.80000000000001</v>
      </c>
    </row>
    <row r="904" spans="1:8" x14ac:dyDescent="0.55000000000000004">
      <c r="A904">
        <v>11</v>
      </c>
      <c r="B904" t="s">
        <v>79</v>
      </c>
      <c r="C904" s="21">
        <v>45908.470138888886</v>
      </c>
      <c r="D904" t="s">
        <v>59</v>
      </c>
      <c r="E904" t="s">
        <v>75</v>
      </c>
      <c r="F904" t="s">
        <v>76</v>
      </c>
      <c r="G904" t="s">
        <v>77</v>
      </c>
      <c r="H904">
        <v>0.08</v>
      </c>
    </row>
    <row r="905" spans="1:8" x14ac:dyDescent="0.55000000000000004">
      <c r="A905">
        <v>11</v>
      </c>
      <c r="B905" t="s">
        <v>79</v>
      </c>
      <c r="C905" s="21">
        <v>45908.470138888886</v>
      </c>
      <c r="D905" t="s">
        <v>59</v>
      </c>
      <c r="E905" t="s">
        <v>78</v>
      </c>
      <c r="F905" t="s">
        <v>78</v>
      </c>
      <c r="H905">
        <v>8.15</v>
      </c>
    </row>
    <row r="906" spans="1:8" x14ac:dyDescent="0.55000000000000004">
      <c r="A906">
        <v>12</v>
      </c>
      <c r="B906" t="s">
        <v>79</v>
      </c>
      <c r="C906" s="21">
        <v>45908.470138888886</v>
      </c>
      <c r="D906" t="s">
        <v>59</v>
      </c>
      <c r="E906" t="s">
        <v>60</v>
      </c>
      <c r="F906" t="s">
        <v>61</v>
      </c>
      <c r="G906" t="s">
        <v>62</v>
      </c>
      <c r="H906">
        <v>11</v>
      </c>
    </row>
    <row r="907" spans="1:8" x14ac:dyDescent="0.55000000000000004">
      <c r="A907">
        <v>12</v>
      </c>
      <c r="B907" t="s">
        <v>79</v>
      </c>
      <c r="C907" s="21">
        <v>45908.470138888886</v>
      </c>
      <c r="D907" t="s">
        <v>59</v>
      </c>
      <c r="E907" t="s">
        <v>63</v>
      </c>
      <c r="F907" t="s">
        <v>64</v>
      </c>
      <c r="G907" t="s">
        <v>65</v>
      </c>
      <c r="H907">
        <v>1022.1</v>
      </c>
    </row>
    <row r="908" spans="1:8" x14ac:dyDescent="0.55000000000000004">
      <c r="A908">
        <v>12</v>
      </c>
      <c r="B908" t="s">
        <v>79</v>
      </c>
      <c r="C908" s="21">
        <v>45908.470138888886</v>
      </c>
      <c r="D908" t="s">
        <v>59</v>
      </c>
      <c r="E908" t="s">
        <v>66</v>
      </c>
      <c r="F908" t="s">
        <v>67</v>
      </c>
      <c r="G908" t="s">
        <v>68</v>
      </c>
      <c r="H908">
        <v>108.9</v>
      </c>
    </row>
    <row r="909" spans="1:8" x14ac:dyDescent="0.55000000000000004">
      <c r="A909">
        <v>12</v>
      </c>
      <c r="B909" t="s">
        <v>79</v>
      </c>
      <c r="C909" s="21">
        <v>45908.470138888886</v>
      </c>
      <c r="D909" t="s">
        <v>59</v>
      </c>
      <c r="E909" t="s">
        <v>66</v>
      </c>
      <c r="F909" t="s">
        <v>67</v>
      </c>
      <c r="G909" t="s">
        <v>69</v>
      </c>
      <c r="H909">
        <v>12.01</v>
      </c>
    </row>
    <row r="910" spans="1:8" x14ac:dyDescent="0.55000000000000004">
      <c r="A910">
        <v>12</v>
      </c>
      <c r="B910" t="s">
        <v>79</v>
      </c>
      <c r="C910" s="21">
        <v>45908.470138888886</v>
      </c>
      <c r="D910" t="s">
        <v>59</v>
      </c>
      <c r="E910" t="s">
        <v>70</v>
      </c>
      <c r="F910" t="s">
        <v>71</v>
      </c>
      <c r="G910" t="s">
        <v>72</v>
      </c>
      <c r="H910">
        <v>172.9</v>
      </c>
    </row>
    <row r="911" spans="1:8" x14ac:dyDescent="0.55000000000000004">
      <c r="A911">
        <v>12</v>
      </c>
      <c r="B911" t="s">
        <v>79</v>
      </c>
      <c r="C911" s="21">
        <v>45908.470138888886</v>
      </c>
      <c r="D911" t="s">
        <v>59</v>
      </c>
      <c r="E911" t="s">
        <v>73</v>
      </c>
      <c r="F911" t="s">
        <v>74</v>
      </c>
      <c r="G911" t="s">
        <v>72</v>
      </c>
      <c r="H911">
        <v>126.6</v>
      </c>
    </row>
    <row r="912" spans="1:8" x14ac:dyDescent="0.55000000000000004">
      <c r="A912">
        <v>12</v>
      </c>
      <c r="B912" t="s">
        <v>79</v>
      </c>
      <c r="C912" s="21">
        <v>45908.470138888886</v>
      </c>
      <c r="D912" t="s">
        <v>59</v>
      </c>
      <c r="E912" t="s">
        <v>75</v>
      </c>
      <c r="F912" t="s">
        <v>76</v>
      </c>
      <c r="G912" t="s">
        <v>77</v>
      </c>
      <c r="H912">
        <v>0.08</v>
      </c>
    </row>
    <row r="913" spans="1:8" x14ac:dyDescent="0.55000000000000004">
      <c r="A913">
        <v>12</v>
      </c>
      <c r="B913" t="s">
        <v>79</v>
      </c>
      <c r="C913" s="21">
        <v>45908.470138888886</v>
      </c>
      <c r="D913" t="s">
        <v>59</v>
      </c>
      <c r="E913" t="s">
        <v>78</v>
      </c>
      <c r="F913" t="s">
        <v>78</v>
      </c>
      <c r="H913">
        <v>8.18</v>
      </c>
    </row>
    <row r="914" spans="1:8" x14ac:dyDescent="0.55000000000000004">
      <c r="A914">
        <v>13</v>
      </c>
      <c r="C914" s="21">
        <v>45908.47152777778</v>
      </c>
      <c r="E914" t="s">
        <v>60</v>
      </c>
      <c r="F914" t="s">
        <v>61</v>
      </c>
      <c r="G914" t="s">
        <v>62</v>
      </c>
      <c r="H914">
        <v>9.8000000000000007</v>
      </c>
    </row>
    <row r="915" spans="1:8" x14ac:dyDescent="0.55000000000000004">
      <c r="A915">
        <v>13</v>
      </c>
      <c r="C915" s="21">
        <v>45908.47152777778</v>
      </c>
      <c r="E915" t="s">
        <v>63</v>
      </c>
      <c r="F915" t="s">
        <v>64</v>
      </c>
      <c r="G915" t="s">
        <v>65</v>
      </c>
      <c r="H915">
        <v>1022.2</v>
      </c>
    </row>
    <row r="916" spans="1:8" x14ac:dyDescent="0.55000000000000004">
      <c r="A916">
        <v>13</v>
      </c>
      <c r="C916" s="21">
        <v>45908.47152777778</v>
      </c>
      <c r="E916" t="s">
        <v>66</v>
      </c>
      <c r="F916" t="s">
        <v>67</v>
      </c>
      <c r="G916" t="s">
        <v>68</v>
      </c>
      <c r="H916">
        <v>106.8</v>
      </c>
    </row>
    <row r="917" spans="1:8" x14ac:dyDescent="0.55000000000000004">
      <c r="A917">
        <v>13</v>
      </c>
      <c r="C917" s="21">
        <v>45908.47152777778</v>
      </c>
      <c r="E917" t="s">
        <v>66</v>
      </c>
      <c r="F917" t="s">
        <v>67</v>
      </c>
      <c r="G917" t="s">
        <v>69</v>
      </c>
      <c r="H917">
        <v>12.11</v>
      </c>
    </row>
    <row r="918" spans="1:8" x14ac:dyDescent="0.55000000000000004">
      <c r="A918">
        <v>13</v>
      </c>
      <c r="C918" s="21">
        <v>45908.47152777778</v>
      </c>
      <c r="E918" t="s">
        <v>70</v>
      </c>
      <c r="F918" t="s">
        <v>71</v>
      </c>
      <c r="G918" t="s">
        <v>72</v>
      </c>
      <c r="H918">
        <v>106.4</v>
      </c>
    </row>
    <row r="919" spans="1:8" x14ac:dyDescent="0.55000000000000004">
      <c r="A919">
        <v>13</v>
      </c>
      <c r="C919" s="21">
        <v>45908.47152777778</v>
      </c>
      <c r="E919" t="s">
        <v>73</v>
      </c>
      <c r="F919" t="s">
        <v>74</v>
      </c>
      <c r="G919" t="s">
        <v>72</v>
      </c>
      <c r="H919">
        <v>75.5</v>
      </c>
    </row>
    <row r="920" spans="1:8" x14ac:dyDescent="0.55000000000000004">
      <c r="A920">
        <v>13</v>
      </c>
      <c r="C920" s="21">
        <v>45908.47152777778</v>
      </c>
      <c r="E920" t="s">
        <v>75</v>
      </c>
      <c r="F920" t="s">
        <v>76</v>
      </c>
      <c r="G920" t="s">
        <v>77</v>
      </c>
      <c r="H920">
        <v>0.05</v>
      </c>
    </row>
    <row r="921" spans="1:8" x14ac:dyDescent="0.55000000000000004">
      <c r="A921">
        <v>13</v>
      </c>
      <c r="C921" s="21">
        <v>45908.47152777778</v>
      </c>
      <c r="E921" t="s">
        <v>78</v>
      </c>
      <c r="F921" t="s">
        <v>78</v>
      </c>
      <c r="H921">
        <v>8.52</v>
      </c>
    </row>
    <row r="922" spans="1:8" x14ac:dyDescent="0.55000000000000004">
      <c r="A922">
        <v>1</v>
      </c>
      <c r="B922" t="s">
        <v>58</v>
      </c>
      <c r="C922" s="21">
        <v>45909.48333333333</v>
      </c>
      <c r="D922" t="s">
        <v>59</v>
      </c>
      <c r="E922" t="s">
        <v>60</v>
      </c>
      <c r="F922" t="s">
        <v>61</v>
      </c>
      <c r="G922" t="s">
        <v>62</v>
      </c>
      <c r="H922">
        <v>9.1</v>
      </c>
    </row>
    <row r="923" spans="1:8" x14ac:dyDescent="0.55000000000000004">
      <c r="A923">
        <v>1</v>
      </c>
      <c r="B923" t="s">
        <v>58</v>
      </c>
      <c r="C923" s="21">
        <v>45909.48333333333</v>
      </c>
      <c r="D923" t="s">
        <v>59</v>
      </c>
      <c r="E923" t="s">
        <v>63</v>
      </c>
      <c r="F923" t="s">
        <v>64</v>
      </c>
      <c r="G923" t="s">
        <v>65</v>
      </c>
      <c r="H923">
        <v>1017.4</v>
      </c>
    </row>
    <row r="924" spans="1:8" x14ac:dyDescent="0.55000000000000004">
      <c r="A924">
        <v>1</v>
      </c>
      <c r="B924" t="s">
        <v>58</v>
      </c>
      <c r="C924" s="21">
        <v>45909.48333333333</v>
      </c>
      <c r="D924" t="s">
        <v>59</v>
      </c>
      <c r="E924" t="s">
        <v>66</v>
      </c>
      <c r="F924" t="s">
        <v>67</v>
      </c>
      <c r="G924" t="s">
        <v>68</v>
      </c>
      <c r="H924">
        <v>98.4</v>
      </c>
    </row>
    <row r="925" spans="1:8" x14ac:dyDescent="0.55000000000000004">
      <c r="A925">
        <v>1</v>
      </c>
      <c r="B925" t="s">
        <v>58</v>
      </c>
      <c r="C925" s="21">
        <v>45909.48333333333</v>
      </c>
      <c r="D925" t="s">
        <v>59</v>
      </c>
      <c r="E925" t="s">
        <v>66</v>
      </c>
      <c r="F925" t="s">
        <v>67</v>
      </c>
      <c r="G925" t="s">
        <v>69</v>
      </c>
      <c r="H925">
        <v>11.35</v>
      </c>
    </row>
    <row r="926" spans="1:8" x14ac:dyDescent="0.55000000000000004">
      <c r="A926">
        <v>1</v>
      </c>
      <c r="B926" t="s">
        <v>58</v>
      </c>
      <c r="C926" s="21">
        <v>45909.48333333333</v>
      </c>
      <c r="D926" t="s">
        <v>59</v>
      </c>
      <c r="E926" t="s">
        <v>70</v>
      </c>
      <c r="F926" t="s">
        <v>71</v>
      </c>
      <c r="G926" t="s">
        <v>72</v>
      </c>
      <c r="H926">
        <v>173</v>
      </c>
    </row>
    <row r="927" spans="1:8" x14ac:dyDescent="0.55000000000000004">
      <c r="A927">
        <v>1</v>
      </c>
      <c r="B927" t="s">
        <v>58</v>
      </c>
      <c r="C927" s="21">
        <v>45909.48333333333</v>
      </c>
      <c r="D927" t="s">
        <v>59</v>
      </c>
      <c r="E927" t="s">
        <v>73</v>
      </c>
      <c r="F927" t="s">
        <v>74</v>
      </c>
      <c r="G927" t="s">
        <v>72</v>
      </c>
      <c r="H927">
        <v>120.4</v>
      </c>
    </row>
    <row r="928" spans="1:8" x14ac:dyDescent="0.55000000000000004">
      <c r="A928">
        <v>1</v>
      </c>
      <c r="B928" t="s">
        <v>58</v>
      </c>
      <c r="C928" s="21">
        <v>45909.48333333333</v>
      </c>
      <c r="D928" t="s">
        <v>59</v>
      </c>
      <c r="E928" t="s">
        <v>75</v>
      </c>
      <c r="F928" t="s">
        <v>76</v>
      </c>
      <c r="G928" t="s">
        <v>77</v>
      </c>
      <c r="H928">
        <v>0.08</v>
      </c>
    </row>
    <row r="929" spans="1:8" x14ac:dyDescent="0.55000000000000004">
      <c r="A929">
        <v>1</v>
      </c>
      <c r="B929" t="s">
        <v>58</v>
      </c>
      <c r="C929" s="21">
        <v>45909.48333333333</v>
      </c>
      <c r="D929" t="s">
        <v>59</v>
      </c>
      <c r="E929" t="s">
        <v>78</v>
      </c>
      <c r="F929" t="s">
        <v>78</v>
      </c>
      <c r="H929">
        <v>8.06</v>
      </c>
    </row>
    <row r="930" spans="1:8" x14ac:dyDescent="0.55000000000000004">
      <c r="A930">
        <v>2</v>
      </c>
      <c r="B930" t="s">
        <v>58</v>
      </c>
      <c r="C930" s="21">
        <v>45909.486805555556</v>
      </c>
      <c r="D930" t="s">
        <v>59</v>
      </c>
      <c r="E930" t="s">
        <v>60</v>
      </c>
      <c r="F930" t="s">
        <v>61</v>
      </c>
      <c r="G930" t="s">
        <v>62</v>
      </c>
      <c r="H930">
        <v>10.199999999999999</v>
      </c>
    </row>
    <row r="931" spans="1:8" x14ac:dyDescent="0.55000000000000004">
      <c r="A931">
        <v>2</v>
      </c>
      <c r="B931" t="s">
        <v>58</v>
      </c>
      <c r="C931" s="21">
        <v>45909.486805555556</v>
      </c>
      <c r="D931" t="s">
        <v>59</v>
      </c>
      <c r="E931" t="s">
        <v>63</v>
      </c>
      <c r="F931" t="s">
        <v>64</v>
      </c>
      <c r="G931" t="s">
        <v>65</v>
      </c>
      <c r="H931">
        <v>1017.3</v>
      </c>
    </row>
    <row r="932" spans="1:8" x14ac:dyDescent="0.55000000000000004">
      <c r="A932">
        <v>2</v>
      </c>
      <c r="B932" t="s">
        <v>58</v>
      </c>
      <c r="C932" s="21">
        <v>45909.486805555556</v>
      </c>
      <c r="D932" t="s">
        <v>59</v>
      </c>
      <c r="E932" t="s">
        <v>66</v>
      </c>
      <c r="F932" t="s">
        <v>67</v>
      </c>
      <c r="G932" t="s">
        <v>68</v>
      </c>
      <c r="H932">
        <v>99</v>
      </c>
    </row>
    <row r="933" spans="1:8" x14ac:dyDescent="0.55000000000000004">
      <c r="A933">
        <v>2</v>
      </c>
      <c r="B933" t="s">
        <v>58</v>
      </c>
      <c r="C933" s="21">
        <v>45909.486805555556</v>
      </c>
      <c r="D933" t="s">
        <v>59</v>
      </c>
      <c r="E933" t="s">
        <v>66</v>
      </c>
      <c r="F933" t="s">
        <v>67</v>
      </c>
      <c r="G933" t="s">
        <v>69</v>
      </c>
      <c r="H933">
        <v>11.13</v>
      </c>
    </row>
    <row r="934" spans="1:8" x14ac:dyDescent="0.55000000000000004">
      <c r="A934">
        <v>2</v>
      </c>
      <c r="B934" t="s">
        <v>58</v>
      </c>
      <c r="C934" s="21">
        <v>45909.486805555556</v>
      </c>
      <c r="D934" t="s">
        <v>59</v>
      </c>
      <c r="E934" t="s">
        <v>70</v>
      </c>
      <c r="F934" t="s">
        <v>71</v>
      </c>
      <c r="G934" t="s">
        <v>72</v>
      </c>
      <c r="H934">
        <v>171.2</v>
      </c>
    </row>
    <row r="935" spans="1:8" x14ac:dyDescent="0.55000000000000004">
      <c r="A935">
        <v>2</v>
      </c>
      <c r="B935" t="s">
        <v>58</v>
      </c>
      <c r="C935" s="21">
        <v>45909.486805555556</v>
      </c>
      <c r="D935" t="s">
        <v>59</v>
      </c>
      <c r="E935" t="s">
        <v>73</v>
      </c>
      <c r="F935" t="s">
        <v>74</v>
      </c>
      <c r="G935" t="s">
        <v>72</v>
      </c>
      <c r="H935">
        <v>122.7</v>
      </c>
    </row>
    <row r="936" spans="1:8" x14ac:dyDescent="0.55000000000000004">
      <c r="A936">
        <v>2</v>
      </c>
      <c r="B936" t="s">
        <v>58</v>
      </c>
      <c r="C936" s="21">
        <v>45909.486805555556</v>
      </c>
      <c r="D936" t="s">
        <v>59</v>
      </c>
      <c r="E936" t="s">
        <v>75</v>
      </c>
      <c r="F936" t="s">
        <v>76</v>
      </c>
      <c r="G936" t="s">
        <v>77</v>
      </c>
      <c r="H936">
        <v>0.08</v>
      </c>
    </row>
    <row r="937" spans="1:8" x14ac:dyDescent="0.55000000000000004">
      <c r="A937">
        <v>2</v>
      </c>
      <c r="B937" t="s">
        <v>58</v>
      </c>
      <c r="C937" s="21">
        <v>45909.486805555556</v>
      </c>
      <c r="D937" t="s">
        <v>59</v>
      </c>
      <c r="E937" t="s">
        <v>78</v>
      </c>
      <c r="F937" t="s">
        <v>78</v>
      </c>
      <c r="H937">
        <v>8.14</v>
      </c>
    </row>
    <row r="938" spans="1:8" x14ac:dyDescent="0.55000000000000004">
      <c r="A938">
        <v>3</v>
      </c>
      <c r="B938" t="s">
        <v>58</v>
      </c>
      <c r="C938" s="21">
        <v>45909.487500000003</v>
      </c>
      <c r="D938" t="s">
        <v>59</v>
      </c>
      <c r="E938" t="s">
        <v>60</v>
      </c>
      <c r="F938" t="s">
        <v>61</v>
      </c>
      <c r="G938" t="s">
        <v>62</v>
      </c>
      <c r="H938">
        <v>10.7</v>
      </c>
    </row>
    <row r="939" spans="1:8" x14ac:dyDescent="0.55000000000000004">
      <c r="A939">
        <v>3</v>
      </c>
      <c r="B939" t="s">
        <v>58</v>
      </c>
      <c r="C939" s="21">
        <v>45909.487500000003</v>
      </c>
      <c r="D939" t="s">
        <v>59</v>
      </c>
      <c r="E939" t="s">
        <v>63</v>
      </c>
      <c r="F939" t="s">
        <v>64</v>
      </c>
      <c r="G939" t="s">
        <v>65</v>
      </c>
      <c r="H939">
        <v>1017.2</v>
      </c>
    </row>
    <row r="940" spans="1:8" x14ac:dyDescent="0.55000000000000004">
      <c r="A940">
        <v>3</v>
      </c>
      <c r="B940" t="s">
        <v>58</v>
      </c>
      <c r="C940" s="21">
        <v>45909.487500000003</v>
      </c>
      <c r="D940" t="s">
        <v>59</v>
      </c>
      <c r="E940" t="s">
        <v>66</v>
      </c>
      <c r="F940" t="s">
        <v>67</v>
      </c>
      <c r="G940" t="s">
        <v>68</v>
      </c>
      <c r="H940">
        <v>99.7</v>
      </c>
    </row>
    <row r="941" spans="1:8" x14ac:dyDescent="0.55000000000000004">
      <c r="A941">
        <v>3</v>
      </c>
      <c r="B941" t="s">
        <v>58</v>
      </c>
      <c r="C941" s="21">
        <v>45909.487500000003</v>
      </c>
      <c r="D941" t="s">
        <v>59</v>
      </c>
      <c r="E941" t="s">
        <v>66</v>
      </c>
      <c r="F941" t="s">
        <v>67</v>
      </c>
      <c r="G941" t="s">
        <v>69</v>
      </c>
      <c r="H941">
        <v>11.05</v>
      </c>
    </row>
    <row r="942" spans="1:8" x14ac:dyDescent="0.55000000000000004">
      <c r="A942">
        <v>3</v>
      </c>
      <c r="B942" t="s">
        <v>58</v>
      </c>
      <c r="C942" s="21">
        <v>45909.487500000003</v>
      </c>
      <c r="D942" t="s">
        <v>59</v>
      </c>
      <c r="E942" t="s">
        <v>70</v>
      </c>
      <c r="F942" t="s">
        <v>71</v>
      </c>
      <c r="G942" t="s">
        <v>72</v>
      </c>
      <c r="H942">
        <v>172</v>
      </c>
    </row>
    <row r="943" spans="1:8" x14ac:dyDescent="0.55000000000000004">
      <c r="A943">
        <v>3</v>
      </c>
      <c r="B943" t="s">
        <v>58</v>
      </c>
      <c r="C943" s="21">
        <v>45909.487500000003</v>
      </c>
      <c r="D943" t="s">
        <v>59</v>
      </c>
      <c r="E943" t="s">
        <v>73</v>
      </c>
      <c r="F943" t="s">
        <v>74</v>
      </c>
      <c r="G943" t="s">
        <v>72</v>
      </c>
      <c r="H943">
        <v>125.1</v>
      </c>
    </row>
    <row r="944" spans="1:8" x14ac:dyDescent="0.55000000000000004">
      <c r="A944">
        <v>3</v>
      </c>
      <c r="B944" t="s">
        <v>58</v>
      </c>
      <c r="C944" s="21">
        <v>45909.487500000003</v>
      </c>
      <c r="D944" t="s">
        <v>59</v>
      </c>
      <c r="E944" t="s">
        <v>75</v>
      </c>
      <c r="F944" t="s">
        <v>76</v>
      </c>
      <c r="G944" t="s">
        <v>77</v>
      </c>
      <c r="H944">
        <v>0.08</v>
      </c>
    </row>
    <row r="945" spans="1:8" x14ac:dyDescent="0.55000000000000004">
      <c r="A945">
        <v>3</v>
      </c>
      <c r="B945" t="s">
        <v>58</v>
      </c>
      <c r="C945" s="21">
        <v>45909.487500000003</v>
      </c>
      <c r="D945" t="s">
        <v>59</v>
      </c>
      <c r="E945" t="s">
        <v>78</v>
      </c>
      <c r="F945" t="s">
        <v>78</v>
      </c>
      <c r="H945">
        <v>8.2100000000000009</v>
      </c>
    </row>
    <row r="946" spans="1:8" x14ac:dyDescent="0.55000000000000004">
      <c r="A946">
        <v>4</v>
      </c>
      <c r="B946" t="s">
        <v>58</v>
      </c>
      <c r="C946" s="21">
        <v>45909.488194444442</v>
      </c>
      <c r="D946" t="s">
        <v>59</v>
      </c>
      <c r="E946" t="s">
        <v>60</v>
      </c>
      <c r="F946" t="s">
        <v>61</v>
      </c>
      <c r="G946" t="s">
        <v>62</v>
      </c>
      <c r="H946">
        <v>10.9</v>
      </c>
    </row>
    <row r="947" spans="1:8" x14ac:dyDescent="0.55000000000000004">
      <c r="A947">
        <v>4</v>
      </c>
      <c r="B947" t="s">
        <v>58</v>
      </c>
      <c r="C947" s="21">
        <v>45909.488194444442</v>
      </c>
      <c r="D947" t="s">
        <v>59</v>
      </c>
      <c r="E947" t="s">
        <v>63</v>
      </c>
      <c r="F947" t="s">
        <v>64</v>
      </c>
      <c r="G947" t="s">
        <v>65</v>
      </c>
      <c r="H947">
        <v>1017.2</v>
      </c>
    </row>
    <row r="948" spans="1:8" x14ac:dyDescent="0.55000000000000004">
      <c r="A948">
        <v>4</v>
      </c>
      <c r="B948" t="s">
        <v>58</v>
      </c>
      <c r="C948" s="21">
        <v>45909.488194444442</v>
      </c>
      <c r="D948" t="s">
        <v>59</v>
      </c>
      <c r="E948" t="s">
        <v>66</v>
      </c>
      <c r="F948" t="s">
        <v>67</v>
      </c>
      <c r="G948" t="s">
        <v>68</v>
      </c>
      <c r="H948">
        <v>100.5</v>
      </c>
    </row>
    <row r="949" spans="1:8" x14ac:dyDescent="0.55000000000000004">
      <c r="A949">
        <v>4</v>
      </c>
      <c r="B949" t="s">
        <v>58</v>
      </c>
      <c r="C949" s="21">
        <v>45909.488194444442</v>
      </c>
      <c r="D949" t="s">
        <v>59</v>
      </c>
      <c r="E949" t="s">
        <v>66</v>
      </c>
      <c r="F949" t="s">
        <v>67</v>
      </c>
      <c r="G949" t="s">
        <v>69</v>
      </c>
      <c r="H949">
        <v>11.09</v>
      </c>
    </row>
    <row r="950" spans="1:8" x14ac:dyDescent="0.55000000000000004">
      <c r="A950">
        <v>4</v>
      </c>
      <c r="B950" t="s">
        <v>58</v>
      </c>
      <c r="C950" s="21">
        <v>45909.488194444442</v>
      </c>
      <c r="D950" t="s">
        <v>59</v>
      </c>
      <c r="E950" t="s">
        <v>70</v>
      </c>
      <c r="F950" t="s">
        <v>71</v>
      </c>
      <c r="G950" t="s">
        <v>72</v>
      </c>
      <c r="H950">
        <v>172.3</v>
      </c>
    </row>
    <row r="951" spans="1:8" x14ac:dyDescent="0.55000000000000004">
      <c r="A951">
        <v>4</v>
      </c>
      <c r="B951" t="s">
        <v>58</v>
      </c>
      <c r="C951" s="21">
        <v>45909.488194444442</v>
      </c>
      <c r="D951" t="s">
        <v>59</v>
      </c>
      <c r="E951" t="s">
        <v>73</v>
      </c>
      <c r="F951" t="s">
        <v>74</v>
      </c>
      <c r="G951" t="s">
        <v>72</v>
      </c>
      <c r="H951">
        <v>126</v>
      </c>
    </row>
    <row r="952" spans="1:8" x14ac:dyDescent="0.55000000000000004">
      <c r="A952">
        <v>4</v>
      </c>
      <c r="B952" t="s">
        <v>58</v>
      </c>
      <c r="C952" s="21">
        <v>45909.488194444442</v>
      </c>
      <c r="D952" t="s">
        <v>59</v>
      </c>
      <c r="E952" t="s">
        <v>75</v>
      </c>
      <c r="F952" t="s">
        <v>76</v>
      </c>
      <c r="G952" t="s">
        <v>77</v>
      </c>
      <c r="H952">
        <v>0.08</v>
      </c>
    </row>
    <row r="953" spans="1:8" x14ac:dyDescent="0.55000000000000004">
      <c r="A953">
        <v>4</v>
      </c>
      <c r="B953" t="s">
        <v>58</v>
      </c>
      <c r="C953" s="21">
        <v>45909.488194444442</v>
      </c>
      <c r="D953" t="s">
        <v>59</v>
      </c>
      <c r="E953" t="s">
        <v>78</v>
      </c>
      <c r="F953" t="s">
        <v>78</v>
      </c>
      <c r="H953">
        <v>8.1300000000000008</v>
      </c>
    </row>
    <row r="954" spans="1:8" x14ac:dyDescent="0.55000000000000004">
      <c r="A954">
        <v>5</v>
      </c>
      <c r="B954" t="s">
        <v>58</v>
      </c>
      <c r="C954" s="21">
        <v>45909.488888888889</v>
      </c>
      <c r="D954" t="s">
        <v>59</v>
      </c>
      <c r="E954" t="s">
        <v>60</v>
      </c>
      <c r="F954" t="s">
        <v>61</v>
      </c>
      <c r="G954" t="s">
        <v>62</v>
      </c>
      <c r="H954">
        <v>11</v>
      </c>
    </row>
    <row r="955" spans="1:8" x14ac:dyDescent="0.55000000000000004">
      <c r="A955">
        <v>5</v>
      </c>
      <c r="B955" t="s">
        <v>58</v>
      </c>
      <c r="C955" s="21">
        <v>45909.488888888889</v>
      </c>
      <c r="D955" t="s">
        <v>59</v>
      </c>
      <c r="E955" t="s">
        <v>63</v>
      </c>
      <c r="F955" t="s">
        <v>64</v>
      </c>
      <c r="G955" t="s">
        <v>65</v>
      </c>
      <c r="H955">
        <v>1017.2</v>
      </c>
    </row>
    <row r="956" spans="1:8" x14ac:dyDescent="0.55000000000000004">
      <c r="A956">
        <v>5</v>
      </c>
      <c r="B956" t="s">
        <v>58</v>
      </c>
      <c r="C956" s="21">
        <v>45909.488888888889</v>
      </c>
      <c r="D956" t="s">
        <v>59</v>
      </c>
      <c r="E956" t="s">
        <v>66</v>
      </c>
      <c r="F956" t="s">
        <v>67</v>
      </c>
      <c r="G956" t="s">
        <v>68</v>
      </c>
      <c r="H956">
        <v>100</v>
      </c>
    </row>
    <row r="957" spans="1:8" x14ac:dyDescent="0.55000000000000004">
      <c r="A957">
        <v>5</v>
      </c>
      <c r="B957" t="s">
        <v>58</v>
      </c>
      <c r="C957" s="21">
        <v>45909.488888888889</v>
      </c>
      <c r="D957" t="s">
        <v>59</v>
      </c>
      <c r="E957" t="s">
        <v>66</v>
      </c>
      <c r="F957" t="s">
        <v>67</v>
      </c>
      <c r="G957" t="s">
        <v>69</v>
      </c>
      <c r="H957">
        <v>11.01</v>
      </c>
    </row>
    <row r="958" spans="1:8" x14ac:dyDescent="0.55000000000000004">
      <c r="A958">
        <v>5</v>
      </c>
      <c r="B958" t="s">
        <v>58</v>
      </c>
      <c r="C958" s="21">
        <v>45909.488888888889</v>
      </c>
      <c r="D958" t="s">
        <v>59</v>
      </c>
      <c r="E958" t="s">
        <v>70</v>
      </c>
      <c r="F958" t="s">
        <v>71</v>
      </c>
      <c r="G958" t="s">
        <v>72</v>
      </c>
      <c r="H958">
        <v>172.8</v>
      </c>
    </row>
    <row r="959" spans="1:8" x14ac:dyDescent="0.55000000000000004">
      <c r="A959">
        <v>5</v>
      </c>
      <c r="B959" t="s">
        <v>58</v>
      </c>
      <c r="C959" s="21">
        <v>45909.488888888889</v>
      </c>
      <c r="D959" t="s">
        <v>59</v>
      </c>
      <c r="E959" t="s">
        <v>73</v>
      </c>
      <c r="F959" t="s">
        <v>74</v>
      </c>
      <c r="G959" t="s">
        <v>72</v>
      </c>
      <c r="H959">
        <v>126.6</v>
      </c>
    </row>
    <row r="960" spans="1:8" x14ac:dyDescent="0.55000000000000004">
      <c r="A960">
        <v>5</v>
      </c>
      <c r="B960" t="s">
        <v>58</v>
      </c>
      <c r="C960" s="21">
        <v>45909.488888888889</v>
      </c>
      <c r="D960" t="s">
        <v>59</v>
      </c>
      <c r="E960" t="s">
        <v>75</v>
      </c>
      <c r="F960" t="s">
        <v>76</v>
      </c>
      <c r="G960" t="s">
        <v>77</v>
      </c>
      <c r="H960">
        <v>0.08</v>
      </c>
    </row>
    <row r="961" spans="1:8" x14ac:dyDescent="0.55000000000000004">
      <c r="A961">
        <v>5</v>
      </c>
      <c r="B961" t="s">
        <v>58</v>
      </c>
      <c r="C961" s="21">
        <v>45909.488888888889</v>
      </c>
      <c r="D961" t="s">
        <v>59</v>
      </c>
      <c r="E961" t="s">
        <v>78</v>
      </c>
      <c r="F961" t="s">
        <v>78</v>
      </c>
      <c r="H961">
        <v>8.0399999999999991</v>
      </c>
    </row>
    <row r="962" spans="1:8" x14ac:dyDescent="0.55000000000000004">
      <c r="A962">
        <v>6</v>
      </c>
      <c r="B962" t="s">
        <v>58</v>
      </c>
      <c r="C962" s="21">
        <v>45909.489583333336</v>
      </c>
      <c r="D962" t="s">
        <v>59</v>
      </c>
      <c r="E962" t="s">
        <v>60</v>
      </c>
      <c r="F962" t="s">
        <v>61</v>
      </c>
      <c r="G962" t="s">
        <v>62</v>
      </c>
      <c r="H962">
        <v>11.1</v>
      </c>
    </row>
    <row r="963" spans="1:8" x14ac:dyDescent="0.55000000000000004">
      <c r="A963">
        <v>6</v>
      </c>
      <c r="B963" t="s">
        <v>58</v>
      </c>
      <c r="C963" s="21">
        <v>45909.489583333336</v>
      </c>
      <c r="D963" t="s">
        <v>59</v>
      </c>
      <c r="E963" t="s">
        <v>63</v>
      </c>
      <c r="F963" t="s">
        <v>64</v>
      </c>
      <c r="G963" t="s">
        <v>65</v>
      </c>
      <c r="H963">
        <v>1017.2</v>
      </c>
    </row>
    <row r="964" spans="1:8" x14ac:dyDescent="0.55000000000000004">
      <c r="A964">
        <v>6</v>
      </c>
      <c r="B964" t="s">
        <v>58</v>
      </c>
      <c r="C964" s="21">
        <v>45909.489583333336</v>
      </c>
      <c r="D964" t="s">
        <v>59</v>
      </c>
      <c r="E964" t="s">
        <v>66</v>
      </c>
      <c r="F964" t="s">
        <v>67</v>
      </c>
      <c r="G964" t="s">
        <v>68</v>
      </c>
      <c r="H964">
        <v>99.4</v>
      </c>
    </row>
    <row r="965" spans="1:8" x14ac:dyDescent="0.55000000000000004">
      <c r="A965">
        <v>6</v>
      </c>
      <c r="B965" t="s">
        <v>58</v>
      </c>
      <c r="C965" s="21">
        <v>45909.489583333336</v>
      </c>
      <c r="D965" t="s">
        <v>59</v>
      </c>
      <c r="E965" t="s">
        <v>66</v>
      </c>
      <c r="F965" t="s">
        <v>67</v>
      </c>
      <c r="G965" t="s">
        <v>69</v>
      </c>
      <c r="H965">
        <v>10.92</v>
      </c>
    </row>
    <row r="966" spans="1:8" x14ac:dyDescent="0.55000000000000004">
      <c r="A966">
        <v>6</v>
      </c>
      <c r="B966" t="s">
        <v>58</v>
      </c>
      <c r="C966" s="21">
        <v>45909.489583333336</v>
      </c>
      <c r="D966" t="s">
        <v>59</v>
      </c>
      <c r="E966" t="s">
        <v>70</v>
      </c>
      <c r="F966" t="s">
        <v>71</v>
      </c>
      <c r="G966" t="s">
        <v>72</v>
      </c>
      <c r="H966">
        <v>173.4</v>
      </c>
    </row>
    <row r="967" spans="1:8" x14ac:dyDescent="0.55000000000000004">
      <c r="A967">
        <v>6</v>
      </c>
      <c r="B967" t="s">
        <v>58</v>
      </c>
      <c r="C967" s="21">
        <v>45909.489583333336</v>
      </c>
      <c r="D967" t="s">
        <v>59</v>
      </c>
      <c r="E967" t="s">
        <v>73</v>
      </c>
      <c r="F967" t="s">
        <v>74</v>
      </c>
      <c r="G967" t="s">
        <v>72</v>
      </c>
      <c r="H967">
        <v>127.5</v>
      </c>
    </row>
    <row r="968" spans="1:8" x14ac:dyDescent="0.55000000000000004">
      <c r="A968">
        <v>6</v>
      </c>
      <c r="B968" t="s">
        <v>58</v>
      </c>
      <c r="C968" s="21">
        <v>45909.489583333336</v>
      </c>
      <c r="D968" t="s">
        <v>59</v>
      </c>
      <c r="E968" t="s">
        <v>75</v>
      </c>
      <c r="F968" t="s">
        <v>76</v>
      </c>
      <c r="G968" t="s">
        <v>77</v>
      </c>
      <c r="H968">
        <v>0.08</v>
      </c>
    </row>
    <row r="969" spans="1:8" x14ac:dyDescent="0.55000000000000004">
      <c r="A969">
        <v>6</v>
      </c>
      <c r="B969" t="s">
        <v>58</v>
      </c>
      <c r="C969" s="21">
        <v>45909.489583333336</v>
      </c>
      <c r="D969" t="s">
        <v>59</v>
      </c>
      <c r="E969" t="s">
        <v>78</v>
      </c>
      <c r="F969" t="s">
        <v>78</v>
      </c>
      <c r="H969">
        <v>8</v>
      </c>
    </row>
    <row r="970" spans="1:8" x14ac:dyDescent="0.55000000000000004">
      <c r="A970">
        <v>1</v>
      </c>
      <c r="B970" t="s">
        <v>58</v>
      </c>
      <c r="C970" s="21">
        <v>45910.494444444441</v>
      </c>
      <c r="D970" t="s">
        <v>59</v>
      </c>
      <c r="E970" t="s">
        <v>60</v>
      </c>
      <c r="F970" t="s">
        <v>61</v>
      </c>
      <c r="G970" t="s">
        <v>62</v>
      </c>
      <c r="H970">
        <v>11.8</v>
      </c>
    </row>
    <row r="971" spans="1:8" x14ac:dyDescent="0.55000000000000004">
      <c r="A971">
        <v>1</v>
      </c>
      <c r="B971" t="s">
        <v>58</v>
      </c>
      <c r="C971" s="21">
        <v>45910.494444444441</v>
      </c>
      <c r="D971" t="s">
        <v>59</v>
      </c>
      <c r="E971" t="s">
        <v>63</v>
      </c>
      <c r="F971" t="s">
        <v>64</v>
      </c>
      <c r="G971" t="s">
        <v>65</v>
      </c>
      <c r="H971">
        <v>1001</v>
      </c>
    </row>
    <row r="972" spans="1:8" x14ac:dyDescent="0.55000000000000004">
      <c r="A972">
        <v>1</v>
      </c>
      <c r="B972" t="s">
        <v>58</v>
      </c>
      <c r="C972" s="21">
        <v>45910.494444444441</v>
      </c>
      <c r="D972" t="s">
        <v>59</v>
      </c>
      <c r="E972" t="s">
        <v>66</v>
      </c>
      <c r="F972" t="s">
        <v>67</v>
      </c>
      <c r="G972" t="s">
        <v>68</v>
      </c>
      <c r="H972">
        <v>98.8</v>
      </c>
    </row>
    <row r="973" spans="1:8" x14ac:dyDescent="0.55000000000000004">
      <c r="A973">
        <v>1</v>
      </c>
      <c r="B973" t="s">
        <v>58</v>
      </c>
      <c r="C973" s="21">
        <v>45910.494444444441</v>
      </c>
      <c r="D973" t="s">
        <v>59</v>
      </c>
      <c r="E973" t="s">
        <v>66</v>
      </c>
      <c r="F973" t="s">
        <v>67</v>
      </c>
      <c r="G973" t="s">
        <v>69</v>
      </c>
      <c r="H973">
        <v>10.69</v>
      </c>
    </row>
    <row r="974" spans="1:8" x14ac:dyDescent="0.55000000000000004">
      <c r="A974">
        <v>1</v>
      </c>
      <c r="B974" t="s">
        <v>58</v>
      </c>
      <c r="C974" s="21">
        <v>45910.494444444441</v>
      </c>
      <c r="D974" t="s">
        <v>59</v>
      </c>
      <c r="E974" t="s">
        <v>70</v>
      </c>
      <c r="F974" t="s">
        <v>71</v>
      </c>
      <c r="G974" t="s">
        <v>72</v>
      </c>
      <c r="H974">
        <v>172.1</v>
      </c>
    </row>
    <row r="975" spans="1:8" x14ac:dyDescent="0.55000000000000004">
      <c r="A975">
        <v>1</v>
      </c>
      <c r="B975" t="s">
        <v>58</v>
      </c>
      <c r="C975" s="21">
        <v>45910.494444444441</v>
      </c>
      <c r="D975" t="s">
        <v>59</v>
      </c>
      <c r="E975" t="s">
        <v>73</v>
      </c>
      <c r="F975" t="s">
        <v>74</v>
      </c>
      <c r="G975" t="s">
        <v>72</v>
      </c>
      <c r="H975">
        <v>128.69999999999999</v>
      </c>
    </row>
    <row r="976" spans="1:8" x14ac:dyDescent="0.55000000000000004">
      <c r="A976">
        <v>1</v>
      </c>
      <c r="B976" t="s">
        <v>58</v>
      </c>
      <c r="C976" s="21">
        <v>45910.494444444441</v>
      </c>
      <c r="D976" t="s">
        <v>59</v>
      </c>
      <c r="E976" t="s">
        <v>75</v>
      </c>
      <c r="F976" t="s">
        <v>76</v>
      </c>
      <c r="G976" t="s">
        <v>77</v>
      </c>
      <c r="H976">
        <v>0.08</v>
      </c>
    </row>
    <row r="977" spans="1:8" x14ac:dyDescent="0.55000000000000004">
      <c r="A977">
        <v>1</v>
      </c>
      <c r="B977" t="s">
        <v>58</v>
      </c>
      <c r="C977" s="21">
        <v>45910.494444444441</v>
      </c>
      <c r="D977" t="s">
        <v>59</v>
      </c>
      <c r="E977" t="s">
        <v>78</v>
      </c>
      <c r="F977" t="s">
        <v>78</v>
      </c>
      <c r="H977">
        <v>8.08</v>
      </c>
    </row>
    <row r="978" spans="1:8" x14ac:dyDescent="0.55000000000000004">
      <c r="A978">
        <v>2</v>
      </c>
      <c r="B978" t="s">
        <v>58</v>
      </c>
      <c r="C978" s="21">
        <v>45910.495138888888</v>
      </c>
      <c r="D978" t="s">
        <v>59</v>
      </c>
      <c r="E978" t="s">
        <v>60</v>
      </c>
      <c r="F978" t="s">
        <v>61</v>
      </c>
      <c r="G978" t="s">
        <v>62</v>
      </c>
      <c r="H978">
        <v>12.6</v>
      </c>
    </row>
    <row r="979" spans="1:8" x14ac:dyDescent="0.55000000000000004">
      <c r="A979">
        <v>2</v>
      </c>
      <c r="B979" t="s">
        <v>58</v>
      </c>
      <c r="C979" s="21">
        <v>45910.495138888888</v>
      </c>
      <c r="D979" t="s">
        <v>59</v>
      </c>
      <c r="E979" t="s">
        <v>63</v>
      </c>
      <c r="F979" t="s">
        <v>64</v>
      </c>
      <c r="G979" t="s">
        <v>65</v>
      </c>
      <c r="H979">
        <v>1001</v>
      </c>
    </row>
    <row r="980" spans="1:8" x14ac:dyDescent="0.55000000000000004">
      <c r="A980">
        <v>2</v>
      </c>
      <c r="B980" t="s">
        <v>58</v>
      </c>
      <c r="C980" s="21">
        <v>45910.495138888888</v>
      </c>
      <c r="D980" t="s">
        <v>59</v>
      </c>
      <c r="E980" t="s">
        <v>66</v>
      </c>
      <c r="F980" t="s">
        <v>67</v>
      </c>
      <c r="G980" t="s">
        <v>68</v>
      </c>
      <c r="H980">
        <v>101.1</v>
      </c>
    </row>
    <row r="981" spans="1:8" x14ac:dyDescent="0.55000000000000004">
      <c r="A981">
        <v>2</v>
      </c>
      <c r="B981" t="s">
        <v>58</v>
      </c>
      <c r="C981" s="21">
        <v>45910.495138888888</v>
      </c>
      <c r="D981" t="s">
        <v>59</v>
      </c>
      <c r="E981" t="s">
        <v>66</v>
      </c>
      <c r="F981" t="s">
        <v>67</v>
      </c>
      <c r="G981" t="s">
        <v>69</v>
      </c>
      <c r="H981">
        <v>10.74</v>
      </c>
    </row>
    <row r="982" spans="1:8" x14ac:dyDescent="0.55000000000000004">
      <c r="A982">
        <v>2</v>
      </c>
      <c r="B982" t="s">
        <v>58</v>
      </c>
      <c r="C982" s="21">
        <v>45910.495138888888</v>
      </c>
      <c r="D982" t="s">
        <v>59</v>
      </c>
      <c r="E982" t="s">
        <v>70</v>
      </c>
      <c r="F982" t="s">
        <v>71</v>
      </c>
      <c r="G982" t="s">
        <v>72</v>
      </c>
      <c r="H982">
        <v>170.3</v>
      </c>
    </row>
    <row r="983" spans="1:8" x14ac:dyDescent="0.55000000000000004">
      <c r="A983">
        <v>2</v>
      </c>
      <c r="B983" t="s">
        <v>58</v>
      </c>
      <c r="C983" s="21">
        <v>45910.495138888888</v>
      </c>
      <c r="D983" t="s">
        <v>59</v>
      </c>
      <c r="E983" t="s">
        <v>73</v>
      </c>
      <c r="F983" t="s">
        <v>74</v>
      </c>
      <c r="G983" t="s">
        <v>72</v>
      </c>
      <c r="H983">
        <v>130</v>
      </c>
    </row>
    <row r="984" spans="1:8" x14ac:dyDescent="0.55000000000000004">
      <c r="A984">
        <v>2</v>
      </c>
      <c r="B984" t="s">
        <v>58</v>
      </c>
      <c r="C984" s="21">
        <v>45910.495138888888</v>
      </c>
      <c r="D984" t="s">
        <v>59</v>
      </c>
      <c r="E984" t="s">
        <v>75</v>
      </c>
      <c r="F984" t="s">
        <v>76</v>
      </c>
      <c r="G984" t="s">
        <v>77</v>
      </c>
      <c r="H984">
        <v>0.08</v>
      </c>
    </row>
    <row r="985" spans="1:8" x14ac:dyDescent="0.55000000000000004">
      <c r="A985">
        <v>2</v>
      </c>
      <c r="B985" t="s">
        <v>58</v>
      </c>
      <c r="C985" s="21">
        <v>45910.495138888888</v>
      </c>
      <c r="D985" t="s">
        <v>59</v>
      </c>
      <c r="E985" t="s">
        <v>78</v>
      </c>
      <c r="F985" t="s">
        <v>78</v>
      </c>
      <c r="H985">
        <v>8.25</v>
      </c>
    </row>
    <row r="986" spans="1:8" x14ac:dyDescent="0.55000000000000004">
      <c r="A986">
        <v>3</v>
      </c>
      <c r="B986" t="s">
        <v>58</v>
      </c>
      <c r="C986" s="21">
        <v>45910.495833333334</v>
      </c>
      <c r="D986" t="s">
        <v>59</v>
      </c>
      <c r="E986" t="s">
        <v>60</v>
      </c>
      <c r="F986" t="s">
        <v>61</v>
      </c>
      <c r="G986" t="s">
        <v>62</v>
      </c>
      <c r="H986">
        <v>13.1</v>
      </c>
    </row>
    <row r="987" spans="1:8" x14ac:dyDescent="0.55000000000000004">
      <c r="A987">
        <v>3</v>
      </c>
      <c r="B987" t="s">
        <v>58</v>
      </c>
      <c r="C987" s="21">
        <v>45910.495833333334</v>
      </c>
      <c r="D987" t="s">
        <v>59</v>
      </c>
      <c r="E987" t="s">
        <v>63</v>
      </c>
      <c r="F987" t="s">
        <v>64</v>
      </c>
      <c r="G987" t="s">
        <v>65</v>
      </c>
      <c r="H987">
        <v>1000.9</v>
      </c>
    </row>
    <row r="988" spans="1:8" x14ac:dyDescent="0.55000000000000004">
      <c r="A988">
        <v>3</v>
      </c>
      <c r="B988" t="s">
        <v>58</v>
      </c>
      <c r="C988" s="21">
        <v>45910.495833333334</v>
      </c>
      <c r="D988" t="s">
        <v>59</v>
      </c>
      <c r="E988" t="s">
        <v>66</v>
      </c>
      <c r="F988" t="s">
        <v>67</v>
      </c>
      <c r="G988" t="s">
        <v>68</v>
      </c>
      <c r="H988">
        <v>101.7</v>
      </c>
    </row>
    <row r="989" spans="1:8" x14ac:dyDescent="0.55000000000000004">
      <c r="A989">
        <v>3</v>
      </c>
      <c r="B989" t="s">
        <v>58</v>
      </c>
      <c r="C989" s="21">
        <v>45910.495833333334</v>
      </c>
      <c r="D989" t="s">
        <v>59</v>
      </c>
      <c r="E989" t="s">
        <v>66</v>
      </c>
      <c r="F989" t="s">
        <v>67</v>
      </c>
      <c r="G989" t="s">
        <v>69</v>
      </c>
      <c r="H989">
        <v>10.68</v>
      </c>
    </row>
    <row r="990" spans="1:8" x14ac:dyDescent="0.55000000000000004">
      <c r="A990">
        <v>3</v>
      </c>
      <c r="B990" t="s">
        <v>58</v>
      </c>
      <c r="C990" s="21">
        <v>45910.495833333334</v>
      </c>
      <c r="D990" t="s">
        <v>59</v>
      </c>
      <c r="E990" t="s">
        <v>70</v>
      </c>
      <c r="F990" t="s">
        <v>71</v>
      </c>
      <c r="G990" t="s">
        <v>72</v>
      </c>
      <c r="H990">
        <v>171.3</v>
      </c>
    </row>
    <row r="991" spans="1:8" x14ac:dyDescent="0.55000000000000004">
      <c r="A991">
        <v>3</v>
      </c>
      <c r="B991" t="s">
        <v>58</v>
      </c>
      <c r="C991" s="21">
        <v>45910.495833333334</v>
      </c>
      <c r="D991" t="s">
        <v>59</v>
      </c>
      <c r="E991" t="s">
        <v>73</v>
      </c>
      <c r="F991" t="s">
        <v>74</v>
      </c>
      <c r="G991" t="s">
        <v>72</v>
      </c>
      <c r="H991">
        <v>132.4</v>
      </c>
    </row>
    <row r="992" spans="1:8" x14ac:dyDescent="0.55000000000000004">
      <c r="A992">
        <v>3</v>
      </c>
      <c r="B992" t="s">
        <v>58</v>
      </c>
      <c r="C992" s="21">
        <v>45910.495833333334</v>
      </c>
      <c r="D992" t="s">
        <v>59</v>
      </c>
      <c r="E992" t="s">
        <v>75</v>
      </c>
      <c r="F992" t="s">
        <v>76</v>
      </c>
      <c r="G992" t="s">
        <v>77</v>
      </c>
      <c r="H992">
        <v>0.08</v>
      </c>
    </row>
    <row r="993" spans="1:8" x14ac:dyDescent="0.55000000000000004">
      <c r="A993">
        <v>3</v>
      </c>
      <c r="B993" t="s">
        <v>58</v>
      </c>
      <c r="C993" s="21">
        <v>45910.495833333334</v>
      </c>
      <c r="D993" t="s">
        <v>59</v>
      </c>
      <c r="E993" t="s">
        <v>78</v>
      </c>
      <c r="F993" t="s">
        <v>78</v>
      </c>
      <c r="H993">
        <v>8.2100000000000009</v>
      </c>
    </row>
    <row r="994" spans="1:8" x14ac:dyDescent="0.55000000000000004">
      <c r="A994">
        <v>4</v>
      </c>
      <c r="B994" t="s">
        <v>58</v>
      </c>
      <c r="C994" s="21">
        <v>45910.495833333334</v>
      </c>
      <c r="D994" t="s">
        <v>59</v>
      </c>
      <c r="E994" t="s">
        <v>60</v>
      </c>
      <c r="F994" t="s">
        <v>61</v>
      </c>
      <c r="G994" t="s">
        <v>62</v>
      </c>
      <c r="H994">
        <v>13.1</v>
      </c>
    </row>
    <row r="995" spans="1:8" x14ac:dyDescent="0.55000000000000004">
      <c r="A995">
        <v>4</v>
      </c>
      <c r="B995" t="s">
        <v>58</v>
      </c>
      <c r="C995" s="21">
        <v>45910.495833333334</v>
      </c>
      <c r="D995" t="s">
        <v>59</v>
      </c>
      <c r="E995" t="s">
        <v>63</v>
      </c>
      <c r="F995" t="s">
        <v>64</v>
      </c>
      <c r="G995" t="s">
        <v>65</v>
      </c>
      <c r="H995">
        <v>1001.2</v>
      </c>
    </row>
    <row r="996" spans="1:8" x14ac:dyDescent="0.55000000000000004">
      <c r="A996">
        <v>4</v>
      </c>
      <c r="B996" t="s">
        <v>58</v>
      </c>
      <c r="C996" s="21">
        <v>45910.495833333334</v>
      </c>
      <c r="D996" t="s">
        <v>59</v>
      </c>
      <c r="E996" t="s">
        <v>66</v>
      </c>
      <c r="F996" t="s">
        <v>67</v>
      </c>
      <c r="G996" t="s">
        <v>68</v>
      </c>
      <c r="H996">
        <v>102.1</v>
      </c>
    </row>
    <row r="997" spans="1:8" x14ac:dyDescent="0.55000000000000004">
      <c r="A997">
        <v>4</v>
      </c>
      <c r="B997" t="s">
        <v>58</v>
      </c>
      <c r="C997" s="21">
        <v>45910.495833333334</v>
      </c>
      <c r="D997" t="s">
        <v>59</v>
      </c>
      <c r="E997" t="s">
        <v>66</v>
      </c>
      <c r="F997" t="s">
        <v>67</v>
      </c>
      <c r="G997" t="s">
        <v>69</v>
      </c>
      <c r="H997">
        <v>10.72</v>
      </c>
    </row>
    <row r="998" spans="1:8" x14ac:dyDescent="0.55000000000000004">
      <c r="A998">
        <v>4</v>
      </c>
      <c r="B998" t="s">
        <v>58</v>
      </c>
      <c r="C998" s="21">
        <v>45910.495833333334</v>
      </c>
      <c r="D998" t="s">
        <v>59</v>
      </c>
      <c r="E998" t="s">
        <v>70</v>
      </c>
      <c r="F998" t="s">
        <v>71</v>
      </c>
      <c r="G998" t="s">
        <v>72</v>
      </c>
      <c r="H998">
        <v>171.5</v>
      </c>
    </row>
    <row r="999" spans="1:8" x14ac:dyDescent="0.55000000000000004">
      <c r="A999">
        <v>4</v>
      </c>
      <c r="B999" t="s">
        <v>58</v>
      </c>
      <c r="C999" s="21">
        <v>45910.495833333334</v>
      </c>
      <c r="D999" t="s">
        <v>59</v>
      </c>
      <c r="E999" t="s">
        <v>73</v>
      </c>
      <c r="F999" t="s">
        <v>74</v>
      </c>
      <c r="G999" t="s">
        <v>72</v>
      </c>
      <c r="H999">
        <v>132.69999999999999</v>
      </c>
    </row>
    <row r="1000" spans="1:8" x14ac:dyDescent="0.55000000000000004">
      <c r="A1000">
        <v>4</v>
      </c>
      <c r="B1000" t="s">
        <v>58</v>
      </c>
      <c r="C1000" s="21">
        <v>45910.495833333334</v>
      </c>
      <c r="D1000" t="s">
        <v>59</v>
      </c>
      <c r="E1000" t="s">
        <v>75</v>
      </c>
      <c r="F1000" t="s">
        <v>76</v>
      </c>
      <c r="G1000" t="s">
        <v>77</v>
      </c>
      <c r="H1000">
        <v>0.08</v>
      </c>
    </row>
    <row r="1001" spans="1:8" x14ac:dyDescent="0.55000000000000004">
      <c r="A1001">
        <v>4</v>
      </c>
      <c r="B1001" t="s">
        <v>58</v>
      </c>
      <c r="C1001" s="21">
        <v>45910.495833333334</v>
      </c>
      <c r="D1001" t="s">
        <v>59</v>
      </c>
      <c r="E1001" t="s">
        <v>78</v>
      </c>
      <c r="F1001" t="s">
        <v>78</v>
      </c>
      <c r="H1001">
        <v>8.15</v>
      </c>
    </row>
    <row r="1002" spans="1:8" x14ac:dyDescent="0.55000000000000004">
      <c r="A1002">
        <v>5</v>
      </c>
      <c r="B1002" t="s">
        <v>58</v>
      </c>
      <c r="C1002" s="21">
        <v>45910.496527777781</v>
      </c>
      <c r="D1002" t="s">
        <v>59</v>
      </c>
      <c r="E1002" t="s">
        <v>60</v>
      </c>
      <c r="F1002" t="s">
        <v>61</v>
      </c>
      <c r="G1002" t="s">
        <v>62</v>
      </c>
      <c r="H1002">
        <v>13.1</v>
      </c>
    </row>
    <row r="1003" spans="1:8" x14ac:dyDescent="0.55000000000000004">
      <c r="A1003">
        <v>5</v>
      </c>
      <c r="B1003" t="s">
        <v>58</v>
      </c>
      <c r="C1003" s="21">
        <v>45910.496527777781</v>
      </c>
      <c r="D1003" t="s">
        <v>59</v>
      </c>
      <c r="E1003" t="s">
        <v>63</v>
      </c>
      <c r="F1003" t="s">
        <v>64</v>
      </c>
      <c r="G1003" t="s">
        <v>65</v>
      </c>
      <c r="H1003">
        <v>1001.1</v>
      </c>
    </row>
    <row r="1004" spans="1:8" x14ac:dyDescent="0.55000000000000004">
      <c r="A1004">
        <v>5</v>
      </c>
      <c r="B1004" t="s">
        <v>58</v>
      </c>
      <c r="C1004" s="21">
        <v>45910.496527777781</v>
      </c>
      <c r="D1004" t="s">
        <v>59</v>
      </c>
      <c r="E1004" t="s">
        <v>66</v>
      </c>
      <c r="F1004" t="s">
        <v>67</v>
      </c>
      <c r="G1004" t="s">
        <v>68</v>
      </c>
      <c r="H1004">
        <v>101.6</v>
      </c>
    </row>
    <row r="1005" spans="1:8" x14ac:dyDescent="0.55000000000000004">
      <c r="A1005">
        <v>5</v>
      </c>
      <c r="B1005" t="s">
        <v>58</v>
      </c>
      <c r="C1005" s="21">
        <v>45910.496527777781</v>
      </c>
      <c r="D1005" t="s">
        <v>59</v>
      </c>
      <c r="E1005" t="s">
        <v>66</v>
      </c>
      <c r="F1005" t="s">
        <v>67</v>
      </c>
      <c r="G1005" t="s">
        <v>69</v>
      </c>
      <c r="H1005">
        <v>10.68</v>
      </c>
    </row>
    <row r="1006" spans="1:8" x14ac:dyDescent="0.55000000000000004">
      <c r="A1006">
        <v>5</v>
      </c>
      <c r="B1006" t="s">
        <v>58</v>
      </c>
      <c r="C1006" s="21">
        <v>45910.496527777781</v>
      </c>
      <c r="D1006" t="s">
        <v>59</v>
      </c>
      <c r="E1006" t="s">
        <v>70</v>
      </c>
      <c r="F1006" t="s">
        <v>71</v>
      </c>
      <c r="G1006" t="s">
        <v>72</v>
      </c>
      <c r="H1006">
        <v>172.2</v>
      </c>
    </row>
    <row r="1007" spans="1:8" x14ac:dyDescent="0.55000000000000004">
      <c r="A1007">
        <v>5</v>
      </c>
      <c r="B1007" t="s">
        <v>58</v>
      </c>
      <c r="C1007" s="21">
        <v>45910.496527777781</v>
      </c>
      <c r="D1007" t="s">
        <v>59</v>
      </c>
      <c r="E1007" t="s">
        <v>73</v>
      </c>
      <c r="F1007" t="s">
        <v>74</v>
      </c>
      <c r="G1007" t="s">
        <v>72</v>
      </c>
      <c r="H1007">
        <v>132.9</v>
      </c>
    </row>
    <row r="1008" spans="1:8" x14ac:dyDescent="0.55000000000000004">
      <c r="A1008">
        <v>5</v>
      </c>
      <c r="B1008" t="s">
        <v>58</v>
      </c>
      <c r="C1008" s="21">
        <v>45910.496527777781</v>
      </c>
      <c r="D1008" t="s">
        <v>59</v>
      </c>
      <c r="E1008" t="s">
        <v>75</v>
      </c>
      <c r="F1008" t="s">
        <v>76</v>
      </c>
      <c r="G1008" t="s">
        <v>77</v>
      </c>
      <c r="H1008">
        <v>0.08</v>
      </c>
    </row>
    <row r="1009" spans="1:8" x14ac:dyDescent="0.55000000000000004">
      <c r="A1009">
        <v>5</v>
      </c>
      <c r="B1009" t="s">
        <v>58</v>
      </c>
      <c r="C1009" s="21">
        <v>45910.496527777781</v>
      </c>
      <c r="D1009" t="s">
        <v>59</v>
      </c>
      <c r="E1009" t="s">
        <v>78</v>
      </c>
      <c r="F1009" t="s">
        <v>78</v>
      </c>
      <c r="H1009">
        <v>8.0399999999999991</v>
      </c>
    </row>
    <row r="1010" spans="1:8" x14ac:dyDescent="0.55000000000000004">
      <c r="A1010">
        <v>6</v>
      </c>
      <c r="B1010" t="s">
        <v>58</v>
      </c>
      <c r="C1010" s="21">
        <v>45910.49722222222</v>
      </c>
      <c r="D1010" t="s">
        <v>59</v>
      </c>
      <c r="E1010" t="s">
        <v>60</v>
      </c>
      <c r="F1010" t="s">
        <v>61</v>
      </c>
      <c r="G1010" t="s">
        <v>62</v>
      </c>
      <c r="H1010">
        <v>13</v>
      </c>
    </row>
    <row r="1011" spans="1:8" x14ac:dyDescent="0.55000000000000004">
      <c r="A1011">
        <v>6</v>
      </c>
      <c r="B1011" t="s">
        <v>58</v>
      </c>
      <c r="C1011" s="21">
        <v>45910.49722222222</v>
      </c>
      <c r="D1011" t="s">
        <v>59</v>
      </c>
      <c r="E1011" t="s">
        <v>63</v>
      </c>
      <c r="F1011" t="s">
        <v>64</v>
      </c>
      <c r="G1011" t="s">
        <v>65</v>
      </c>
      <c r="H1011">
        <v>1000.9</v>
      </c>
    </row>
    <row r="1012" spans="1:8" x14ac:dyDescent="0.55000000000000004">
      <c r="A1012">
        <v>6</v>
      </c>
      <c r="B1012" t="s">
        <v>58</v>
      </c>
      <c r="C1012" s="21">
        <v>45910.49722222222</v>
      </c>
      <c r="D1012" t="s">
        <v>59</v>
      </c>
      <c r="E1012" t="s">
        <v>66</v>
      </c>
      <c r="F1012" t="s">
        <v>67</v>
      </c>
      <c r="G1012" t="s">
        <v>68</v>
      </c>
      <c r="H1012">
        <v>100.6</v>
      </c>
    </row>
    <row r="1013" spans="1:8" x14ac:dyDescent="0.55000000000000004">
      <c r="A1013">
        <v>6</v>
      </c>
      <c r="B1013" t="s">
        <v>58</v>
      </c>
      <c r="C1013" s="21">
        <v>45910.49722222222</v>
      </c>
      <c r="D1013" t="s">
        <v>59</v>
      </c>
      <c r="E1013" t="s">
        <v>66</v>
      </c>
      <c r="F1013" t="s">
        <v>67</v>
      </c>
      <c r="G1013" t="s">
        <v>69</v>
      </c>
      <c r="H1013">
        <v>10.61</v>
      </c>
    </row>
    <row r="1014" spans="1:8" x14ac:dyDescent="0.55000000000000004">
      <c r="A1014">
        <v>6</v>
      </c>
      <c r="B1014" t="s">
        <v>58</v>
      </c>
      <c r="C1014" s="21">
        <v>45910.49722222222</v>
      </c>
      <c r="D1014" t="s">
        <v>59</v>
      </c>
      <c r="E1014" t="s">
        <v>70</v>
      </c>
      <c r="F1014" t="s">
        <v>71</v>
      </c>
      <c r="G1014" t="s">
        <v>72</v>
      </c>
      <c r="H1014">
        <v>173.1</v>
      </c>
    </row>
    <row r="1015" spans="1:8" x14ac:dyDescent="0.55000000000000004">
      <c r="A1015">
        <v>6</v>
      </c>
      <c r="B1015" t="s">
        <v>58</v>
      </c>
      <c r="C1015" s="21">
        <v>45910.49722222222</v>
      </c>
      <c r="D1015" t="s">
        <v>59</v>
      </c>
      <c r="E1015" t="s">
        <v>73</v>
      </c>
      <c r="F1015" t="s">
        <v>74</v>
      </c>
      <c r="G1015" t="s">
        <v>72</v>
      </c>
      <c r="H1015">
        <v>133.30000000000001</v>
      </c>
    </row>
    <row r="1016" spans="1:8" x14ac:dyDescent="0.55000000000000004">
      <c r="A1016">
        <v>6</v>
      </c>
      <c r="B1016" t="s">
        <v>58</v>
      </c>
      <c r="C1016" s="21">
        <v>45910.49722222222</v>
      </c>
      <c r="D1016" t="s">
        <v>59</v>
      </c>
      <c r="E1016" t="s">
        <v>75</v>
      </c>
      <c r="F1016" t="s">
        <v>76</v>
      </c>
      <c r="G1016" t="s">
        <v>77</v>
      </c>
      <c r="H1016">
        <v>0.08</v>
      </c>
    </row>
    <row r="1017" spans="1:8" x14ac:dyDescent="0.55000000000000004">
      <c r="A1017">
        <v>6</v>
      </c>
      <c r="B1017" t="s">
        <v>58</v>
      </c>
      <c r="C1017" s="21">
        <v>45910.49722222222</v>
      </c>
      <c r="D1017" t="s">
        <v>59</v>
      </c>
      <c r="E1017" t="s">
        <v>78</v>
      </c>
      <c r="F1017" t="s">
        <v>78</v>
      </c>
      <c r="H1017">
        <v>8</v>
      </c>
    </row>
    <row r="1018" spans="1:8" x14ac:dyDescent="0.55000000000000004">
      <c r="A1018">
        <v>1</v>
      </c>
      <c r="B1018" t="s">
        <v>58</v>
      </c>
      <c r="C1018" s="21">
        <v>45911.489583333336</v>
      </c>
      <c r="D1018" t="s">
        <v>59</v>
      </c>
      <c r="E1018" t="s">
        <v>60</v>
      </c>
      <c r="F1018" t="s">
        <v>61</v>
      </c>
      <c r="G1018" t="s">
        <v>62</v>
      </c>
      <c r="H1018">
        <v>11.1</v>
      </c>
    </row>
    <row r="1019" spans="1:8" x14ac:dyDescent="0.55000000000000004">
      <c r="A1019">
        <v>1</v>
      </c>
      <c r="B1019" t="s">
        <v>58</v>
      </c>
      <c r="C1019" s="21">
        <v>45911.489583333336</v>
      </c>
      <c r="D1019" t="s">
        <v>59</v>
      </c>
      <c r="E1019" t="s">
        <v>63</v>
      </c>
      <c r="F1019" t="s">
        <v>64</v>
      </c>
      <c r="G1019" t="s">
        <v>65</v>
      </c>
      <c r="H1019">
        <v>1004.7</v>
      </c>
    </row>
    <row r="1020" spans="1:8" x14ac:dyDescent="0.55000000000000004">
      <c r="A1020">
        <v>1</v>
      </c>
      <c r="B1020" t="s">
        <v>58</v>
      </c>
      <c r="C1020" s="21">
        <v>45911.489583333336</v>
      </c>
      <c r="D1020" t="s">
        <v>59</v>
      </c>
      <c r="E1020" t="s">
        <v>66</v>
      </c>
      <c r="F1020" t="s">
        <v>67</v>
      </c>
      <c r="G1020" t="s">
        <v>68</v>
      </c>
      <c r="H1020">
        <v>96.5</v>
      </c>
    </row>
    <row r="1021" spans="1:8" x14ac:dyDescent="0.55000000000000004">
      <c r="A1021">
        <v>1</v>
      </c>
      <c r="B1021" t="s">
        <v>58</v>
      </c>
      <c r="C1021" s="21">
        <v>45911.489583333336</v>
      </c>
      <c r="D1021" t="s">
        <v>59</v>
      </c>
      <c r="E1021" t="s">
        <v>66</v>
      </c>
      <c r="F1021" t="s">
        <v>67</v>
      </c>
      <c r="G1021" t="s">
        <v>69</v>
      </c>
      <c r="H1021">
        <v>10.6</v>
      </c>
    </row>
    <row r="1022" spans="1:8" x14ac:dyDescent="0.55000000000000004">
      <c r="A1022">
        <v>1</v>
      </c>
      <c r="B1022" t="s">
        <v>58</v>
      </c>
      <c r="C1022" s="21">
        <v>45911.489583333336</v>
      </c>
      <c r="D1022" t="s">
        <v>59</v>
      </c>
      <c r="E1022" t="s">
        <v>70</v>
      </c>
      <c r="F1022" t="s">
        <v>71</v>
      </c>
      <c r="G1022" t="s">
        <v>72</v>
      </c>
      <c r="H1022">
        <v>173.5</v>
      </c>
    </row>
    <row r="1023" spans="1:8" x14ac:dyDescent="0.55000000000000004">
      <c r="A1023">
        <v>1</v>
      </c>
      <c r="B1023" t="s">
        <v>58</v>
      </c>
      <c r="C1023" s="21">
        <v>45911.489583333336</v>
      </c>
      <c r="D1023" t="s">
        <v>59</v>
      </c>
      <c r="E1023" t="s">
        <v>73</v>
      </c>
      <c r="F1023" t="s">
        <v>74</v>
      </c>
      <c r="G1023" t="s">
        <v>72</v>
      </c>
      <c r="H1023">
        <v>127.6</v>
      </c>
    </row>
    <row r="1024" spans="1:8" x14ac:dyDescent="0.55000000000000004">
      <c r="A1024">
        <v>1</v>
      </c>
      <c r="B1024" t="s">
        <v>58</v>
      </c>
      <c r="C1024" s="21">
        <v>45911.489583333336</v>
      </c>
      <c r="D1024" t="s">
        <v>59</v>
      </c>
      <c r="E1024" t="s">
        <v>75</v>
      </c>
      <c r="F1024" t="s">
        <v>76</v>
      </c>
      <c r="G1024" t="s">
        <v>77</v>
      </c>
      <c r="H1024">
        <v>0.08</v>
      </c>
    </row>
    <row r="1025" spans="1:8" x14ac:dyDescent="0.55000000000000004">
      <c r="A1025">
        <v>1</v>
      </c>
      <c r="B1025" t="s">
        <v>58</v>
      </c>
      <c r="C1025" s="21">
        <v>45911.489583333336</v>
      </c>
      <c r="D1025" t="s">
        <v>59</v>
      </c>
      <c r="E1025" t="s">
        <v>78</v>
      </c>
      <c r="F1025" t="s">
        <v>78</v>
      </c>
      <c r="H1025">
        <v>8.11</v>
      </c>
    </row>
    <row r="1026" spans="1:8" x14ac:dyDescent="0.55000000000000004">
      <c r="A1026">
        <v>2</v>
      </c>
      <c r="B1026" t="s">
        <v>58</v>
      </c>
      <c r="C1026" s="21">
        <v>45911.490277777775</v>
      </c>
      <c r="D1026" t="s">
        <v>59</v>
      </c>
      <c r="E1026" t="s">
        <v>60</v>
      </c>
      <c r="F1026" t="s">
        <v>61</v>
      </c>
      <c r="G1026" t="s">
        <v>62</v>
      </c>
      <c r="H1026">
        <v>11.9</v>
      </c>
    </row>
    <row r="1027" spans="1:8" x14ac:dyDescent="0.55000000000000004">
      <c r="A1027">
        <v>2</v>
      </c>
      <c r="B1027" t="s">
        <v>58</v>
      </c>
      <c r="C1027" s="21">
        <v>45911.490277777775</v>
      </c>
      <c r="D1027" t="s">
        <v>59</v>
      </c>
      <c r="E1027" t="s">
        <v>63</v>
      </c>
      <c r="F1027" t="s">
        <v>64</v>
      </c>
      <c r="G1027" t="s">
        <v>65</v>
      </c>
      <c r="H1027">
        <v>1004.6</v>
      </c>
    </row>
    <row r="1028" spans="1:8" x14ac:dyDescent="0.55000000000000004">
      <c r="A1028">
        <v>2</v>
      </c>
      <c r="B1028" t="s">
        <v>58</v>
      </c>
      <c r="C1028" s="21">
        <v>45911.490277777775</v>
      </c>
      <c r="D1028" t="s">
        <v>59</v>
      </c>
      <c r="E1028" t="s">
        <v>66</v>
      </c>
      <c r="F1028" t="s">
        <v>67</v>
      </c>
      <c r="G1028" t="s">
        <v>68</v>
      </c>
      <c r="H1028">
        <v>98.2</v>
      </c>
    </row>
    <row r="1029" spans="1:8" x14ac:dyDescent="0.55000000000000004">
      <c r="A1029">
        <v>2</v>
      </c>
      <c r="B1029" t="s">
        <v>58</v>
      </c>
      <c r="C1029" s="21">
        <v>45911.490277777775</v>
      </c>
      <c r="D1029" t="s">
        <v>59</v>
      </c>
      <c r="E1029" t="s">
        <v>66</v>
      </c>
      <c r="F1029" t="s">
        <v>67</v>
      </c>
      <c r="G1029" t="s">
        <v>69</v>
      </c>
      <c r="H1029">
        <v>10.59</v>
      </c>
    </row>
    <row r="1030" spans="1:8" x14ac:dyDescent="0.55000000000000004">
      <c r="A1030">
        <v>2</v>
      </c>
      <c r="B1030" t="s">
        <v>58</v>
      </c>
      <c r="C1030" s="21">
        <v>45911.490277777775</v>
      </c>
      <c r="D1030" t="s">
        <v>59</v>
      </c>
      <c r="E1030" t="s">
        <v>70</v>
      </c>
      <c r="F1030" t="s">
        <v>71</v>
      </c>
      <c r="G1030" t="s">
        <v>72</v>
      </c>
      <c r="H1030">
        <v>171.4</v>
      </c>
    </row>
    <row r="1031" spans="1:8" x14ac:dyDescent="0.55000000000000004">
      <c r="A1031">
        <v>2</v>
      </c>
      <c r="B1031" t="s">
        <v>58</v>
      </c>
      <c r="C1031" s="21">
        <v>45911.490277777775</v>
      </c>
      <c r="D1031" t="s">
        <v>59</v>
      </c>
      <c r="E1031" t="s">
        <v>73</v>
      </c>
      <c r="F1031" t="s">
        <v>74</v>
      </c>
      <c r="G1031" t="s">
        <v>72</v>
      </c>
      <c r="H1031">
        <v>128.6</v>
      </c>
    </row>
    <row r="1032" spans="1:8" x14ac:dyDescent="0.55000000000000004">
      <c r="A1032">
        <v>2</v>
      </c>
      <c r="B1032" t="s">
        <v>58</v>
      </c>
      <c r="C1032" s="21">
        <v>45911.490277777775</v>
      </c>
      <c r="D1032" t="s">
        <v>59</v>
      </c>
      <c r="E1032" t="s">
        <v>75</v>
      </c>
      <c r="F1032" t="s">
        <v>76</v>
      </c>
      <c r="G1032" t="s">
        <v>77</v>
      </c>
      <c r="H1032">
        <v>0.08</v>
      </c>
    </row>
    <row r="1033" spans="1:8" x14ac:dyDescent="0.55000000000000004">
      <c r="A1033">
        <v>2</v>
      </c>
      <c r="B1033" t="s">
        <v>58</v>
      </c>
      <c r="C1033" s="21">
        <v>45911.490277777775</v>
      </c>
      <c r="D1033" t="s">
        <v>59</v>
      </c>
      <c r="E1033" t="s">
        <v>78</v>
      </c>
      <c r="F1033" t="s">
        <v>78</v>
      </c>
      <c r="H1033">
        <v>8.18</v>
      </c>
    </row>
    <row r="1034" spans="1:8" x14ac:dyDescent="0.55000000000000004">
      <c r="A1034">
        <v>3</v>
      </c>
      <c r="B1034" t="s">
        <v>58</v>
      </c>
      <c r="C1034" s="21">
        <v>45911.490972222222</v>
      </c>
      <c r="D1034" t="s">
        <v>59</v>
      </c>
      <c r="E1034" t="s">
        <v>60</v>
      </c>
      <c r="F1034" t="s">
        <v>61</v>
      </c>
      <c r="G1034" t="s">
        <v>62</v>
      </c>
      <c r="H1034">
        <v>12.6</v>
      </c>
    </row>
    <row r="1035" spans="1:8" x14ac:dyDescent="0.55000000000000004">
      <c r="A1035">
        <v>3</v>
      </c>
      <c r="B1035" t="s">
        <v>58</v>
      </c>
      <c r="C1035" s="21">
        <v>45911.490972222222</v>
      </c>
      <c r="D1035" t="s">
        <v>59</v>
      </c>
      <c r="E1035" t="s">
        <v>63</v>
      </c>
      <c r="F1035" t="s">
        <v>64</v>
      </c>
      <c r="G1035" t="s">
        <v>65</v>
      </c>
      <c r="H1035">
        <v>1004.6</v>
      </c>
    </row>
    <row r="1036" spans="1:8" x14ac:dyDescent="0.55000000000000004">
      <c r="A1036">
        <v>3</v>
      </c>
      <c r="B1036" t="s">
        <v>58</v>
      </c>
      <c r="C1036" s="21">
        <v>45911.490972222222</v>
      </c>
      <c r="D1036" t="s">
        <v>59</v>
      </c>
      <c r="E1036" t="s">
        <v>66</v>
      </c>
      <c r="F1036" t="s">
        <v>67</v>
      </c>
      <c r="G1036" t="s">
        <v>68</v>
      </c>
      <c r="H1036">
        <v>97.9</v>
      </c>
    </row>
    <row r="1037" spans="1:8" x14ac:dyDescent="0.55000000000000004">
      <c r="A1037">
        <v>3</v>
      </c>
      <c r="B1037" t="s">
        <v>58</v>
      </c>
      <c r="C1037" s="21">
        <v>45911.490972222222</v>
      </c>
      <c r="D1037" t="s">
        <v>59</v>
      </c>
      <c r="E1037" t="s">
        <v>66</v>
      </c>
      <c r="F1037" t="s">
        <v>67</v>
      </c>
      <c r="G1037" t="s">
        <v>69</v>
      </c>
      <c r="H1037">
        <v>10.4</v>
      </c>
    </row>
    <row r="1038" spans="1:8" x14ac:dyDescent="0.55000000000000004">
      <c r="A1038">
        <v>3</v>
      </c>
      <c r="B1038" t="s">
        <v>58</v>
      </c>
      <c r="C1038" s="21">
        <v>45911.490972222222</v>
      </c>
      <c r="D1038" t="s">
        <v>59</v>
      </c>
      <c r="E1038" t="s">
        <v>70</v>
      </c>
      <c r="F1038" t="s">
        <v>71</v>
      </c>
      <c r="G1038" t="s">
        <v>72</v>
      </c>
      <c r="H1038">
        <v>172.4</v>
      </c>
    </row>
    <row r="1039" spans="1:8" x14ac:dyDescent="0.55000000000000004">
      <c r="A1039">
        <v>3</v>
      </c>
      <c r="B1039" t="s">
        <v>58</v>
      </c>
      <c r="C1039" s="21">
        <v>45911.490972222222</v>
      </c>
      <c r="D1039" t="s">
        <v>59</v>
      </c>
      <c r="E1039" t="s">
        <v>73</v>
      </c>
      <c r="F1039" t="s">
        <v>74</v>
      </c>
      <c r="G1039" t="s">
        <v>72</v>
      </c>
      <c r="H1039">
        <v>131.6</v>
      </c>
    </row>
    <row r="1040" spans="1:8" x14ac:dyDescent="0.55000000000000004">
      <c r="A1040">
        <v>3</v>
      </c>
      <c r="B1040" t="s">
        <v>58</v>
      </c>
      <c r="C1040" s="21">
        <v>45911.490972222222</v>
      </c>
      <c r="D1040" t="s">
        <v>59</v>
      </c>
      <c r="E1040" t="s">
        <v>75</v>
      </c>
      <c r="F1040" t="s">
        <v>76</v>
      </c>
      <c r="G1040" t="s">
        <v>77</v>
      </c>
      <c r="H1040">
        <v>0.08</v>
      </c>
    </row>
    <row r="1041" spans="1:8" x14ac:dyDescent="0.55000000000000004">
      <c r="A1041">
        <v>3</v>
      </c>
      <c r="B1041" t="s">
        <v>58</v>
      </c>
      <c r="C1041" s="21">
        <v>45911.490972222222</v>
      </c>
      <c r="D1041" t="s">
        <v>59</v>
      </c>
      <c r="E1041" t="s">
        <v>78</v>
      </c>
      <c r="F1041" t="s">
        <v>78</v>
      </c>
      <c r="H1041">
        <v>8.16</v>
      </c>
    </row>
    <row r="1042" spans="1:8" x14ac:dyDescent="0.55000000000000004">
      <c r="A1042">
        <v>4</v>
      </c>
      <c r="B1042" t="s">
        <v>58</v>
      </c>
      <c r="C1042" s="21">
        <v>45911.491666666669</v>
      </c>
      <c r="D1042" t="s">
        <v>59</v>
      </c>
      <c r="E1042" t="s">
        <v>60</v>
      </c>
      <c r="F1042" t="s">
        <v>61</v>
      </c>
      <c r="G1042" t="s">
        <v>62</v>
      </c>
      <c r="H1042">
        <v>12.7</v>
      </c>
    </row>
    <row r="1043" spans="1:8" x14ac:dyDescent="0.55000000000000004">
      <c r="A1043">
        <v>4</v>
      </c>
      <c r="B1043" t="s">
        <v>58</v>
      </c>
      <c r="C1043" s="21">
        <v>45911.491666666669</v>
      </c>
      <c r="D1043" t="s">
        <v>59</v>
      </c>
      <c r="E1043" t="s">
        <v>63</v>
      </c>
      <c r="F1043" t="s">
        <v>64</v>
      </c>
      <c r="G1043" t="s">
        <v>65</v>
      </c>
      <c r="H1043">
        <v>1004.6</v>
      </c>
    </row>
    <row r="1044" spans="1:8" x14ac:dyDescent="0.55000000000000004">
      <c r="A1044">
        <v>4</v>
      </c>
      <c r="B1044" t="s">
        <v>58</v>
      </c>
      <c r="C1044" s="21">
        <v>45911.491666666669</v>
      </c>
      <c r="D1044" t="s">
        <v>59</v>
      </c>
      <c r="E1044" t="s">
        <v>66</v>
      </c>
      <c r="F1044" t="s">
        <v>67</v>
      </c>
      <c r="G1044" t="s">
        <v>68</v>
      </c>
      <c r="H1044">
        <v>98.7</v>
      </c>
    </row>
    <row r="1045" spans="1:8" x14ac:dyDescent="0.55000000000000004">
      <c r="A1045">
        <v>4</v>
      </c>
      <c r="B1045" t="s">
        <v>58</v>
      </c>
      <c r="C1045" s="21">
        <v>45911.491666666669</v>
      </c>
      <c r="D1045" t="s">
        <v>59</v>
      </c>
      <c r="E1045" t="s">
        <v>66</v>
      </c>
      <c r="F1045" t="s">
        <v>67</v>
      </c>
      <c r="G1045" t="s">
        <v>69</v>
      </c>
      <c r="H1045">
        <v>10.47</v>
      </c>
    </row>
    <row r="1046" spans="1:8" x14ac:dyDescent="0.55000000000000004">
      <c r="A1046">
        <v>4</v>
      </c>
      <c r="B1046" t="s">
        <v>58</v>
      </c>
      <c r="C1046" s="21">
        <v>45911.491666666669</v>
      </c>
      <c r="D1046" t="s">
        <v>59</v>
      </c>
      <c r="E1046" t="s">
        <v>70</v>
      </c>
      <c r="F1046" t="s">
        <v>71</v>
      </c>
      <c r="G1046" t="s">
        <v>72</v>
      </c>
      <c r="H1046">
        <v>172.2</v>
      </c>
    </row>
    <row r="1047" spans="1:8" x14ac:dyDescent="0.55000000000000004">
      <c r="A1047">
        <v>4</v>
      </c>
      <c r="B1047" t="s">
        <v>58</v>
      </c>
      <c r="C1047" s="21">
        <v>45911.491666666669</v>
      </c>
      <c r="D1047" t="s">
        <v>59</v>
      </c>
      <c r="E1047" t="s">
        <v>73</v>
      </c>
      <c r="F1047" t="s">
        <v>74</v>
      </c>
      <c r="G1047" t="s">
        <v>72</v>
      </c>
      <c r="H1047">
        <v>131.69999999999999</v>
      </c>
    </row>
    <row r="1048" spans="1:8" x14ac:dyDescent="0.55000000000000004">
      <c r="A1048">
        <v>4</v>
      </c>
      <c r="B1048" t="s">
        <v>58</v>
      </c>
      <c r="C1048" s="21">
        <v>45911.491666666669</v>
      </c>
      <c r="D1048" t="s">
        <v>59</v>
      </c>
      <c r="E1048" t="s">
        <v>75</v>
      </c>
      <c r="F1048" t="s">
        <v>76</v>
      </c>
      <c r="G1048" t="s">
        <v>77</v>
      </c>
      <c r="H1048">
        <v>0.08</v>
      </c>
    </row>
    <row r="1049" spans="1:8" x14ac:dyDescent="0.55000000000000004">
      <c r="A1049">
        <v>4</v>
      </c>
      <c r="B1049" t="s">
        <v>58</v>
      </c>
      <c r="C1049" s="21">
        <v>45911.491666666669</v>
      </c>
      <c r="D1049" t="s">
        <v>59</v>
      </c>
      <c r="E1049" t="s">
        <v>78</v>
      </c>
      <c r="F1049" t="s">
        <v>78</v>
      </c>
      <c r="H1049">
        <v>8.08</v>
      </c>
    </row>
    <row r="1050" spans="1:8" x14ac:dyDescent="0.55000000000000004">
      <c r="A1050">
        <v>5</v>
      </c>
      <c r="B1050" t="s">
        <v>58</v>
      </c>
      <c r="C1050" s="21">
        <v>45911.492361111108</v>
      </c>
      <c r="D1050" t="s">
        <v>59</v>
      </c>
      <c r="E1050" t="s">
        <v>60</v>
      </c>
      <c r="F1050" t="s">
        <v>61</v>
      </c>
      <c r="G1050" t="s">
        <v>62</v>
      </c>
      <c r="H1050">
        <v>12.7</v>
      </c>
    </row>
    <row r="1051" spans="1:8" x14ac:dyDescent="0.55000000000000004">
      <c r="A1051">
        <v>5</v>
      </c>
      <c r="B1051" t="s">
        <v>58</v>
      </c>
      <c r="C1051" s="21">
        <v>45911.492361111108</v>
      </c>
      <c r="D1051" t="s">
        <v>59</v>
      </c>
      <c r="E1051" t="s">
        <v>63</v>
      </c>
      <c r="F1051" t="s">
        <v>64</v>
      </c>
      <c r="G1051" t="s">
        <v>65</v>
      </c>
      <c r="H1051">
        <v>1004.7</v>
      </c>
    </row>
    <row r="1052" spans="1:8" x14ac:dyDescent="0.55000000000000004">
      <c r="A1052">
        <v>5</v>
      </c>
      <c r="B1052" t="s">
        <v>58</v>
      </c>
      <c r="C1052" s="21">
        <v>45911.492361111108</v>
      </c>
      <c r="D1052" t="s">
        <v>59</v>
      </c>
      <c r="E1052" t="s">
        <v>66</v>
      </c>
      <c r="F1052" t="s">
        <v>67</v>
      </c>
      <c r="G1052" t="s">
        <v>68</v>
      </c>
      <c r="H1052">
        <v>98.1</v>
      </c>
    </row>
    <row r="1053" spans="1:8" x14ac:dyDescent="0.55000000000000004">
      <c r="A1053">
        <v>5</v>
      </c>
      <c r="B1053" t="s">
        <v>58</v>
      </c>
      <c r="C1053" s="21">
        <v>45911.492361111108</v>
      </c>
      <c r="D1053" t="s">
        <v>59</v>
      </c>
      <c r="E1053" t="s">
        <v>66</v>
      </c>
      <c r="F1053" t="s">
        <v>67</v>
      </c>
      <c r="G1053" t="s">
        <v>69</v>
      </c>
      <c r="H1053">
        <v>10.41</v>
      </c>
    </row>
    <row r="1054" spans="1:8" x14ac:dyDescent="0.55000000000000004">
      <c r="A1054">
        <v>5</v>
      </c>
      <c r="B1054" t="s">
        <v>58</v>
      </c>
      <c r="C1054" s="21">
        <v>45911.492361111108</v>
      </c>
      <c r="D1054" t="s">
        <v>59</v>
      </c>
      <c r="E1054" t="s">
        <v>70</v>
      </c>
      <c r="F1054" t="s">
        <v>71</v>
      </c>
      <c r="G1054" t="s">
        <v>72</v>
      </c>
      <c r="H1054">
        <v>173</v>
      </c>
    </row>
    <row r="1055" spans="1:8" x14ac:dyDescent="0.55000000000000004">
      <c r="A1055">
        <v>5</v>
      </c>
      <c r="B1055" t="s">
        <v>58</v>
      </c>
      <c r="C1055" s="21">
        <v>45911.492361111108</v>
      </c>
      <c r="D1055" t="s">
        <v>59</v>
      </c>
      <c r="E1055" t="s">
        <v>73</v>
      </c>
      <c r="F1055" t="s">
        <v>74</v>
      </c>
      <c r="G1055" t="s">
        <v>72</v>
      </c>
      <c r="H1055">
        <v>132.19999999999999</v>
      </c>
    </row>
    <row r="1056" spans="1:8" x14ac:dyDescent="0.55000000000000004">
      <c r="A1056">
        <v>5</v>
      </c>
      <c r="B1056" t="s">
        <v>58</v>
      </c>
      <c r="C1056" s="21">
        <v>45911.492361111108</v>
      </c>
      <c r="D1056" t="s">
        <v>59</v>
      </c>
      <c r="E1056" t="s">
        <v>75</v>
      </c>
      <c r="F1056" t="s">
        <v>76</v>
      </c>
      <c r="G1056" t="s">
        <v>77</v>
      </c>
      <c r="H1056">
        <v>0.08</v>
      </c>
    </row>
    <row r="1057" spans="1:8" x14ac:dyDescent="0.55000000000000004">
      <c r="A1057">
        <v>5</v>
      </c>
      <c r="B1057" t="s">
        <v>58</v>
      </c>
      <c r="C1057" s="21">
        <v>45911.492361111108</v>
      </c>
      <c r="D1057" t="s">
        <v>59</v>
      </c>
      <c r="E1057" t="s">
        <v>78</v>
      </c>
      <c r="F1057" t="s">
        <v>78</v>
      </c>
      <c r="H1057">
        <v>8.01</v>
      </c>
    </row>
    <row r="1058" spans="1:8" x14ac:dyDescent="0.55000000000000004">
      <c r="A1058">
        <v>6</v>
      </c>
      <c r="B1058" t="s">
        <v>58</v>
      </c>
      <c r="C1058" s="21">
        <v>45911.493055555555</v>
      </c>
      <c r="D1058" t="s">
        <v>59</v>
      </c>
      <c r="E1058" t="s">
        <v>60</v>
      </c>
      <c r="F1058" t="s">
        <v>61</v>
      </c>
      <c r="G1058" t="s">
        <v>62</v>
      </c>
      <c r="H1058">
        <v>12.6</v>
      </c>
    </row>
    <row r="1059" spans="1:8" x14ac:dyDescent="0.55000000000000004">
      <c r="A1059">
        <v>6</v>
      </c>
      <c r="B1059" t="s">
        <v>58</v>
      </c>
      <c r="C1059" s="21">
        <v>45911.493055555555</v>
      </c>
      <c r="D1059" t="s">
        <v>59</v>
      </c>
      <c r="E1059" t="s">
        <v>63</v>
      </c>
      <c r="F1059" t="s">
        <v>64</v>
      </c>
      <c r="G1059" t="s">
        <v>65</v>
      </c>
      <c r="H1059">
        <v>1004.7</v>
      </c>
    </row>
    <row r="1060" spans="1:8" x14ac:dyDescent="0.55000000000000004">
      <c r="A1060">
        <v>6</v>
      </c>
      <c r="B1060" t="s">
        <v>58</v>
      </c>
      <c r="C1060" s="21">
        <v>45911.493055555555</v>
      </c>
      <c r="D1060" t="s">
        <v>59</v>
      </c>
      <c r="E1060" t="s">
        <v>66</v>
      </c>
      <c r="F1060" t="s">
        <v>67</v>
      </c>
      <c r="G1060" t="s">
        <v>68</v>
      </c>
      <c r="H1060">
        <v>97.3</v>
      </c>
    </row>
    <row r="1061" spans="1:8" x14ac:dyDescent="0.55000000000000004">
      <c r="A1061">
        <v>6</v>
      </c>
      <c r="B1061" t="s">
        <v>58</v>
      </c>
      <c r="C1061" s="21">
        <v>45911.493055555555</v>
      </c>
      <c r="D1061" t="s">
        <v>59</v>
      </c>
      <c r="E1061" t="s">
        <v>66</v>
      </c>
      <c r="F1061" t="s">
        <v>67</v>
      </c>
      <c r="G1061" t="s">
        <v>69</v>
      </c>
      <c r="H1061">
        <v>10.33</v>
      </c>
    </row>
    <row r="1062" spans="1:8" x14ac:dyDescent="0.55000000000000004">
      <c r="A1062">
        <v>6</v>
      </c>
      <c r="B1062" t="s">
        <v>58</v>
      </c>
      <c r="C1062" s="21">
        <v>45911.493055555555</v>
      </c>
      <c r="D1062" t="s">
        <v>59</v>
      </c>
      <c r="E1062" t="s">
        <v>70</v>
      </c>
      <c r="F1062" t="s">
        <v>71</v>
      </c>
      <c r="G1062" t="s">
        <v>72</v>
      </c>
      <c r="H1062">
        <v>174.1</v>
      </c>
    </row>
    <row r="1063" spans="1:8" x14ac:dyDescent="0.55000000000000004">
      <c r="A1063">
        <v>6</v>
      </c>
      <c r="B1063" t="s">
        <v>58</v>
      </c>
      <c r="C1063" s="21">
        <v>45911.493055555555</v>
      </c>
      <c r="D1063" t="s">
        <v>59</v>
      </c>
      <c r="E1063" t="s">
        <v>73</v>
      </c>
      <c r="F1063" t="s">
        <v>74</v>
      </c>
      <c r="G1063" t="s">
        <v>72</v>
      </c>
      <c r="H1063">
        <v>133</v>
      </c>
    </row>
    <row r="1064" spans="1:8" x14ac:dyDescent="0.55000000000000004">
      <c r="A1064">
        <v>6</v>
      </c>
      <c r="B1064" t="s">
        <v>58</v>
      </c>
      <c r="C1064" s="21">
        <v>45911.493055555555</v>
      </c>
      <c r="D1064" t="s">
        <v>59</v>
      </c>
      <c r="E1064" t="s">
        <v>75</v>
      </c>
      <c r="F1064" t="s">
        <v>76</v>
      </c>
      <c r="G1064" t="s">
        <v>77</v>
      </c>
      <c r="H1064">
        <v>0.08</v>
      </c>
    </row>
    <row r="1065" spans="1:8" x14ac:dyDescent="0.55000000000000004">
      <c r="A1065">
        <v>6</v>
      </c>
      <c r="B1065" t="s">
        <v>58</v>
      </c>
      <c r="C1065" s="21">
        <v>45911.493055555555</v>
      </c>
      <c r="D1065" t="s">
        <v>59</v>
      </c>
      <c r="E1065" t="s">
        <v>78</v>
      </c>
      <c r="F1065" t="s">
        <v>78</v>
      </c>
      <c r="H1065">
        <v>7.96</v>
      </c>
    </row>
    <row r="1066" spans="1:8" x14ac:dyDescent="0.55000000000000004">
      <c r="A1066">
        <v>1</v>
      </c>
      <c r="B1066" t="s">
        <v>58</v>
      </c>
      <c r="C1066" s="21">
        <v>45912.521527777775</v>
      </c>
      <c r="D1066" t="s">
        <v>59</v>
      </c>
      <c r="E1066" t="s">
        <v>60</v>
      </c>
      <c r="F1066" t="s">
        <v>61</v>
      </c>
      <c r="G1066" t="s">
        <v>62</v>
      </c>
      <c r="H1066">
        <v>11.6</v>
      </c>
    </row>
    <row r="1067" spans="1:8" x14ac:dyDescent="0.55000000000000004">
      <c r="A1067">
        <v>1</v>
      </c>
      <c r="B1067" t="s">
        <v>58</v>
      </c>
      <c r="C1067" s="21">
        <v>45912.521527777775</v>
      </c>
      <c r="D1067" t="s">
        <v>59</v>
      </c>
      <c r="E1067" t="s">
        <v>63</v>
      </c>
      <c r="F1067" t="s">
        <v>64</v>
      </c>
      <c r="G1067" t="s">
        <v>65</v>
      </c>
      <c r="H1067">
        <v>986.7</v>
      </c>
    </row>
    <row r="1068" spans="1:8" x14ac:dyDescent="0.55000000000000004">
      <c r="A1068">
        <v>1</v>
      </c>
      <c r="B1068" t="s">
        <v>58</v>
      </c>
      <c r="C1068" s="21">
        <v>45912.521527777775</v>
      </c>
      <c r="D1068" t="s">
        <v>59</v>
      </c>
      <c r="E1068" t="s">
        <v>66</v>
      </c>
      <c r="F1068" t="s">
        <v>67</v>
      </c>
      <c r="G1068" t="s">
        <v>68</v>
      </c>
      <c r="H1068">
        <v>98</v>
      </c>
    </row>
    <row r="1069" spans="1:8" x14ac:dyDescent="0.55000000000000004">
      <c r="A1069">
        <v>1</v>
      </c>
      <c r="B1069" t="s">
        <v>58</v>
      </c>
      <c r="C1069" s="21">
        <v>45912.521527777775</v>
      </c>
      <c r="D1069" t="s">
        <v>59</v>
      </c>
      <c r="E1069" t="s">
        <v>66</v>
      </c>
      <c r="F1069" t="s">
        <v>67</v>
      </c>
      <c r="G1069" t="s">
        <v>69</v>
      </c>
      <c r="H1069">
        <v>10.65</v>
      </c>
    </row>
    <row r="1070" spans="1:8" x14ac:dyDescent="0.55000000000000004">
      <c r="A1070">
        <v>1</v>
      </c>
      <c r="B1070" t="s">
        <v>58</v>
      </c>
      <c r="C1070" s="21">
        <v>45912.521527777775</v>
      </c>
      <c r="D1070" t="s">
        <v>59</v>
      </c>
      <c r="E1070" t="s">
        <v>70</v>
      </c>
      <c r="F1070" t="s">
        <v>71</v>
      </c>
      <c r="G1070" t="s">
        <v>72</v>
      </c>
      <c r="H1070">
        <v>158.69999999999999</v>
      </c>
    </row>
    <row r="1071" spans="1:8" x14ac:dyDescent="0.55000000000000004">
      <c r="A1071">
        <v>1</v>
      </c>
      <c r="B1071" t="s">
        <v>58</v>
      </c>
      <c r="C1071" s="21">
        <v>45912.521527777775</v>
      </c>
      <c r="D1071" t="s">
        <v>59</v>
      </c>
      <c r="E1071" t="s">
        <v>73</v>
      </c>
      <c r="F1071" t="s">
        <v>74</v>
      </c>
      <c r="G1071" t="s">
        <v>72</v>
      </c>
      <c r="H1071">
        <v>118.2</v>
      </c>
    </row>
    <row r="1072" spans="1:8" x14ac:dyDescent="0.55000000000000004">
      <c r="A1072">
        <v>1</v>
      </c>
      <c r="B1072" t="s">
        <v>58</v>
      </c>
      <c r="C1072" s="21">
        <v>45912.521527777775</v>
      </c>
      <c r="D1072" t="s">
        <v>59</v>
      </c>
      <c r="E1072" t="s">
        <v>75</v>
      </c>
      <c r="F1072" t="s">
        <v>76</v>
      </c>
      <c r="G1072" t="s">
        <v>77</v>
      </c>
      <c r="H1072">
        <v>0.08</v>
      </c>
    </row>
    <row r="1073" spans="1:8" x14ac:dyDescent="0.55000000000000004">
      <c r="A1073">
        <v>1</v>
      </c>
      <c r="B1073" t="s">
        <v>58</v>
      </c>
      <c r="C1073" s="21">
        <v>45912.521527777775</v>
      </c>
      <c r="D1073" t="s">
        <v>59</v>
      </c>
      <c r="E1073" t="s">
        <v>78</v>
      </c>
      <c r="F1073" t="s">
        <v>78</v>
      </c>
      <c r="H1073">
        <v>8.11</v>
      </c>
    </row>
    <row r="1074" spans="1:8" x14ac:dyDescent="0.55000000000000004">
      <c r="A1074">
        <v>2</v>
      </c>
      <c r="B1074" t="s">
        <v>58</v>
      </c>
      <c r="C1074" s="21">
        <v>45912.522916666669</v>
      </c>
      <c r="D1074" t="s">
        <v>59</v>
      </c>
      <c r="E1074" t="s">
        <v>60</v>
      </c>
      <c r="F1074" t="s">
        <v>61</v>
      </c>
      <c r="G1074" t="s">
        <v>62</v>
      </c>
      <c r="H1074">
        <v>11.9</v>
      </c>
    </row>
    <row r="1075" spans="1:8" x14ac:dyDescent="0.55000000000000004">
      <c r="A1075">
        <v>2</v>
      </c>
      <c r="B1075" t="s">
        <v>58</v>
      </c>
      <c r="C1075" s="21">
        <v>45912.522916666669</v>
      </c>
      <c r="D1075" t="s">
        <v>59</v>
      </c>
      <c r="E1075" t="s">
        <v>63</v>
      </c>
      <c r="F1075" t="s">
        <v>64</v>
      </c>
      <c r="G1075" t="s">
        <v>65</v>
      </c>
      <c r="H1075">
        <v>986.5</v>
      </c>
    </row>
    <row r="1076" spans="1:8" x14ac:dyDescent="0.55000000000000004">
      <c r="A1076">
        <v>2</v>
      </c>
      <c r="B1076" t="s">
        <v>58</v>
      </c>
      <c r="C1076" s="21">
        <v>45912.522916666669</v>
      </c>
      <c r="D1076" t="s">
        <v>59</v>
      </c>
      <c r="E1076" t="s">
        <v>66</v>
      </c>
      <c r="F1076" t="s">
        <v>67</v>
      </c>
      <c r="G1076" t="s">
        <v>68</v>
      </c>
      <c r="H1076">
        <v>98.2</v>
      </c>
    </row>
    <row r="1077" spans="1:8" x14ac:dyDescent="0.55000000000000004">
      <c r="A1077">
        <v>2</v>
      </c>
      <c r="B1077" t="s">
        <v>58</v>
      </c>
      <c r="C1077" s="21">
        <v>45912.522916666669</v>
      </c>
      <c r="D1077" t="s">
        <v>59</v>
      </c>
      <c r="E1077" t="s">
        <v>66</v>
      </c>
      <c r="F1077" t="s">
        <v>67</v>
      </c>
      <c r="G1077" t="s">
        <v>69</v>
      </c>
      <c r="H1077">
        <v>10.59</v>
      </c>
    </row>
    <row r="1078" spans="1:8" x14ac:dyDescent="0.55000000000000004">
      <c r="A1078">
        <v>2</v>
      </c>
      <c r="B1078" t="s">
        <v>58</v>
      </c>
      <c r="C1078" s="21">
        <v>45912.522916666669</v>
      </c>
      <c r="D1078" t="s">
        <v>59</v>
      </c>
      <c r="E1078" t="s">
        <v>70</v>
      </c>
      <c r="F1078" t="s">
        <v>71</v>
      </c>
      <c r="G1078" t="s">
        <v>72</v>
      </c>
      <c r="H1078">
        <v>157.30000000000001</v>
      </c>
    </row>
    <row r="1079" spans="1:8" x14ac:dyDescent="0.55000000000000004">
      <c r="A1079">
        <v>2</v>
      </c>
      <c r="B1079" t="s">
        <v>58</v>
      </c>
      <c r="C1079" s="21">
        <v>45912.522916666669</v>
      </c>
      <c r="D1079" t="s">
        <v>59</v>
      </c>
      <c r="E1079" t="s">
        <v>73</v>
      </c>
      <c r="F1079" t="s">
        <v>74</v>
      </c>
      <c r="G1079" t="s">
        <v>72</v>
      </c>
      <c r="H1079">
        <v>118.1</v>
      </c>
    </row>
    <row r="1080" spans="1:8" x14ac:dyDescent="0.55000000000000004">
      <c r="A1080">
        <v>2</v>
      </c>
      <c r="B1080" t="s">
        <v>58</v>
      </c>
      <c r="C1080" s="21">
        <v>45912.522916666669</v>
      </c>
      <c r="D1080" t="s">
        <v>59</v>
      </c>
      <c r="E1080" t="s">
        <v>75</v>
      </c>
      <c r="F1080" t="s">
        <v>76</v>
      </c>
      <c r="G1080" t="s">
        <v>77</v>
      </c>
      <c r="H1080">
        <v>7.0000000000000007E-2</v>
      </c>
    </row>
    <row r="1081" spans="1:8" x14ac:dyDescent="0.55000000000000004">
      <c r="A1081">
        <v>2</v>
      </c>
      <c r="B1081" t="s">
        <v>58</v>
      </c>
      <c r="C1081" s="21">
        <v>45912.522916666669</v>
      </c>
      <c r="D1081" t="s">
        <v>59</v>
      </c>
      <c r="E1081" t="s">
        <v>78</v>
      </c>
      <c r="F1081" t="s">
        <v>78</v>
      </c>
      <c r="H1081">
        <v>8.2799999999999994</v>
      </c>
    </row>
    <row r="1082" spans="1:8" x14ac:dyDescent="0.55000000000000004">
      <c r="A1082">
        <v>3</v>
      </c>
      <c r="B1082" t="s">
        <v>58</v>
      </c>
      <c r="C1082" s="21">
        <v>45912.522916666669</v>
      </c>
      <c r="D1082" t="s">
        <v>59</v>
      </c>
      <c r="E1082" t="s">
        <v>60</v>
      </c>
      <c r="F1082" t="s">
        <v>61</v>
      </c>
      <c r="G1082" t="s">
        <v>62</v>
      </c>
      <c r="H1082">
        <v>12.3</v>
      </c>
    </row>
    <row r="1083" spans="1:8" x14ac:dyDescent="0.55000000000000004">
      <c r="A1083">
        <v>3</v>
      </c>
      <c r="B1083" t="s">
        <v>58</v>
      </c>
      <c r="C1083" s="21">
        <v>45912.522916666669</v>
      </c>
      <c r="D1083" t="s">
        <v>59</v>
      </c>
      <c r="E1083" t="s">
        <v>63</v>
      </c>
      <c r="F1083" t="s">
        <v>64</v>
      </c>
      <c r="G1083" t="s">
        <v>65</v>
      </c>
      <c r="H1083">
        <v>986.3</v>
      </c>
    </row>
    <row r="1084" spans="1:8" x14ac:dyDescent="0.55000000000000004">
      <c r="A1084">
        <v>3</v>
      </c>
      <c r="B1084" t="s">
        <v>58</v>
      </c>
      <c r="C1084" s="21">
        <v>45912.522916666669</v>
      </c>
      <c r="D1084" t="s">
        <v>59</v>
      </c>
      <c r="E1084" t="s">
        <v>66</v>
      </c>
      <c r="F1084" t="s">
        <v>67</v>
      </c>
      <c r="G1084" t="s">
        <v>68</v>
      </c>
      <c r="H1084">
        <v>97.6</v>
      </c>
    </row>
    <row r="1085" spans="1:8" x14ac:dyDescent="0.55000000000000004">
      <c r="A1085">
        <v>3</v>
      </c>
      <c r="B1085" t="s">
        <v>58</v>
      </c>
      <c r="C1085" s="21">
        <v>45912.522916666669</v>
      </c>
      <c r="D1085" t="s">
        <v>59</v>
      </c>
      <c r="E1085" t="s">
        <v>66</v>
      </c>
      <c r="F1085" t="s">
        <v>67</v>
      </c>
      <c r="G1085" t="s">
        <v>69</v>
      </c>
      <c r="H1085">
        <v>10.44</v>
      </c>
    </row>
    <row r="1086" spans="1:8" x14ac:dyDescent="0.55000000000000004">
      <c r="A1086">
        <v>3</v>
      </c>
      <c r="B1086" t="s">
        <v>58</v>
      </c>
      <c r="C1086" s="21">
        <v>45912.522916666669</v>
      </c>
      <c r="D1086" t="s">
        <v>59</v>
      </c>
      <c r="E1086" t="s">
        <v>70</v>
      </c>
      <c r="F1086" t="s">
        <v>71</v>
      </c>
      <c r="G1086" t="s">
        <v>72</v>
      </c>
      <c r="H1086">
        <v>159.4</v>
      </c>
    </row>
    <row r="1087" spans="1:8" x14ac:dyDescent="0.55000000000000004">
      <c r="A1087">
        <v>3</v>
      </c>
      <c r="B1087" t="s">
        <v>58</v>
      </c>
      <c r="C1087" s="21">
        <v>45912.522916666669</v>
      </c>
      <c r="D1087" t="s">
        <v>59</v>
      </c>
      <c r="E1087" t="s">
        <v>73</v>
      </c>
      <c r="F1087" t="s">
        <v>74</v>
      </c>
      <c r="G1087" t="s">
        <v>72</v>
      </c>
      <c r="H1087">
        <v>120.8</v>
      </c>
    </row>
    <row r="1088" spans="1:8" x14ac:dyDescent="0.55000000000000004">
      <c r="A1088">
        <v>3</v>
      </c>
      <c r="B1088" t="s">
        <v>58</v>
      </c>
      <c r="C1088" s="21">
        <v>45912.522916666669</v>
      </c>
      <c r="D1088" t="s">
        <v>59</v>
      </c>
      <c r="E1088" t="s">
        <v>75</v>
      </c>
      <c r="F1088" t="s">
        <v>76</v>
      </c>
      <c r="G1088" t="s">
        <v>77</v>
      </c>
      <c r="H1088">
        <v>0.08</v>
      </c>
    </row>
    <row r="1089" spans="1:8" x14ac:dyDescent="0.55000000000000004">
      <c r="A1089">
        <v>3</v>
      </c>
      <c r="B1089" t="s">
        <v>58</v>
      </c>
      <c r="C1089" s="21">
        <v>45912.522916666669</v>
      </c>
      <c r="D1089" t="s">
        <v>59</v>
      </c>
      <c r="E1089" t="s">
        <v>78</v>
      </c>
      <c r="F1089" t="s">
        <v>78</v>
      </c>
      <c r="H1089">
        <v>8.31</v>
      </c>
    </row>
    <row r="1090" spans="1:8" x14ac:dyDescent="0.55000000000000004">
      <c r="A1090">
        <v>4</v>
      </c>
      <c r="B1090" t="s">
        <v>58</v>
      </c>
      <c r="C1090" s="21">
        <v>45912.523611111108</v>
      </c>
      <c r="D1090" t="s">
        <v>59</v>
      </c>
      <c r="E1090" t="s">
        <v>60</v>
      </c>
      <c r="F1090" t="s">
        <v>61</v>
      </c>
      <c r="G1090" t="s">
        <v>62</v>
      </c>
      <c r="H1090">
        <v>12.4</v>
      </c>
    </row>
    <row r="1091" spans="1:8" x14ac:dyDescent="0.55000000000000004">
      <c r="A1091">
        <v>4</v>
      </c>
      <c r="B1091" t="s">
        <v>58</v>
      </c>
      <c r="C1091" s="21">
        <v>45912.523611111108</v>
      </c>
      <c r="D1091" t="s">
        <v>59</v>
      </c>
      <c r="E1091" t="s">
        <v>63</v>
      </c>
      <c r="F1091" t="s">
        <v>64</v>
      </c>
      <c r="G1091" t="s">
        <v>65</v>
      </c>
      <c r="H1091">
        <v>986.3</v>
      </c>
    </row>
    <row r="1092" spans="1:8" x14ac:dyDescent="0.55000000000000004">
      <c r="A1092">
        <v>4</v>
      </c>
      <c r="B1092" t="s">
        <v>58</v>
      </c>
      <c r="C1092" s="21">
        <v>45912.523611111108</v>
      </c>
      <c r="D1092" t="s">
        <v>59</v>
      </c>
      <c r="E1092" t="s">
        <v>66</v>
      </c>
      <c r="F1092" t="s">
        <v>67</v>
      </c>
      <c r="G1092" t="s">
        <v>68</v>
      </c>
      <c r="H1092">
        <v>97.9</v>
      </c>
    </row>
    <row r="1093" spans="1:8" x14ac:dyDescent="0.55000000000000004">
      <c r="A1093">
        <v>4</v>
      </c>
      <c r="B1093" t="s">
        <v>58</v>
      </c>
      <c r="C1093" s="21">
        <v>45912.523611111108</v>
      </c>
      <c r="D1093" t="s">
        <v>59</v>
      </c>
      <c r="E1093" t="s">
        <v>66</v>
      </c>
      <c r="F1093" t="s">
        <v>67</v>
      </c>
      <c r="G1093" t="s">
        <v>69</v>
      </c>
      <c r="H1093">
        <v>10.46</v>
      </c>
    </row>
    <row r="1094" spans="1:8" x14ac:dyDescent="0.55000000000000004">
      <c r="A1094">
        <v>4</v>
      </c>
      <c r="B1094" t="s">
        <v>58</v>
      </c>
      <c r="C1094" s="21">
        <v>45912.523611111108</v>
      </c>
      <c r="D1094" t="s">
        <v>59</v>
      </c>
      <c r="E1094" t="s">
        <v>70</v>
      </c>
      <c r="F1094" t="s">
        <v>71</v>
      </c>
      <c r="G1094" t="s">
        <v>72</v>
      </c>
      <c r="H1094">
        <v>157.9</v>
      </c>
    </row>
    <row r="1095" spans="1:8" x14ac:dyDescent="0.55000000000000004">
      <c r="A1095">
        <v>4</v>
      </c>
      <c r="B1095" t="s">
        <v>58</v>
      </c>
      <c r="C1095" s="21">
        <v>45912.523611111108</v>
      </c>
      <c r="D1095" t="s">
        <v>59</v>
      </c>
      <c r="E1095" t="s">
        <v>73</v>
      </c>
      <c r="F1095" t="s">
        <v>74</v>
      </c>
      <c r="G1095" t="s">
        <v>72</v>
      </c>
      <c r="H1095">
        <v>119.8</v>
      </c>
    </row>
    <row r="1096" spans="1:8" x14ac:dyDescent="0.55000000000000004">
      <c r="A1096">
        <v>4</v>
      </c>
      <c r="B1096" t="s">
        <v>58</v>
      </c>
      <c r="C1096" s="21">
        <v>45912.523611111108</v>
      </c>
      <c r="D1096" t="s">
        <v>59</v>
      </c>
      <c r="E1096" t="s">
        <v>75</v>
      </c>
      <c r="F1096" t="s">
        <v>76</v>
      </c>
      <c r="G1096" t="s">
        <v>77</v>
      </c>
      <c r="H1096">
        <v>7.0000000000000007E-2</v>
      </c>
    </row>
    <row r="1097" spans="1:8" x14ac:dyDescent="0.55000000000000004">
      <c r="A1097">
        <v>4</v>
      </c>
      <c r="B1097" t="s">
        <v>58</v>
      </c>
      <c r="C1097" s="21">
        <v>45912.523611111108</v>
      </c>
      <c r="D1097" t="s">
        <v>59</v>
      </c>
      <c r="E1097" t="s">
        <v>78</v>
      </c>
      <c r="F1097" t="s">
        <v>78</v>
      </c>
      <c r="H1097">
        <v>8.18</v>
      </c>
    </row>
    <row r="1098" spans="1:8" x14ac:dyDescent="0.55000000000000004">
      <c r="A1098">
        <v>5</v>
      </c>
      <c r="B1098" t="s">
        <v>58</v>
      </c>
      <c r="C1098" s="21">
        <v>45912.525000000001</v>
      </c>
      <c r="D1098" t="s">
        <v>59</v>
      </c>
      <c r="E1098" t="s">
        <v>60</v>
      </c>
      <c r="F1098" t="s">
        <v>61</v>
      </c>
      <c r="G1098" t="s">
        <v>62</v>
      </c>
      <c r="H1098">
        <v>12</v>
      </c>
    </row>
    <row r="1099" spans="1:8" x14ac:dyDescent="0.55000000000000004">
      <c r="A1099">
        <v>5</v>
      </c>
      <c r="B1099" t="s">
        <v>58</v>
      </c>
      <c r="C1099" s="21">
        <v>45912.525000000001</v>
      </c>
      <c r="D1099" t="s">
        <v>59</v>
      </c>
      <c r="E1099" t="s">
        <v>63</v>
      </c>
      <c r="F1099" t="s">
        <v>64</v>
      </c>
      <c r="G1099" t="s">
        <v>65</v>
      </c>
      <c r="H1099">
        <v>986</v>
      </c>
    </row>
    <row r="1100" spans="1:8" x14ac:dyDescent="0.55000000000000004">
      <c r="A1100">
        <v>5</v>
      </c>
      <c r="B1100" t="s">
        <v>58</v>
      </c>
      <c r="C1100" s="21">
        <v>45912.525000000001</v>
      </c>
      <c r="D1100" t="s">
        <v>59</v>
      </c>
      <c r="E1100" t="s">
        <v>66</v>
      </c>
      <c r="F1100" t="s">
        <v>67</v>
      </c>
      <c r="G1100" t="s">
        <v>68</v>
      </c>
      <c r="H1100">
        <v>97.2</v>
      </c>
    </row>
    <row r="1101" spans="1:8" x14ac:dyDescent="0.55000000000000004">
      <c r="A1101">
        <v>5</v>
      </c>
      <c r="B1101" t="s">
        <v>58</v>
      </c>
      <c r="C1101" s="21">
        <v>45912.525000000001</v>
      </c>
      <c r="D1101" t="s">
        <v>59</v>
      </c>
      <c r="E1101" t="s">
        <v>66</v>
      </c>
      <c r="F1101" t="s">
        <v>67</v>
      </c>
      <c r="G1101" t="s">
        <v>69</v>
      </c>
      <c r="H1101">
        <v>10.38</v>
      </c>
    </row>
    <row r="1102" spans="1:8" x14ac:dyDescent="0.55000000000000004">
      <c r="A1102">
        <v>5</v>
      </c>
      <c r="B1102" t="s">
        <v>58</v>
      </c>
      <c r="C1102" s="21">
        <v>45912.525000000001</v>
      </c>
      <c r="D1102" t="s">
        <v>59</v>
      </c>
      <c r="E1102" t="s">
        <v>70</v>
      </c>
      <c r="F1102" t="s">
        <v>71</v>
      </c>
      <c r="G1102" t="s">
        <v>72</v>
      </c>
      <c r="H1102">
        <v>158.19999999999999</v>
      </c>
    </row>
    <row r="1103" spans="1:8" x14ac:dyDescent="0.55000000000000004">
      <c r="A1103">
        <v>5</v>
      </c>
      <c r="B1103" t="s">
        <v>58</v>
      </c>
      <c r="C1103" s="21">
        <v>45912.525000000001</v>
      </c>
      <c r="D1103" t="s">
        <v>59</v>
      </c>
      <c r="E1103" t="s">
        <v>73</v>
      </c>
      <c r="F1103" t="s">
        <v>74</v>
      </c>
      <c r="G1103" t="s">
        <v>72</v>
      </c>
      <c r="H1103">
        <v>120</v>
      </c>
    </row>
    <row r="1104" spans="1:8" x14ac:dyDescent="0.55000000000000004">
      <c r="A1104">
        <v>5</v>
      </c>
      <c r="B1104" t="s">
        <v>58</v>
      </c>
      <c r="C1104" s="21">
        <v>45912.525000000001</v>
      </c>
      <c r="D1104" t="s">
        <v>59</v>
      </c>
      <c r="E1104" t="s">
        <v>75</v>
      </c>
      <c r="F1104" t="s">
        <v>76</v>
      </c>
      <c r="G1104" t="s">
        <v>77</v>
      </c>
      <c r="H1104">
        <v>7.0000000000000007E-2</v>
      </c>
    </row>
    <row r="1105" spans="1:8" x14ac:dyDescent="0.55000000000000004">
      <c r="A1105">
        <v>5</v>
      </c>
      <c r="B1105" t="s">
        <v>58</v>
      </c>
      <c r="C1105" s="21">
        <v>45912.525000000001</v>
      </c>
      <c r="D1105" t="s">
        <v>59</v>
      </c>
      <c r="E1105" t="s">
        <v>78</v>
      </c>
      <c r="F1105" t="s">
        <v>78</v>
      </c>
      <c r="H1105">
        <v>8.0299999999999994</v>
      </c>
    </row>
    <row r="1106" spans="1:8" x14ac:dyDescent="0.55000000000000004">
      <c r="A1106">
        <v>6</v>
      </c>
      <c r="B1106" t="s">
        <v>58</v>
      </c>
      <c r="C1106" s="21">
        <v>45912.525694444441</v>
      </c>
      <c r="D1106" t="s">
        <v>59</v>
      </c>
      <c r="E1106" t="s">
        <v>60</v>
      </c>
      <c r="F1106" t="s">
        <v>61</v>
      </c>
      <c r="G1106" t="s">
        <v>62</v>
      </c>
      <c r="H1106">
        <v>12.5</v>
      </c>
    </row>
    <row r="1107" spans="1:8" x14ac:dyDescent="0.55000000000000004">
      <c r="A1107">
        <v>6</v>
      </c>
      <c r="B1107" t="s">
        <v>58</v>
      </c>
      <c r="C1107" s="21">
        <v>45912.525694444441</v>
      </c>
      <c r="D1107" t="s">
        <v>59</v>
      </c>
      <c r="E1107" t="s">
        <v>63</v>
      </c>
      <c r="F1107" t="s">
        <v>64</v>
      </c>
      <c r="G1107" t="s">
        <v>65</v>
      </c>
      <c r="H1107">
        <v>986.1</v>
      </c>
    </row>
    <row r="1108" spans="1:8" x14ac:dyDescent="0.55000000000000004">
      <c r="A1108">
        <v>6</v>
      </c>
      <c r="B1108" t="s">
        <v>58</v>
      </c>
      <c r="C1108" s="21">
        <v>45912.525694444441</v>
      </c>
      <c r="D1108" t="s">
        <v>59</v>
      </c>
      <c r="E1108" t="s">
        <v>66</v>
      </c>
      <c r="F1108" t="s">
        <v>67</v>
      </c>
      <c r="G1108" t="s">
        <v>68</v>
      </c>
      <c r="H1108">
        <v>96.2</v>
      </c>
    </row>
    <row r="1109" spans="1:8" x14ac:dyDescent="0.55000000000000004">
      <c r="A1109">
        <v>6</v>
      </c>
      <c r="B1109" t="s">
        <v>58</v>
      </c>
      <c r="C1109" s="21">
        <v>45912.525694444441</v>
      </c>
      <c r="D1109" t="s">
        <v>59</v>
      </c>
      <c r="E1109" t="s">
        <v>66</v>
      </c>
      <c r="F1109" t="s">
        <v>67</v>
      </c>
      <c r="G1109" t="s">
        <v>69</v>
      </c>
      <c r="H1109">
        <v>10.25</v>
      </c>
    </row>
    <row r="1110" spans="1:8" x14ac:dyDescent="0.55000000000000004">
      <c r="A1110">
        <v>6</v>
      </c>
      <c r="B1110" t="s">
        <v>58</v>
      </c>
      <c r="C1110" s="21">
        <v>45912.525694444441</v>
      </c>
      <c r="D1110" t="s">
        <v>59</v>
      </c>
      <c r="E1110" t="s">
        <v>70</v>
      </c>
      <c r="F1110" t="s">
        <v>71</v>
      </c>
      <c r="G1110" t="s">
        <v>72</v>
      </c>
      <c r="H1110">
        <v>161.4</v>
      </c>
    </row>
    <row r="1111" spans="1:8" x14ac:dyDescent="0.55000000000000004">
      <c r="A1111">
        <v>6</v>
      </c>
      <c r="B1111" t="s">
        <v>58</v>
      </c>
      <c r="C1111" s="21">
        <v>45912.525694444441</v>
      </c>
      <c r="D1111" t="s">
        <v>59</v>
      </c>
      <c r="E1111" t="s">
        <v>73</v>
      </c>
      <c r="F1111" t="s">
        <v>74</v>
      </c>
      <c r="G1111" t="s">
        <v>72</v>
      </c>
      <c r="H1111">
        <v>122.8</v>
      </c>
    </row>
    <row r="1112" spans="1:8" x14ac:dyDescent="0.55000000000000004">
      <c r="A1112">
        <v>6</v>
      </c>
      <c r="B1112" t="s">
        <v>58</v>
      </c>
      <c r="C1112" s="21">
        <v>45912.525694444441</v>
      </c>
      <c r="D1112" t="s">
        <v>59</v>
      </c>
      <c r="E1112" t="s">
        <v>75</v>
      </c>
      <c r="F1112" t="s">
        <v>76</v>
      </c>
      <c r="G1112" t="s">
        <v>77</v>
      </c>
      <c r="H1112">
        <v>0.08</v>
      </c>
    </row>
    <row r="1113" spans="1:8" x14ac:dyDescent="0.55000000000000004">
      <c r="A1113">
        <v>6</v>
      </c>
      <c r="B1113" t="s">
        <v>58</v>
      </c>
      <c r="C1113" s="21">
        <v>45912.525694444441</v>
      </c>
      <c r="D1113" t="s">
        <v>59</v>
      </c>
      <c r="E1113" t="s">
        <v>78</v>
      </c>
      <c r="F1113" t="s">
        <v>78</v>
      </c>
      <c r="H1113">
        <v>7.99</v>
      </c>
    </row>
    <row r="1114" spans="1:8" x14ac:dyDescent="0.55000000000000004">
      <c r="A1114">
        <v>1</v>
      </c>
      <c r="B1114" t="s">
        <v>58</v>
      </c>
      <c r="C1114" s="21">
        <v>45915.453472222223</v>
      </c>
      <c r="D1114" t="s">
        <v>59</v>
      </c>
      <c r="E1114" t="s">
        <v>60</v>
      </c>
      <c r="F1114" t="s">
        <v>61</v>
      </c>
      <c r="G1114" t="s">
        <v>62</v>
      </c>
      <c r="H1114">
        <v>11.9</v>
      </c>
    </row>
    <row r="1115" spans="1:8" x14ac:dyDescent="0.55000000000000004">
      <c r="A1115">
        <v>1</v>
      </c>
      <c r="B1115" t="s">
        <v>58</v>
      </c>
      <c r="C1115" s="21">
        <v>45915.453472222223</v>
      </c>
      <c r="D1115" t="s">
        <v>59</v>
      </c>
      <c r="E1115" t="s">
        <v>63</v>
      </c>
      <c r="F1115" t="s">
        <v>64</v>
      </c>
      <c r="G1115" t="s">
        <v>65</v>
      </c>
      <c r="H1115">
        <v>1016.2</v>
      </c>
    </row>
    <row r="1116" spans="1:8" x14ac:dyDescent="0.55000000000000004">
      <c r="A1116">
        <v>1</v>
      </c>
      <c r="B1116" t="s">
        <v>58</v>
      </c>
      <c r="C1116" s="21">
        <v>45915.453472222223</v>
      </c>
      <c r="D1116" t="s">
        <v>59</v>
      </c>
      <c r="E1116" t="s">
        <v>66</v>
      </c>
      <c r="F1116" t="s">
        <v>67</v>
      </c>
      <c r="G1116" t="s">
        <v>68</v>
      </c>
      <c r="H1116">
        <v>99.8</v>
      </c>
    </row>
    <row r="1117" spans="1:8" x14ac:dyDescent="0.55000000000000004">
      <c r="A1117">
        <v>1</v>
      </c>
      <c r="B1117" t="s">
        <v>58</v>
      </c>
      <c r="C1117" s="21">
        <v>45915.453472222223</v>
      </c>
      <c r="D1117" t="s">
        <v>59</v>
      </c>
      <c r="E1117" t="s">
        <v>66</v>
      </c>
      <c r="F1117" t="s">
        <v>67</v>
      </c>
      <c r="G1117" t="s">
        <v>69</v>
      </c>
      <c r="H1117">
        <v>10.76</v>
      </c>
    </row>
    <row r="1118" spans="1:8" x14ac:dyDescent="0.55000000000000004">
      <c r="A1118">
        <v>1</v>
      </c>
      <c r="B1118" t="s">
        <v>58</v>
      </c>
      <c r="C1118" s="21">
        <v>45915.453472222223</v>
      </c>
      <c r="D1118" t="s">
        <v>59</v>
      </c>
      <c r="E1118" t="s">
        <v>70</v>
      </c>
      <c r="F1118" t="s">
        <v>71</v>
      </c>
      <c r="G1118" t="s">
        <v>72</v>
      </c>
      <c r="H1118">
        <v>162.80000000000001</v>
      </c>
    </row>
    <row r="1119" spans="1:8" x14ac:dyDescent="0.55000000000000004">
      <c r="A1119">
        <v>1</v>
      </c>
      <c r="B1119" t="s">
        <v>58</v>
      </c>
      <c r="C1119" s="21">
        <v>45915.453472222223</v>
      </c>
      <c r="D1119" t="s">
        <v>59</v>
      </c>
      <c r="E1119" t="s">
        <v>73</v>
      </c>
      <c r="F1119" t="s">
        <v>74</v>
      </c>
      <c r="G1119" t="s">
        <v>72</v>
      </c>
      <c r="H1119">
        <v>122.2</v>
      </c>
    </row>
    <row r="1120" spans="1:8" x14ac:dyDescent="0.55000000000000004">
      <c r="A1120">
        <v>1</v>
      </c>
      <c r="B1120" t="s">
        <v>58</v>
      </c>
      <c r="C1120" s="21">
        <v>45915.453472222223</v>
      </c>
      <c r="D1120" t="s">
        <v>59</v>
      </c>
      <c r="E1120" t="s">
        <v>75</v>
      </c>
      <c r="F1120" t="s">
        <v>76</v>
      </c>
      <c r="G1120" t="s">
        <v>77</v>
      </c>
      <c r="H1120">
        <v>0.08</v>
      </c>
    </row>
    <row r="1121" spans="1:8" x14ac:dyDescent="0.55000000000000004">
      <c r="A1121">
        <v>1</v>
      </c>
      <c r="B1121" t="s">
        <v>58</v>
      </c>
      <c r="C1121" s="21">
        <v>45915.453472222223</v>
      </c>
      <c r="D1121" t="s">
        <v>59</v>
      </c>
      <c r="E1121" t="s">
        <v>78</v>
      </c>
      <c r="F1121" t="s">
        <v>78</v>
      </c>
      <c r="H1121">
        <v>7.7</v>
      </c>
    </row>
    <row r="1122" spans="1:8" x14ac:dyDescent="0.55000000000000004">
      <c r="A1122">
        <v>2</v>
      </c>
      <c r="B1122" t="s">
        <v>58</v>
      </c>
      <c r="C1122" s="21">
        <v>45915.453472222223</v>
      </c>
      <c r="D1122" t="s">
        <v>59</v>
      </c>
      <c r="E1122" t="s">
        <v>60</v>
      </c>
      <c r="F1122" t="s">
        <v>61</v>
      </c>
      <c r="G1122" t="s">
        <v>62</v>
      </c>
      <c r="H1122">
        <v>12.2</v>
      </c>
    </row>
    <row r="1123" spans="1:8" x14ac:dyDescent="0.55000000000000004">
      <c r="A1123">
        <v>2</v>
      </c>
      <c r="B1123" t="s">
        <v>58</v>
      </c>
      <c r="C1123" s="21">
        <v>45915.453472222223</v>
      </c>
      <c r="D1123" t="s">
        <v>59</v>
      </c>
      <c r="E1123" t="s">
        <v>63</v>
      </c>
      <c r="F1123" t="s">
        <v>64</v>
      </c>
      <c r="G1123" t="s">
        <v>65</v>
      </c>
      <c r="H1123">
        <v>1016.1</v>
      </c>
    </row>
    <row r="1124" spans="1:8" x14ac:dyDescent="0.55000000000000004">
      <c r="A1124">
        <v>2</v>
      </c>
      <c r="B1124" t="s">
        <v>58</v>
      </c>
      <c r="C1124" s="21">
        <v>45915.453472222223</v>
      </c>
      <c r="D1124" t="s">
        <v>59</v>
      </c>
      <c r="E1124" t="s">
        <v>66</v>
      </c>
      <c r="F1124" t="s">
        <v>67</v>
      </c>
      <c r="G1124" t="s">
        <v>68</v>
      </c>
      <c r="H1124">
        <v>103.6</v>
      </c>
    </row>
    <row r="1125" spans="1:8" x14ac:dyDescent="0.55000000000000004">
      <c r="A1125">
        <v>2</v>
      </c>
      <c r="B1125" t="s">
        <v>58</v>
      </c>
      <c r="C1125" s="21">
        <v>45915.453472222223</v>
      </c>
      <c r="D1125" t="s">
        <v>59</v>
      </c>
      <c r="E1125" t="s">
        <v>66</v>
      </c>
      <c r="F1125" t="s">
        <v>67</v>
      </c>
      <c r="G1125" t="s">
        <v>69</v>
      </c>
      <c r="H1125">
        <v>11.12</v>
      </c>
    </row>
    <row r="1126" spans="1:8" x14ac:dyDescent="0.55000000000000004">
      <c r="A1126">
        <v>2</v>
      </c>
      <c r="B1126" t="s">
        <v>58</v>
      </c>
      <c r="C1126" s="21">
        <v>45915.453472222223</v>
      </c>
      <c r="D1126" t="s">
        <v>59</v>
      </c>
      <c r="E1126" t="s">
        <v>70</v>
      </c>
      <c r="F1126" t="s">
        <v>71</v>
      </c>
      <c r="G1126" t="s">
        <v>72</v>
      </c>
      <c r="H1126">
        <v>162.5</v>
      </c>
    </row>
    <row r="1127" spans="1:8" x14ac:dyDescent="0.55000000000000004">
      <c r="A1127">
        <v>2</v>
      </c>
      <c r="B1127" t="s">
        <v>58</v>
      </c>
      <c r="C1127" s="21">
        <v>45915.453472222223</v>
      </c>
      <c r="D1127" t="s">
        <v>59</v>
      </c>
      <c r="E1127" t="s">
        <v>73</v>
      </c>
      <c r="F1127" t="s">
        <v>74</v>
      </c>
      <c r="G1127" t="s">
        <v>72</v>
      </c>
      <c r="H1127">
        <v>122.7</v>
      </c>
    </row>
    <row r="1128" spans="1:8" x14ac:dyDescent="0.55000000000000004">
      <c r="A1128">
        <v>2</v>
      </c>
      <c r="B1128" t="s">
        <v>58</v>
      </c>
      <c r="C1128" s="21">
        <v>45915.453472222223</v>
      </c>
      <c r="D1128" t="s">
        <v>59</v>
      </c>
      <c r="E1128" t="s">
        <v>75</v>
      </c>
      <c r="F1128" t="s">
        <v>76</v>
      </c>
      <c r="G1128" t="s">
        <v>77</v>
      </c>
      <c r="H1128">
        <v>0.08</v>
      </c>
    </row>
    <row r="1129" spans="1:8" x14ac:dyDescent="0.55000000000000004">
      <c r="A1129">
        <v>2</v>
      </c>
      <c r="B1129" t="s">
        <v>58</v>
      </c>
      <c r="C1129" s="21">
        <v>45915.453472222223</v>
      </c>
      <c r="D1129" t="s">
        <v>59</v>
      </c>
      <c r="E1129" t="s">
        <v>78</v>
      </c>
      <c r="F1129" t="s">
        <v>78</v>
      </c>
      <c r="H1129">
        <v>7.87</v>
      </c>
    </row>
    <row r="1130" spans="1:8" x14ac:dyDescent="0.55000000000000004">
      <c r="A1130">
        <v>3</v>
      </c>
      <c r="B1130" t="s">
        <v>58</v>
      </c>
      <c r="C1130" s="21">
        <v>45915.454861111109</v>
      </c>
      <c r="D1130" t="s">
        <v>59</v>
      </c>
      <c r="E1130" t="s">
        <v>60</v>
      </c>
      <c r="F1130" t="s">
        <v>61</v>
      </c>
      <c r="G1130" t="s">
        <v>62</v>
      </c>
      <c r="H1130">
        <v>12.3</v>
      </c>
    </row>
    <row r="1131" spans="1:8" x14ac:dyDescent="0.55000000000000004">
      <c r="A1131">
        <v>3</v>
      </c>
      <c r="B1131" t="s">
        <v>58</v>
      </c>
      <c r="C1131" s="21">
        <v>45915.454861111109</v>
      </c>
      <c r="D1131" t="s">
        <v>59</v>
      </c>
      <c r="E1131" t="s">
        <v>63</v>
      </c>
      <c r="F1131" t="s">
        <v>64</v>
      </c>
      <c r="G1131" t="s">
        <v>65</v>
      </c>
      <c r="H1131">
        <v>1016.3</v>
      </c>
    </row>
    <row r="1132" spans="1:8" x14ac:dyDescent="0.55000000000000004">
      <c r="A1132">
        <v>3</v>
      </c>
      <c r="B1132" t="s">
        <v>58</v>
      </c>
      <c r="C1132" s="21">
        <v>45915.454861111109</v>
      </c>
      <c r="D1132" t="s">
        <v>59</v>
      </c>
      <c r="E1132" t="s">
        <v>66</v>
      </c>
      <c r="F1132" t="s">
        <v>67</v>
      </c>
      <c r="G1132" t="s">
        <v>68</v>
      </c>
      <c r="H1132">
        <v>101.8</v>
      </c>
    </row>
    <row r="1133" spans="1:8" x14ac:dyDescent="0.55000000000000004">
      <c r="A1133">
        <v>3</v>
      </c>
      <c r="B1133" t="s">
        <v>58</v>
      </c>
      <c r="C1133" s="21">
        <v>45915.454861111109</v>
      </c>
      <c r="D1133" t="s">
        <v>59</v>
      </c>
      <c r="E1133" t="s">
        <v>66</v>
      </c>
      <c r="F1133" t="s">
        <v>67</v>
      </c>
      <c r="G1133" t="s">
        <v>69</v>
      </c>
      <c r="H1133">
        <v>10.89</v>
      </c>
    </row>
    <row r="1134" spans="1:8" x14ac:dyDescent="0.55000000000000004">
      <c r="A1134">
        <v>3</v>
      </c>
      <c r="B1134" t="s">
        <v>58</v>
      </c>
      <c r="C1134" s="21">
        <v>45915.454861111109</v>
      </c>
      <c r="D1134" t="s">
        <v>59</v>
      </c>
      <c r="E1134" t="s">
        <v>70</v>
      </c>
      <c r="F1134" t="s">
        <v>71</v>
      </c>
      <c r="G1134" t="s">
        <v>72</v>
      </c>
      <c r="H1134">
        <v>166.4</v>
      </c>
    </row>
    <row r="1135" spans="1:8" x14ac:dyDescent="0.55000000000000004">
      <c r="A1135">
        <v>3</v>
      </c>
      <c r="B1135" t="s">
        <v>58</v>
      </c>
      <c r="C1135" s="21">
        <v>45915.454861111109</v>
      </c>
      <c r="D1135" t="s">
        <v>59</v>
      </c>
      <c r="E1135" t="s">
        <v>73</v>
      </c>
      <c r="F1135" t="s">
        <v>74</v>
      </c>
      <c r="G1135" t="s">
        <v>72</v>
      </c>
      <c r="H1135">
        <v>126.1</v>
      </c>
    </row>
    <row r="1136" spans="1:8" x14ac:dyDescent="0.55000000000000004">
      <c r="A1136">
        <v>3</v>
      </c>
      <c r="B1136" t="s">
        <v>58</v>
      </c>
      <c r="C1136" s="21">
        <v>45915.454861111109</v>
      </c>
      <c r="D1136" t="s">
        <v>59</v>
      </c>
      <c r="E1136" t="s">
        <v>75</v>
      </c>
      <c r="F1136" t="s">
        <v>76</v>
      </c>
      <c r="G1136" t="s">
        <v>77</v>
      </c>
      <c r="H1136">
        <v>0.08</v>
      </c>
    </row>
    <row r="1137" spans="1:8" x14ac:dyDescent="0.55000000000000004">
      <c r="A1137">
        <v>3</v>
      </c>
      <c r="B1137" t="s">
        <v>58</v>
      </c>
      <c r="C1137" s="21">
        <v>45915.454861111109</v>
      </c>
      <c r="D1137" t="s">
        <v>59</v>
      </c>
      <c r="E1137" t="s">
        <v>78</v>
      </c>
      <c r="F1137" t="s">
        <v>78</v>
      </c>
      <c r="H1137">
        <v>7.85</v>
      </c>
    </row>
    <row r="1138" spans="1:8" x14ac:dyDescent="0.55000000000000004">
      <c r="A1138">
        <v>4</v>
      </c>
      <c r="B1138" t="s">
        <v>58</v>
      </c>
      <c r="C1138" s="21">
        <v>45915.455555555556</v>
      </c>
      <c r="D1138" t="s">
        <v>59</v>
      </c>
      <c r="E1138" t="s">
        <v>60</v>
      </c>
      <c r="F1138" t="s">
        <v>61</v>
      </c>
      <c r="G1138" t="s">
        <v>62</v>
      </c>
      <c r="H1138">
        <v>12.6</v>
      </c>
    </row>
    <row r="1139" spans="1:8" x14ac:dyDescent="0.55000000000000004">
      <c r="A1139">
        <v>4</v>
      </c>
      <c r="B1139" t="s">
        <v>58</v>
      </c>
      <c r="C1139" s="21">
        <v>45915.455555555556</v>
      </c>
      <c r="D1139" t="s">
        <v>59</v>
      </c>
      <c r="E1139" t="s">
        <v>63</v>
      </c>
      <c r="F1139" t="s">
        <v>64</v>
      </c>
      <c r="G1139" t="s">
        <v>65</v>
      </c>
      <c r="H1139">
        <v>1016.2</v>
      </c>
    </row>
    <row r="1140" spans="1:8" x14ac:dyDescent="0.55000000000000004">
      <c r="A1140">
        <v>4</v>
      </c>
      <c r="B1140" t="s">
        <v>58</v>
      </c>
      <c r="C1140" s="21">
        <v>45915.455555555556</v>
      </c>
      <c r="D1140" t="s">
        <v>59</v>
      </c>
      <c r="E1140" t="s">
        <v>66</v>
      </c>
      <c r="F1140" t="s">
        <v>67</v>
      </c>
      <c r="G1140" t="s">
        <v>68</v>
      </c>
      <c r="H1140">
        <v>102.4</v>
      </c>
    </row>
    <row r="1141" spans="1:8" x14ac:dyDescent="0.55000000000000004">
      <c r="A1141">
        <v>4</v>
      </c>
      <c r="B1141" t="s">
        <v>58</v>
      </c>
      <c r="C1141" s="21">
        <v>45915.455555555556</v>
      </c>
      <c r="D1141" t="s">
        <v>59</v>
      </c>
      <c r="E1141" t="s">
        <v>66</v>
      </c>
      <c r="F1141" t="s">
        <v>67</v>
      </c>
      <c r="G1141" t="s">
        <v>69</v>
      </c>
      <c r="H1141">
        <v>10.89</v>
      </c>
    </row>
    <row r="1142" spans="1:8" x14ac:dyDescent="0.55000000000000004">
      <c r="A1142">
        <v>4</v>
      </c>
      <c r="B1142" t="s">
        <v>58</v>
      </c>
      <c r="C1142" s="21">
        <v>45915.455555555556</v>
      </c>
      <c r="D1142" t="s">
        <v>59</v>
      </c>
      <c r="E1142" t="s">
        <v>70</v>
      </c>
      <c r="F1142" t="s">
        <v>71</v>
      </c>
      <c r="G1142" t="s">
        <v>72</v>
      </c>
      <c r="H1142">
        <v>164.8</v>
      </c>
    </row>
    <row r="1143" spans="1:8" x14ac:dyDescent="0.55000000000000004">
      <c r="A1143">
        <v>4</v>
      </c>
      <c r="B1143" t="s">
        <v>58</v>
      </c>
      <c r="C1143" s="21">
        <v>45915.455555555556</v>
      </c>
      <c r="D1143" t="s">
        <v>59</v>
      </c>
      <c r="E1143" t="s">
        <v>73</v>
      </c>
      <c r="F1143" t="s">
        <v>74</v>
      </c>
      <c r="G1143" t="s">
        <v>72</v>
      </c>
      <c r="H1143">
        <v>125.7</v>
      </c>
    </row>
    <row r="1144" spans="1:8" x14ac:dyDescent="0.55000000000000004">
      <c r="A1144">
        <v>4</v>
      </c>
      <c r="B1144" t="s">
        <v>58</v>
      </c>
      <c r="C1144" s="21">
        <v>45915.455555555556</v>
      </c>
      <c r="D1144" t="s">
        <v>59</v>
      </c>
      <c r="E1144" t="s">
        <v>75</v>
      </c>
      <c r="F1144" t="s">
        <v>76</v>
      </c>
      <c r="G1144" t="s">
        <v>77</v>
      </c>
      <c r="H1144">
        <v>0.08</v>
      </c>
    </row>
    <row r="1145" spans="1:8" x14ac:dyDescent="0.55000000000000004">
      <c r="A1145">
        <v>4</v>
      </c>
      <c r="B1145" t="s">
        <v>58</v>
      </c>
      <c r="C1145" s="21">
        <v>45915.455555555556</v>
      </c>
      <c r="D1145" t="s">
        <v>59</v>
      </c>
      <c r="E1145" t="s">
        <v>78</v>
      </c>
      <c r="F1145" t="s">
        <v>78</v>
      </c>
      <c r="H1145">
        <v>7.85</v>
      </c>
    </row>
    <row r="1146" spans="1:8" x14ac:dyDescent="0.55000000000000004">
      <c r="A1146">
        <v>5</v>
      </c>
      <c r="B1146" t="s">
        <v>58</v>
      </c>
      <c r="C1146" s="21">
        <v>45915.456250000003</v>
      </c>
      <c r="D1146" t="s">
        <v>59</v>
      </c>
      <c r="E1146" t="s">
        <v>60</v>
      </c>
      <c r="F1146" t="s">
        <v>61</v>
      </c>
      <c r="G1146" t="s">
        <v>62</v>
      </c>
      <c r="H1146">
        <v>12.5</v>
      </c>
    </row>
    <row r="1147" spans="1:8" x14ac:dyDescent="0.55000000000000004">
      <c r="A1147">
        <v>5</v>
      </c>
      <c r="B1147" t="s">
        <v>58</v>
      </c>
      <c r="C1147" s="21">
        <v>45915.456250000003</v>
      </c>
      <c r="D1147" t="s">
        <v>59</v>
      </c>
      <c r="E1147" t="s">
        <v>63</v>
      </c>
      <c r="F1147" t="s">
        <v>64</v>
      </c>
      <c r="G1147" t="s">
        <v>65</v>
      </c>
      <c r="H1147">
        <v>1016.1</v>
      </c>
    </row>
    <row r="1148" spans="1:8" x14ac:dyDescent="0.55000000000000004">
      <c r="A1148">
        <v>5</v>
      </c>
      <c r="B1148" t="s">
        <v>58</v>
      </c>
      <c r="C1148" s="21">
        <v>45915.456250000003</v>
      </c>
      <c r="D1148" t="s">
        <v>59</v>
      </c>
      <c r="E1148" t="s">
        <v>66</v>
      </c>
      <c r="F1148" t="s">
        <v>67</v>
      </c>
      <c r="G1148" t="s">
        <v>68</v>
      </c>
      <c r="H1148">
        <v>101.4</v>
      </c>
    </row>
    <row r="1149" spans="1:8" x14ac:dyDescent="0.55000000000000004">
      <c r="A1149">
        <v>5</v>
      </c>
      <c r="B1149" t="s">
        <v>58</v>
      </c>
      <c r="C1149" s="21">
        <v>45915.456250000003</v>
      </c>
      <c r="D1149" t="s">
        <v>59</v>
      </c>
      <c r="E1149" t="s">
        <v>66</v>
      </c>
      <c r="F1149" t="s">
        <v>67</v>
      </c>
      <c r="G1149" t="s">
        <v>69</v>
      </c>
      <c r="H1149">
        <v>10.8</v>
      </c>
    </row>
    <row r="1150" spans="1:8" x14ac:dyDescent="0.55000000000000004">
      <c r="A1150">
        <v>5</v>
      </c>
      <c r="B1150" t="s">
        <v>58</v>
      </c>
      <c r="C1150" s="21">
        <v>45915.456250000003</v>
      </c>
      <c r="D1150" t="s">
        <v>59</v>
      </c>
      <c r="E1150" t="s">
        <v>70</v>
      </c>
      <c r="F1150" t="s">
        <v>71</v>
      </c>
      <c r="G1150" t="s">
        <v>72</v>
      </c>
      <c r="H1150">
        <v>164.7</v>
      </c>
    </row>
    <row r="1151" spans="1:8" x14ac:dyDescent="0.55000000000000004">
      <c r="A1151">
        <v>5</v>
      </c>
      <c r="B1151" t="s">
        <v>58</v>
      </c>
      <c r="C1151" s="21">
        <v>45915.456250000003</v>
      </c>
      <c r="D1151" t="s">
        <v>59</v>
      </c>
      <c r="E1151" t="s">
        <v>73</v>
      </c>
      <c r="F1151" t="s">
        <v>74</v>
      </c>
      <c r="G1151" t="s">
        <v>72</v>
      </c>
      <c r="H1151">
        <v>125.5</v>
      </c>
    </row>
    <row r="1152" spans="1:8" x14ac:dyDescent="0.55000000000000004">
      <c r="A1152">
        <v>5</v>
      </c>
      <c r="B1152" t="s">
        <v>58</v>
      </c>
      <c r="C1152" s="21">
        <v>45915.456250000003</v>
      </c>
      <c r="D1152" t="s">
        <v>59</v>
      </c>
      <c r="E1152" t="s">
        <v>75</v>
      </c>
      <c r="F1152" t="s">
        <v>76</v>
      </c>
      <c r="G1152" t="s">
        <v>77</v>
      </c>
      <c r="H1152">
        <v>0.08</v>
      </c>
    </row>
    <row r="1153" spans="1:8" x14ac:dyDescent="0.55000000000000004">
      <c r="A1153">
        <v>5</v>
      </c>
      <c r="B1153" t="s">
        <v>58</v>
      </c>
      <c r="C1153" s="21">
        <v>45915.456250000003</v>
      </c>
      <c r="D1153" t="s">
        <v>59</v>
      </c>
      <c r="E1153" t="s">
        <v>78</v>
      </c>
      <c r="F1153" t="s">
        <v>78</v>
      </c>
      <c r="H1153">
        <v>7.88</v>
      </c>
    </row>
    <row r="1154" spans="1:8" x14ac:dyDescent="0.55000000000000004">
      <c r="A1154">
        <v>6</v>
      </c>
      <c r="B1154" t="s">
        <v>58</v>
      </c>
      <c r="C1154" s="21">
        <v>45915.456944444442</v>
      </c>
      <c r="D1154" t="s">
        <v>59</v>
      </c>
      <c r="E1154" t="s">
        <v>60</v>
      </c>
      <c r="F1154" t="s">
        <v>61</v>
      </c>
      <c r="G1154" t="s">
        <v>62</v>
      </c>
      <c r="H1154">
        <v>12.5</v>
      </c>
    </row>
    <row r="1155" spans="1:8" x14ac:dyDescent="0.55000000000000004">
      <c r="A1155">
        <v>6</v>
      </c>
      <c r="B1155" t="s">
        <v>58</v>
      </c>
      <c r="C1155" s="21">
        <v>45915.456944444442</v>
      </c>
      <c r="D1155" t="s">
        <v>59</v>
      </c>
      <c r="E1155" t="s">
        <v>63</v>
      </c>
      <c r="F1155" t="s">
        <v>64</v>
      </c>
      <c r="G1155" t="s">
        <v>65</v>
      </c>
      <c r="H1155">
        <v>1016</v>
      </c>
    </row>
    <row r="1156" spans="1:8" x14ac:dyDescent="0.55000000000000004">
      <c r="A1156">
        <v>6</v>
      </c>
      <c r="B1156" t="s">
        <v>58</v>
      </c>
      <c r="C1156" s="21">
        <v>45915.456944444442</v>
      </c>
      <c r="D1156" t="s">
        <v>59</v>
      </c>
      <c r="E1156" t="s">
        <v>66</v>
      </c>
      <c r="F1156" t="s">
        <v>67</v>
      </c>
      <c r="G1156" t="s">
        <v>68</v>
      </c>
      <c r="H1156">
        <v>100.3</v>
      </c>
    </row>
    <row r="1157" spans="1:8" x14ac:dyDescent="0.55000000000000004">
      <c r="A1157">
        <v>6</v>
      </c>
      <c r="B1157" t="s">
        <v>58</v>
      </c>
      <c r="C1157" s="21">
        <v>45915.456944444442</v>
      </c>
      <c r="D1157" t="s">
        <v>59</v>
      </c>
      <c r="E1157" t="s">
        <v>66</v>
      </c>
      <c r="F1157" t="s">
        <v>67</v>
      </c>
      <c r="G1157" t="s">
        <v>69</v>
      </c>
      <c r="H1157">
        <v>10.68</v>
      </c>
    </row>
    <row r="1158" spans="1:8" x14ac:dyDescent="0.55000000000000004">
      <c r="A1158">
        <v>6</v>
      </c>
      <c r="B1158" t="s">
        <v>58</v>
      </c>
      <c r="C1158" s="21">
        <v>45915.456944444442</v>
      </c>
      <c r="D1158" t="s">
        <v>59</v>
      </c>
      <c r="E1158" t="s">
        <v>70</v>
      </c>
      <c r="F1158" t="s">
        <v>71</v>
      </c>
      <c r="G1158" t="s">
        <v>72</v>
      </c>
      <c r="H1158">
        <v>168.9</v>
      </c>
    </row>
    <row r="1159" spans="1:8" x14ac:dyDescent="0.55000000000000004">
      <c r="A1159">
        <v>6</v>
      </c>
      <c r="B1159" t="s">
        <v>58</v>
      </c>
      <c r="C1159" s="21">
        <v>45915.456944444442</v>
      </c>
      <c r="D1159" t="s">
        <v>59</v>
      </c>
      <c r="E1159" t="s">
        <v>73</v>
      </c>
      <c r="F1159" t="s">
        <v>74</v>
      </c>
      <c r="G1159" t="s">
        <v>72</v>
      </c>
      <c r="H1159">
        <v>128.6</v>
      </c>
    </row>
    <row r="1160" spans="1:8" x14ac:dyDescent="0.55000000000000004">
      <c r="A1160">
        <v>6</v>
      </c>
      <c r="B1160" t="s">
        <v>58</v>
      </c>
      <c r="C1160" s="21">
        <v>45915.456944444442</v>
      </c>
      <c r="D1160" t="s">
        <v>59</v>
      </c>
      <c r="E1160" t="s">
        <v>75</v>
      </c>
      <c r="F1160" t="s">
        <v>76</v>
      </c>
      <c r="G1160" t="s">
        <v>77</v>
      </c>
      <c r="H1160">
        <v>0.08</v>
      </c>
    </row>
    <row r="1161" spans="1:8" x14ac:dyDescent="0.55000000000000004">
      <c r="A1161">
        <v>6</v>
      </c>
      <c r="B1161" t="s">
        <v>58</v>
      </c>
      <c r="C1161" s="21">
        <v>45915.456944444442</v>
      </c>
      <c r="D1161" t="s">
        <v>59</v>
      </c>
      <c r="E1161" t="s">
        <v>78</v>
      </c>
      <c r="F1161" t="s">
        <v>78</v>
      </c>
      <c r="H1161">
        <v>7.85</v>
      </c>
    </row>
    <row r="1162" spans="1:8" x14ac:dyDescent="0.55000000000000004">
      <c r="A1162">
        <v>7</v>
      </c>
      <c r="B1162" t="s">
        <v>79</v>
      </c>
      <c r="C1162" s="21">
        <v>45915.457638888889</v>
      </c>
      <c r="D1162" t="s">
        <v>59</v>
      </c>
      <c r="E1162" t="s">
        <v>60</v>
      </c>
      <c r="F1162" t="s">
        <v>61</v>
      </c>
      <c r="G1162" t="s">
        <v>62</v>
      </c>
      <c r="H1162">
        <v>13.6</v>
      </c>
    </row>
    <row r="1163" spans="1:8" x14ac:dyDescent="0.55000000000000004">
      <c r="A1163">
        <v>7</v>
      </c>
      <c r="B1163" t="s">
        <v>79</v>
      </c>
      <c r="C1163" s="21">
        <v>45915.457638888889</v>
      </c>
      <c r="D1163" t="s">
        <v>59</v>
      </c>
      <c r="E1163" t="s">
        <v>63</v>
      </c>
      <c r="F1163" t="s">
        <v>64</v>
      </c>
      <c r="G1163" t="s">
        <v>65</v>
      </c>
      <c r="H1163">
        <v>1016.1</v>
      </c>
    </row>
    <row r="1164" spans="1:8" x14ac:dyDescent="0.55000000000000004">
      <c r="A1164">
        <v>7</v>
      </c>
      <c r="B1164" t="s">
        <v>79</v>
      </c>
      <c r="C1164" s="21">
        <v>45915.457638888889</v>
      </c>
      <c r="D1164" t="s">
        <v>59</v>
      </c>
      <c r="E1164" t="s">
        <v>66</v>
      </c>
      <c r="F1164" t="s">
        <v>67</v>
      </c>
      <c r="G1164" t="s">
        <v>68</v>
      </c>
      <c r="H1164">
        <v>105.3</v>
      </c>
    </row>
    <row r="1165" spans="1:8" x14ac:dyDescent="0.55000000000000004">
      <c r="A1165">
        <v>7</v>
      </c>
      <c r="B1165" t="s">
        <v>79</v>
      </c>
      <c r="C1165" s="21">
        <v>45915.457638888889</v>
      </c>
      <c r="D1165" t="s">
        <v>59</v>
      </c>
      <c r="E1165" t="s">
        <v>66</v>
      </c>
      <c r="F1165" t="s">
        <v>67</v>
      </c>
      <c r="G1165" t="s">
        <v>69</v>
      </c>
      <c r="H1165">
        <v>10.94</v>
      </c>
    </row>
    <row r="1166" spans="1:8" x14ac:dyDescent="0.55000000000000004">
      <c r="A1166">
        <v>7</v>
      </c>
      <c r="B1166" t="s">
        <v>79</v>
      </c>
      <c r="C1166" s="21">
        <v>45915.457638888889</v>
      </c>
      <c r="D1166" t="s">
        <v>59</v>
      </c>
      <c r="E1166" t="s">
        <v>70</v>
      </c>
      <c r="F1166" t="s">
        <v>71</v>
      </c>
      <c r="G1166" t="s">
        <v>72</v>
      </c>
      <c r="H1166">
        <v>165.5</v>
      </c>
    </row>
    <row r="1167" spans="1:8" x14ac:dyDescent="0.55000000000000004">
      <c r="A1167">
        <v>7</v>
      </c>
      <c r="B1167" t="s">
        <v>79</v>
      </c>
      <c r="C1167" s="21">
        <v>45915.457638888889</v>
      </c>
      <c r="D1167" t="s">
        <v>59</v>
      </c>
      <c r="E1167" t="s">
        <v>73</v>
      </c>
      <c r="F1167" t="s">
        <v>74</v>
      </c>
      <c r="G1167" t="s">
        <v>72</v>
      </c>
      <c r="H1167">
        <v>129.6</v>
      </c>
    </row>
    <row r="1168" spans="1:8" x14ac:dyDescent="0.55000000000000004">
      <c r="A1168">
        <v>7</v>
      </c>
      <c r="B1168" t="s">
        <v>79</v>
      </c>
      <c r="C1168" s="21">
        <v>45915.457638888889</v>
      </c>
      <c r="D1168" t="s">
        <v>59</v>
      </c>
      <c r="E1168" t="s">
        <v>75</v>
      </c>
      <c r="F1168" t="s">
        <v>76</v>
      </c>
      <c r="G1168" t="s">
        <v>77</v>
      </c>
      <c r="H1168">
        <v>0.08</v>
      </c>
    </row>
    <row r="1169" spans="1:8" x14ac:dyDescent="0.55000000000000004">
      <c r="A1169">
        <v>7</v>
      </c>
      <c r="B1169" t="s">
        <v>79</v>
      </c>
      <c r="C1169" s="21">
        <v>45915.457638888889</v>
      </c>
      <c r="D1169" t="s">
        <v>59</v>
      </c>
      <c r="E1169" t="s">
        <v>78</v>
      </c>
      <c r="F1169" t="s">
        <v>78</v>
      </c>
      <c r="H1169">
        <v>7.91</v>
      </c>
    </row>
    <row r="1170" spans="1:8" x14ac:dyDescent="0.55000000000000004">
      <c r="A1170">
        <v>8</v>
      </c>
      <c r="B1170" t="s">
        <v>79</v>
      </c>
      <c r="C1170" s="21">
        <v>45915.459027777775</v>
      </c>
      <c r="D1170" t="s">
        <v>59</v>
      </c>
      <c r="E1170" t="s">
        <v>60</v>
      </c>
      <c r="F1170" t="s">
        <v>61</v>
      </c>
      <c r="G1170" t="s">
        <v>62</v>
      </c>
      <c r="H1170">
        <v>13.6</v>
      </c>
    </row>
    <row r="1171" spans="1:8" x14ac:dyDescent="0.55000000000000004">
      <c r="A1171">
        <v>8</v>
      </c>
      <c r="B1171" t="s">
        <v>79</v>
      </c>
      <c r="C1171" s="21">
        <v>45915.459027777775</v>
      </c>
      <c r="D1171" t="s">
        <v>59</v>
      </c>
      <c r="E1171" t="s">
        <v>63</v>
      </c>
      <c r="F1171" t="s">
        <v>64</v>
      </c>
      <c r="G1171" t="s">
        <v>65</v>
      </c>
      <c r="H1171">
        <v>1016.1</v>
      </c>
    </row>
    <row r="1172" spans="1:8" x14ac:dyDescent="0.55000000000000004">
      <c r="A1172">
        <v>8</v>
      </c>
      <c r="B1172" t="s">
        <v>79</v>
      </c>
      <c r="C1172" s="21">
        <v>45915.459027777775</v>
      </c>
      <c r="D1172" t="s">
        <v>59</v>
      </c>
      <c r="E1172" t="s">
        <v>66</v>
      </c>
      <c r="F1172" t="s">
        <v>67</v>
      </c>
      <c r="G1172" t="s">
        <v>68</v>
      </c>
      <c r="H1172">
        <v>107.8</v>
      </c>
    </row>
    <row r="1173" spans="1:8" x14ac:dyDescent="0.55000000000000004">
      <c r="A1173">
        <v>8</v>
      </c>
      <c r="B1173" t="s">
        <v>79</v>
      </c>
      <c r="C1173" s="21">
        <v>45915.459027777775</v>
      </c>
      <c r="D1173" t="s">
        <v>59</v>
      </c>
      <c r="E1173" t="s">
        <v>66</v>
      </c>
      <c r="F1173" t="s">
        <v>67</v>
      </c>
      <c r="G1173" t="s">
        <v>69</v>
      </c>
      <c r="H1173">
        <v>11.21</v>
      </c>
    </row>
    <row r="1174" spans="1:8" x14ac:dyDescent="0.55000000000000004">
      <c r="A1174">
        <v>8</v>
      </c>
      <c r="B1174" t="s">
        <v>79</v>
      </c>
      <c r="C1174" s="21">
        <v>45915.459027777775</v>
      </c>
      <c r="D1174" t="s">
        <v>59</v>
      </c>
      <c r="E1174" t="s">
        <v>70</v>
      </c>
      <c r="F1174" t="s">
        <v>71</v>
      </c>
      <c r="G1174" t="s">
        <v>72</v>
      </c>
      <c r="H1174">
        <v>165.6</v>
      </c>
    </row>
    <row r="1175" spans="1:8" x14ac:dyDescent="0.55000000000000004">
      <c r="A1175">
        <v>8</v>
      </c>
      <c r="B1175" t="s">
        <v>79</v>
      </c>
      <c r="C1175" s="21">
        <v>45915.459027777775</v>
      </c>
      <c r="D1175" t="s">
        <v>59</v>
      </c>
      <c r="E1175" t="s">
        <v>73</v>
      </c>
      <c r="F1175" t="s">
        <v>74</v>
      </c>
      <c r="G1175" t="s">
        <v>72</v>
      </c>
      <c r="H1175">
        <v>129.4</v>
      </c>
    </row>
    <row r="1176" spans="1:8" x14ac:dyDescent="0.55000000000000004">
      <c r="A1176">
        <v>8</v>
      </c>
      <c r="B1176" t="s">
        <v>79</v>
      </c>
      <c r="C1176" s="21">
        <v>45915.459027777775</v>
      </c>
      <c r="D1176" t="s">
        <v>59</v>
      </c>
      <c r="E1176" t="s">
        <v>75</v>
      </c>
      <c r="F1176" t="s">
        <v>76</v>
      </c>
      <c r="G1176" t="s">
        <v>77</v>
      </c>
      <c r="H1176">
        <v>0.08</v>
      </c>
    </row>
    <row r="1177" spans="1:8" x14ac:dyDescent="0.55000000000000004">
      <c r="A1177">
        <v>8</v>
      </c>
      <c r="B1177" t="s">
        <v>79</v>
      </c>
      <c r="C1177" s="21">
        <v>45915.459027777775</v>
      </c>
      <c r="D1177" t="s">
        <v>59</v>
      </c>
      <c r="E1177" t="s">
        <v>78</v>
      </c>
      <c r="F1177" t="s">
        <v>78</v>
      </c>
      <c r="H1177">
        <v>8</v>
      </c>
    </row>
    <row r="1178" spans="1:8" x14ac:dyDescent="0.55000000000000004">
      <c r="A1178">
        <v>9</v>
      </c>
      <c r="B1178" t="s">
        <v>79</v>
      </c>
      <c r="C1178" s="21">
        <v>45915.460416666669</v>
      </c>
      <c r="D1178" t="s">
        <v>59</v>
      </c>
      <c r="E1178" t="s">
        <v>60</v>
      </c>
      <c r="F1178" t="s">
        <v>61</v>
      </c>
      <c r="G1178" t="s">
        <v>62</v>
      </c>
      <c r="H1178">
        <v>13.7</v>
      </c>
    </row>
    <row r="1179" spans="1:8" x14ac:dyDescent="0.55000000000000004">
      <c r="A1179">
        <v>9</v>
      </c>
      <c r="B1179" t="s">
        <v>79</v>
      </c>
      <c r="C1179" s="21">
        <v>45915.460416666669</v>
      </c>
      <c r="D1179" t="s">
        <v>59</v>
      </c>
      <c r="E1179" t="s">
        <v>63</v>
      </c>
      <c r="F1179" t="s">
        <v>64</v>
      </c>
      <c r="G1179" t="s">
        <v>65</v>
      </c>
      <c r="H1179">
        <v>1016.1</v>
      </c>
    </row>
    <row r="1180" spans="1:8" x14ac:dyDescent="0.55000000000000004">
      <c r="A1180">
        <v>9</v>
      </c>
      <c r="B1180" t="s">
        <v>79</v>
      </c>
      <c r="C1180" s="21">
        <v>45915.460416666669</v>
      </c>
      <c r="D1180" t="s">
        <v>59</v>
      </c>
      <c r="E1180" t="s">
        <v>66</v>
      </c>
      <c r="F1180" t="s">
        <v>67</v>
      </c>
      <c r="G1180" t="s">
        <v>68</v>
      </c>
      <c r="H1180">
        <v>108.6</v>
      </c>
    </row>
    <row r="1181" spans="1:8" x14ac:dyDescent="0.55000000000000004">
      <c r="A1181">
        <v>9</v>
      </c>
      <c r="B1181" t="s">
        <v>79</v>
      </c>
      <c r="C1181" s="21">
        <v>45915.460416666669</v>
      </c>
      <c r="D1181" t="s">
        <v>59</v>
      </c>
      <c r="E1181" t="s">
        <v>66</v>
      </c>
      <c r="F1181" t="s">
        <v>67</v>
      </c>
      <c r="G1181" t="s">
        <v>69</v>
      </c>
      <c r="H1181">
        <v>11.25</v>
      </c>
    </row>
    <row r="1182" spans="1:8" x14ac:dyDescent="0.55000000000000004">
      <c r="A1182">
        <v>9</v>
      </c>
      <c r="B1182" t="s">
        <v>79</v>
      </c>
      <c r="C1182" s="21">
        <v>45915.460416666669</v>
      </c>
      <c r="D1182" t="s">
        <v>59</v>
      </c>
      <c r="E1182" t="s">
        <v>70</v>
      </c>
      <c r="F1182" t="s">
        <v>71</v>
      </c>
      <c r="G1182" t="s">
        <v>72</v>
      </c>
      <c r="H1182">
        <v>167.7</v>
      </c>
    </row>
    <row r="1183" spans="1:8" x14ac:dyDescent="0.55000000000000004">
      <c r="A1183">
        <v>9</v>
      </c>
      <c r="B1183" t="s">
        <v>79</v>
      </c>
      <c r="C1183" s="21">
        <v>45915.460416666669</v>
      </c>
      <c r="D1183" t="s">
        <v>59</v>
      </c>
      <c r="E1183" t="s">
        <v>73</v>
      </c>
      <c r="F1183" t="s">
        <v>74</v>
      </c>
      <c r="G1183" t="s">
        <v>72</v>
      </c>
      <c r="H1183">
        <v>131.6</v>
      </c>
    </row>
    <row r="1184" spans="1:8" x14ac:dyDescent="0.55000000000000004">
      <c r="A1184">
        <v>9</v>
      </c>
      <c r="B1184" t="s">
        <v>79</v>
      </c>
      <c r="C1184" s="21">
        <v>45915.460416666669</v>
      </c>
      <c r="D1184" t="s">
        <v>59</v>
      </c>
      <c r="E1184" t="s">
        <v>75</v>
      </c>
      <c r="F1184" t="s">
        <v>76</v>
      </c>
      <c r="G1184" t="s">
        <v>77</v>
      </c>
      <c r="H1184">
        <v>0.08</v>
      </c>
    </row>
    <row r="1185" spans="1:8" x14ac:dyDescent="0.55000000000000004">
      <c r="A1185">
        <v>9</v>
      </c>
      <c r="B1185" t="s">
        <v>79</v>
      </c>
      <c r="C1185" s="21">
        <v>45915.460416666669</v>
      </c>
      <c r="D1185" t="s">
        <v>59</v>
      </c>
      <c r="E1185" t="s">
        <v>78</v>
      </c>
      <c r="F1185" t="s">
        <v>78</v>
      </c>
      <c r="H1185">
        <v>8.1</v>
      </c>
    </row>
    <row r="1186" spans="1:8" x14ac:dyDescent="0.55000000000000004">
      <c r="A1186">
        <v>10</v>
      </c>
      <c r="B1186" t="s">
        <v>79</v>
      </c>
      <c r="C1186" s="21">
        <v>45915.461111111108</v>
      </c>
      <c r="D1186" t="s">
        <v>59</v>
      </c>
      <c r="E1186" t="s">
        <v>60</v>
      </c>
      <c r="F1186" t="s">
        <v>61</v>
      </c>
      <c r="G1186" t="s">
        <v>62</v>
      </c>
      <c r="H1186">
        <v>13.7</v>
      </c>
    </row>
    <row r="1187" spans="1:8" x14ac:dyDescent="0.55000000000000004">
      <c r="A1187">
        <v>10</v>
      </c>
      <c r="B1187" t="s">
        <v>79</v>
      </c>
      <c r="C1187" s="21">
        <v>45915.461111111108</v>
      </c>
      <c r="D1187" t="s">
        <v>59</v>
      </c>
      <c r="E1187" t="s">
        <v>63</v>
      </c>
      <c r="F1187" t="s">
        <v>64</v>
      </c>
      <c r="G1187" t="s">
        <v>65</v>
      </c>
      <c r="H1187">
        <v>1016.1</v>
      </c>
    </row>
    <row r="1188" spans="1:8" x14ac:dyDescent="0.55000000000000004">
      <c r="A1188">
        <v>10</v>
      </c>
      <c r="B1188" t="s">
        <v>79</v>
      </c>
      <c r="C1188" s="21">
        <v>45915.461111111108</v>
      </c>
      <c r="D1188" t="s">
        <v>59</v>
      </c>
      <c r="E1188" t="s">
        <v>66</v>
      </c>
      <c r="F1188" t="s">
        <v>67</v>
      </c>
      <c r="G1188" t="s">
        <v>68</v>
      </c>
      <c r="H1188">
        <v>108.2</v>
      </c>
    </row>
    <row r="1189" spans="1:8" x14ac:dyDescent="0.55000000000000004">
      <c r="A1189">
        <v>10</v>
      </c>
      <c r="B1189" t="s">
        <v>79</v>
      </c>
      <c r="C1189" s="21">
        <v>45915.461111111108</v>
      </c>
      <c r="D1189" t="s">
        <v>59</v>
      </c>
      <c r="E1189" t="s">
        <v>66</v>
      </c>
      <c r="F1189" t="s">
        <v>67</v>
      </c>
      <c r="G1189" t="s">
        <v>69</v>
      </c>
      <c r="H1189">
        <v>11.22</v>
      </c>
    </row>
    <row r="1190" spans="1:8" x14ac:dyDescent="0.55000000000000004">
      <c r="A1190">
        <v>10</v>
      </c>
      <c r="B1190" t="s">
        <v>79</v>
      </c>
      <c r="C1190" s="21">
        <v>45915.461111111108</v>
      </c>
      <c r="D1190" t="s">
        <v>59</v>
      </c>
      <c r="E1190" t="s">
        <v>70</v>
      </c>
      <c r="F1190" t="s">
        <v>71</v>
      </c>
      <c r="G1190" t="s">
        <v>72</v>
      </c>
      <c r="H1190">
        <v>172.3</v>
      </c>
    </row>
    <row r="1191" spans="1:8" x14ac:dyDescent="0.55000000000000004">
      <c r="A1191">
        <v>10</v>
      </c>
      <c r="B1191" t="s">
        <v>79</v>
      </c>
      <c r="C1191" s="21">
        <v>45915.461111111108</v>
      </c>
      <c r="D1191" t="s">
        <v>59</v>
      </c>
      <c r="E1191" t="s">
        <v>73</v>
      </c>
      <c r="F1191" t="s">
        <v>74</v>
      </c>
      <c r="G1191" t="s">
        <v>72</v>
      </c>
      <c r="H1191">
        <v>135.1</v>
      </c>
    </row>
    <row r="1192" spans="1:8" x14ac:dyDescent="0.55000000000000004">
      <c r="A1192">
        <v>10</v>
      </c>
      <c r="B1192" t="s">
        <v>79</v>
      </c>
      <c r="C1192" s="21">
        <v>45915.461111111108</v>
      </c>
      <c r="D1192" t="s">
        <v>59</v>
      </c>
      <c r="E1192" t="s">
        <v>75</v>
      </c>
      <c r="F1192" t="s">
        <v>76</v>
      </c>
      <c r="G1192" t="s">
        <v>77</v>
      </c>
      <c r="H1192">
        <v>0.08</v>
      </c>
    </row>
    <row r="1193" spans="1:8" x14ac:dyDescent="0.55000000000000004">
      <c r="A1193">
        <v>10</v>
      </c>
      <c r="B1193" t="s">
        <v>79</v>
      </c>
      <c r="C1193" s="21">
        <v>45915.461111111108</v>
      </c>
      <c r="D1193" t="s">
        <v>59</v>
      </c>
      <c r="E1193" t="s">
        <v>78</v>
      </c>
      <c r="F1193" t="s">
        <v>78</v>
      </c>
      <c r="H1193">
        <v>8.1199999999999992</v>
      </c>
    </row>
    <row r="1194" spans="1:8" x14ac:dyDescent="0.55000000000000004">
      <c r="A1194">
        <v>11</v>
      </c>
      <c r="B1194" t="s">
        <v>79</v>
      </c>
      <c r="C1194" s="21">
        <v>45915.463888888888</v>
      </c>
      <c r="D1194" t="s">
        <v>59</v>
      </c>
      <c r="E1194" t="s">
        <v>60</v>
      </c>
      <c r="F1194" t="s">
        <v>61</v>
      </c>
      <c r="G1194" t="s">
        <v>62</v>
      </c>
      <c r="H1194">
        <v>13.8</v>
      </c>
    </row>
    <row r="1195" spans="1:8" x14ac:dyDescent="0.55000000000000004">
      <c r="A1195">
        <v>11</v>
      </c>
      <c r="B1195" t="s">
        <v>79</v>
      </c>
      <c r="C1195" s="21">
        <v>45916.463888831022</v>
      </c>
      <c r="D1195" t="s">
        <v>59</v>
      </c>
      <c r="E1195" t="s">
        <v>63</v>
      </c>
      <c r="F1195" t="s">
        <v>64</v>
      </c>
      <c r="G1195" t="s">
        <v>65</v>
      </c>
      <c r="H1195">
        <v>1016.1</v>
      </c>
    </row>
    <row r="1196" spans="1:8" x14ac:dyDescent="0.55000000000000004">
      <c r="A1196">
        <v>11</v>
      </c>
      <c r="B1196" t="s">
        <v>79</v>
      </c>
      <c r="C1196" s="21">
        <v>45917.463888831022</v>
      </c>
      <c r="D1196" t="s">
        <v>59</v>
      </c>
      <c r="E1196" t="s">
        <v>66</v>
      </c>
      <c r="F1196" t="s">
        <v>67</v>
      </c>
      <c r="G1196" t="s">
        <v>68</v>
      </c>
      <c r="H1196">
        <v>109.9</v>
      </c>
    </row>
    <row r="1197" spans="1:8" x14ac:dyDescent="0.55000000000000004">
      <c r="A1197">
        <v>11</v>
      </c>
      <c r="B1197" t="s">
        <v>79</v>
      </c>
      <c r="C1197" s="21">
        <v>45918.463888831022</v>
      </c>
      <c r="D1197" t="s">
        <v>59</v>
      </c>
      <c r="E1197" t="s">
        <v>66</v>
      </c>
      <c r="F1197" t="s">
        <v>67</v>
      </c>
      <c r="G1197" t="s">
        <v>69</v>
      </c>
      <c r="H1197">
        <v>11.38</v>
      </c>
    </row>
    <row r="1198" spans="1:8" x14ac:dyDescent="0.55000000000000004">
      <c r="A1198">
        <v>11</v>
      </c>
      <c r="B1198" t="s">
        <v>79</v>
      </c>
      <c r="C1198" s="21">
        <v>45919.463888831022</v>
      </c>
      <c r="D1198" t="s">
        <v>59</v>
      </c>
      <c r="E1198" t="s">
        <v>70</v>
      </c>
      <c r="F1198" t="s">
        <v>71</v>
      </c>
      <c r="G1198" t="s">
        <v>72</v>
      </c>
      <c r="H1198">
        <v>127.1</v>
      </c>
    </row>
    <row r="1199" spans="1:8" x14ac:dyDescent="0.55000000000000004">
      <c r="A1199">
        <v>11</v>
      </c>
      <c r="B1199" t="s">
        <v>79</v>
      </c>
      <c r="C1199" s="21">
        <v>45920.463888831022</v>
      </c>
      <c r="D1199" t="s">
        <v>59</v>
      </c>
      <c r="E1199" t="s">
        <v>73</v>
      </c>
      <c r="F1199" t="s">
        <v>74</v>
      </c>
      <c r="G1199" t="s">
        <v>72</v>
      </c>
      <c r="H1199">
        <v>135.19999999999999</v>
      </c>
    </row>
    <row r="1200" spans="1:8" x14ac:dyDescent="0.55000000000000004">
      <c r="A1200">
        <v>11</v>
      </c>
      <c r="B1200" t="s">
        <v>79</v>
      </c>
      <c r="C1200" s="21">
        <v>45921.463888831022</v>
      </c>
      <c r="D1200" t="s">
        <v>59</v>
      </c>
      <c r="E1200" t="s">
        <v>75</v>
      </c>
      <c r="F1200" t="s">
        <v>76</v>
      </c>
      <c r="G1200" t="s">
        <v>77</v>
      </c>
      <c r="H1200">
        <v>0.08</v>
      </c>
    </row>
    <row r="1201" spans="1:8" x14ac:dyDescent="0.55000000000000004">
      <c r="A1201">
        <v>11</v>
      </c>
      <c r="B1201" t="s">
        <v>79</v>
      </c>
      <c r="C1201" s="21">
        <v>45922.463888831022</v>
      </c>
      <c r="D1201" t="s">
        <v>59</v>
      </c>
      <c r="E1201" t="s">
        <v>78</v>
      </c>
      <c r="F1201" t="s">
        <v>78</v>
      </c>
      <c r="H1201">
        <v>8.6</v>
      </c>
    </row>
    <row r="1202" spans="1:8" x14ac:dyDescent="0.55000000000000004">
      <c r="A1202">
        <v>12</v>
      </c>
      <c r="B1202" t="s">
        <v>79</v>
      </c>
      <c r="C1202" s="21">
        <v>45915.461805555555</v>
      </c>
      <c r="D1202" t="s">
        <v>59</v>
      </c>
      <c r="E1202" t="s">
        <v>60</v>
      </c>
      <c r="F1202" t="s">
        <v>61</v>
      </c>
      <c r="G1202" t="s">
        <v>62</v>
      </c>
      <c r="H1202">
        <v>13.5</v>
      </c>
    </row>
    <row r="1203" spans="1:8" x14ac:dyDescent="0.55000000000000004">
      <c r="A1203">
        <v>12</v>
      </c>
      <c r="B1203" t="s">
        <v>79</v>
      </c>
      <c r="C1203" s="21">
        <v>45915.461805555555</v>
      </c>
      <c r="D1203" t="s">
        <v>59</v>
      </c>
      <c r="E1203" t="s">
        <v>63</v>
      </c>
      <c r="F1203" t="s">
        <v>64</v>
      </c>
      <c r="G1203" t="s">
        <v>65</v>
      </c>
      <c r="H1203">
        <v>1016.1</v>
      </c>
    </row>
    <row r="1204" spans="1:8" x14ac:dyDescent="0.55000000000000004">
      <c r="A1204">
        <v>12</v>
      </c>
      <c r="B1204" t="s">
        <v>79</v>
      </c>
      <c r="C1204" s="21">
        <v>45915.461805555555</v>
      </c>
      <c r="D1204" t="s">
        <v>59</v>
      </c>
      <c r="E1204" t="s">
        <v>66</v>
      </c>
      <c r="F1204" t="s">
        <v>67</v>
      </c>
      <c r="G1204" t="s">
        <v>68</v>
      </c>
      <c r="H1204">
        <v>107</v>
      </c>
    </row>
    <row r="1205" spans="1:8" x14ac:dyDescent="0.55000000000000004">
      <c r="A1205">
        <v>12</v>
      </c>
      <c r="B1205" t="s">
        <v>79</v>
      </c>
      <c r="C1205" s="21">
        <v>45915.461805555555</v>
      </c>
      <c r="D1205" t="s">
        <v>59</v>
      </c>
      <c r="E1205" t="s">
        <v>66</v>
      </c>
      <c r="F1205" t="s">
        <v>67</v>
      </c>
      <c r="G1205" t="s">
        <v>69</v>
      </c>
      <c r="H1205">
        <v>11.14</v>
      </c>
    </row>
    <row r="1206" spans="1:8" x14ac:dyDescent="0.55000000000000004">
      <c r="A1206">
        <v>12</v>
      </c>
      <c r="B1206" t="s">
        <v>79</v>
      </c>
      <c r="C1206" s="21">
        <v>45915.461805555555</v>
      </c>
      <c r="D1206" t="s">
        <v>59</v>
      </c>
      <c r="E1206" t="s">
        <v>70</v>
      </c>
      <c r="F1206" t="s">
        <v>71</v>
      </c>
      <c r="G1206" t="s">
        <v>72</v>
      </c>
      <c r="H1206">
        <v>169.2</v>
      </c>
    </row>
    <row r="1207" spans="1:8" x14ac:dyDescent="0.55000000000000004">
      <c r="A1207">
        <v>12</v>
      </c>
      <c r="B1207" t="s">
        <v>79</v>
      </c>
      <c r="C1207" s="21">
        <v>45915.461805555555</v>
      </c>
      <c r="D1207" t="s">
        <v>59</v>
      </c>
      <c r="E1207" t="s">
        <v>73</v>
      </c>
      <c r="F1207" t="s">
        <v>74</v>
      </c>
      <c r="G1207" t="s">
        <v>72</v>
      </c>
      <c r="H1207">
        <v>132</v>
      </c>
    </row>
    <row r="1208" spans="1:8" x14ac:dyDescent="0.55000000000000004">
      <c r="A1208">
        <v>12</v>
      </c>
      <c r="B1208" t="s">
        <v>79</v>
      </c>
      <c r="C1208" s="21">
        <v>45915.461805555555</v>
      </c>
      <c r="D1208" t="s">
        <v>59</v>
      </c>
      <c r="E1208" t="s">
        <v>75</v>
      </c>
      <c r="F1208" t="s">
        <v>76</v>
      </c>
      <c r="G1208" t="s">
        <v>77</v>
      </c>
      <c r="H1208">
        <v>0.08</v>
      </c>
    </row>
    <row r="1209" spans="1:8" x14ac:dyDescent="0.55000000000000004">
      <c r="A1209">
        <v>12</v>
      </c>
      <c r="B1209" t="s">
        <v>79</v>
      </c>
      <c r="C1209" s="21">
        <v>45915.461805555555</v>
      </c>
      <c r="D1209" t="s">
        <v>59</v>
      </c>
      <c r="E1209" t="s">
        <v>78</v>
      </c>
      <c r="F1209" t="s">
        <v>78</v>
      </c>
      <c r="H1209">
        <v>8.1300000000000008</v>
      </c>
    </row>
    <row r="1210" spans="1:8" x14ac:dyDescent="0.55000000000000004">
      <c r="A1210">
        <v>13</v>
      </c>
      <c r="C1210" s="21">
        <v>45915.463194444441</v>
      </c>
      <c r="E1210" t="s">
        <v>60</v>
      </c>
      <c r="F1210" t="s">
        <v>61</v>
      </c>
      <c r="G1210" t="s">
        <v>62</v>
      </c>
      <c r="H1210">
        <v>13.6</v>
      </c>
    </row>
    <row r="1211" spans="1:8" x14ac:dyDescent="0.55000000000000004">
      <c r="A1211">
        <v>13</v>
      </c>
      <c r="C1211" s="21">
        <v>45915.463194444441</v>
      </c>
      <c r="E1211" t="s">
        <v>63</v>
      </c>
      <c r="F1211" t="s">
        <v>64</v>
      </c>
      <c r="G1211" t="s">
        <v>65</v>
      </c>
      <c r="H1211">
        <v>1016.1</v>
      </c>
    </row>
    <row r="1212" spans="1:8" x14ac:dyDescent="0.55000000000000004">
      <c r="A1212">
        <v>13</v>
      </c>
      <c r="C1212" s="21">
        <v>45915.463194444441</v>
      </c>
      <c r="E1212" t="s">
        <v>66</v>
      </c>
      <c r="F1212" t="s">
        <v>67</v>
      </c>
      <c r="G1212" t="s">
        <v>68</v>
      </c>
      <c r="H1212">
        <v>110.6</v>
      </c>
    </row>
    <row r="1213" spans="1:8" x14ac:dyDescent="0.55000000000000004">
      <c r="A1213">
        <v>13</v>
      </c>
      <c r="C1213" s="21">
        <v>45915.463194444441</v>
      </c>
      <c r="E1213" t="s">
        <v>66</v>
      </c>
      <c r="F1213" t="s">
        <v>67</v>
      </c>
      <c r="G1213" t="s">
        <v>69</v>
      </c>
      <c r="H1213">
        <v>11.5</v>
      </c>
    </row>
    <row r="1214" spans="1:8" x14ac:dyDescent="0.55000000000000004">
      <c r="A1214">
        <v>13</v>
      </c>
      <c r="C1214" s="21">
        <v>45915.463194444441</v>
      </c>
      <c r="E1214" t="s">
        <v>70</v>
      </c>
      <c r="F1214" t="s">
        <v>71</v>
      </c>
      <c r="G1214" t="s">
        <v>72</v>
      </c>
      <c r="H1214">
        <v>101.7</v>
      </c>
    </row>
    <row r="1215" spans="1:8" x14ac:dyDescent="0.55000000000000004">
      <c r="A1215">
        <v>13</v>
      </c>
      <c r="C1215" s="21">
        <v>45915.463194444441</v>
      </c>
      <c r="E1215" t="s">
        <v>73</v>
      </c>
      <c r="F1215" t="s">
        <v>74</v>
      </c>
      <c r="G1215" t="s">
        <v>72</v>
      </c>
      <c r="H1215">
        <v>79.599999999999994</v>
      </c>
    </row>
    <row r="1216" spans="1:8" x14ac:dyDescent="0.55000000000000004">
      <c r="A1216">
        <v>13</v>
      </c>
      <c r="C1216" s="21">
        <v>45915.463194444441</v>
      </c>
      <c r="E1216" t="s">
        <v>75</v>
      </c>
      <c r="F1216" t="s">
        <v>76</v>
      </c>
      <c r="G1216" t="s">
        <v>77</v>
      </c>
      <c r="H1216">
        <v>0.05</v>
      </c>
    </row>
    <row r="1217" spans="1:8" x14ac:dyDescent="0.55000000000000004">
      <c r="A1217">
        <v>13</v>
      </c>
      <c r="C1217" s="21">
        <v>45915.463194444441</v>
      </c>
      <c r="E1217" t="s">
        <v>78</v>
      </c>
      <c r="F1217" t="s">
        <v>78</v>
      </c>
      <c r="H1217">
        <v>8.77</v>
      </c>
    </row>
  </sheetData>
  <autoFilter ref="A1:H313" xr:uid="{03D18521-59F6-48EE-B3E7-37AED50F5F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1C99-90ED-43AD-A93A-32ABB761B49F}">
  <dimension ref="A1:E669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0" sqref="I10"/>
    </sheetView>
  </sheetViews>
  <sheetFormatPr defaultRowHeight="14.4" x14ac:dyDescent="0.55000000000000004"/>
  <cols>
    <col min="3" max="3" width="17.68359375" bestFit="1" customWidth="1"/>
    <col min="4" max="4" width="14.68359375" bestFit="1" customWidth="1"/>
    <col min="5" max="5" width="8.578125" bestFit="1" customWidth="1"/>
  </cols>
  <sheetData>
    <row r="1" spans="1:5" x14ac:dyDescent="0.55000000000000004">
      <c r="A1" s="1" t="s">
        <v>41</v>
      </c>
      <c r="B1" s="22" t="s">
        <v>81</v>
      </c>
      <c r="C1" s="1" t="s">
        <v>52</v>
      </c>
      <c r="D1" s="1" t="s">
        <v>82</v>
      </c>
      <c r="E1" s="23" t="s">
        <v>83</v>
      </c>
    </row>
    <row r="2" spans="1:5" x14ac:dyDescent="0.55000000000000004">
      <c r="A2">
        <v>1</v>
      </c>
      <c r="B2" s="12">
        <v>1</v>
      </c>
      <c r="C2" s="21">
        <v>45901.689097222225</v>
      </c>
      <c r="D2" s="13">
        <v>23.978544921874992</v>
      </c>
      <c r="E2" s="14">
        <v>173.44</v>
      </c>
    </row>
    <row r="3" spans="1:5" x14ac:dyDescent="0.55000000000000004">
      <c r="A3">
        <v>1</v>
      </c>
      <c r="B3" s="12">
        <v>2</v>
      </c>
      <c r="C3" s="21">
        <v>45901.699513888889</v>
      </c>
      <c r="D3" s="13">
        <v>23.678242187499997</v>
      </c>
      <c r="E3" s="14">
        <v>224.56</v>
      </c>
    </row>
    <row r="4" spans="1:5" x14ac:dyDescent="0.55000000000000004">
      <c r="A4">
        <v>1</v>
      </c>
      <c r="B4" s="12">
        <v>3</v>
      </c>
      <c r="C4" s="21">
        <v>45901.709930555553</v>
      </c>
      <c r="D4" s="13">
        <v>11.837734374999997</v>
      </c>
      <c r="E4" s="14">
        <v>40.94</v>
      </c>
    </row>
    <row r="5" spans="1:5" x14ac:dyDescent="0.55000000000000004">
      <c r="A5">
        <v>1</v>
      </c>
      <c r="B5" s="12">
        <v>4</v>
      </c>
      <c r="C5" s="21">
        <v>45901.720347222225</v>
      </c>
      <c r="D5" s="13">
        <v>11.666132812499995</v>
      </c>
      <c r="E5" s="14">
        <v>10.93</v>
      </c>
    </row>
    <row r="6" spans="1:5" x14ac:dyDescent="0.55000000000000004">
      <c r="A6">
        <v>1</v>
      </c>
      <c r="B6" s="12">
        <v>5</v>
      </c>
      <c r="C6" s="21">
        <v>45901.730763888889</v>
      </c>
      <c r="D6" s="13">
        <v>11.666132812499995</v>
      </c>
      <c r="E6" s="14">
        <v>19.490000000000002</v>
      </c>
    </row>
    <row r="7" spans="1:5" x14ac:dyDescent="0.55000000000000004">
      <c r="A7">
        <v>1</v>
      </c>
      <c r="B7" s="12">
        <v>6</v>
      </c>
      <c r="C7" s="21">
        <v>45901.741180555553</v>
      </c>
      <c r="D7" s="13">
        <v>11.666132812499995</v>
      </c>
      <c r="E7" s="14">
        <v>5.39</v>
      </c>
    </row>
    <row r="8" spans="1:5" x14ac:dyDescent="0.55000000000000004">
      <c r="A8">
        <v>1</v>
      </c>
      <c r="B8" s="12">
        <v>7</v>
      </c>
      <c r="C8" s="21">
        <v>45901.751597222225</v>
      </c>
      <c r="D8" s="13">
        <v>11.751933593749996</v>
      </c>
      <c r="E8" s="14">
        <v>0.78</v>
      </c>
    </row>
    <row r="9" spans="1:5" x14ac:dyDescent="0.55000000000000004">
      <c r="A9">
        <v>1</v>
      </c>
      <c r="B9" s="12">
        <v>8</v>
      </c>
      <c r="C9" s="21">
        <v>45901.762013888889</v>
      </c>
      <c r="D9" s="13">
        <v>11.751933593749996</v>
      </c>
      <c r="E9" s="14">
        <v>0</v>
      </c>
    </row>
    <row r="10" spans="1:5" x14ac:dyDescent="0.55000000000000004">
      <c r="A10">
        <v>1</v>
      </c>
      <c r="B10" s="12">
        <v>9</v>
      </c>
      <c r="C10" s="21">
        <v>45901.772430555553</v>
      </c>
      <c r="D10" s="13">
        <v>11.751933593749996</v>
      </c>
      <c r="E10" s="14">
        <v>0</v>
      </c>
    </row>
    <row r="11" spans="1:5" x14ac:dyDescent="0.55000000000000004">
      <c r="A11">
        <v>1</v>
      </c>
      <c r="B11" s="12">
        <v>10</v>
      </c>
      <c r="C11" s="21">
        <v>45901.782847222225</v>
      </c>
      <c r="D11" s="13">
        <v>11.794833984374996</v>
      </c>
      <c r="E11" s="14">
        <v>0</v>
      </c>
    </row>
    <row r="12" spans="1:5" x14ac:dyDescent="0.55000000000000004">
      <c r="A12">
        <v>1</v>
      </c>
      <c r="B12" s="12">
        <v>11</v>
      </c>
      <c r="C12" s="21">
        <v>45901.793263888889</v>
      </c>
      <c r="D12" s="13">
        <v>11.751933593749996</v>
      </c>
      <c r="E12" s="14">
        <v>0</v>
      </c>
    </row>
    <row r="13" spans="1:5" x14ac:dyDescent="0.55000000000000004">
      <c r="A13">
        <v>1</v>
      </c>
      <c r="B13" s="12">
        <v>12</v>
      </c>
      <c r="C13" s="21">
        <v>45901.803680555553</v>
      </c>
      <c r="D13" s="13">
        <v>11.794833984374996</v>
      </c>
      <c r="E13" s="14">
        <v>0</v>
      </c>
    </row>
    <row r="14" spans="1:5" x14ac:dyDescent="0.55000000000000004">
      <c r="A14">
        <v>1</v>
      </c>
      <c r="B14" s="12">
        <v>13</v>
      </c>
      <c r="C14" s="21">
        <v>45901.814097222225</v>
      </c>
      <c r="D14" s="13">
        <v>11.837734374999997</v>
      </c>
      <c r="E14" s="14">
        <v>0</v>
      </c>
    </row>
    <row r="15" spans="1:5" x14ac:dyDescent="0.55000000000000004">
      <c r="A15">
        <v>1</v>
      </c>
      <c r="B15" s="12">
        <v>14</v>
      </c>
      <c r="C15" s="21">
        <v>45901.824513888889</v>
      </c>
      <c r="D15" s="13">
        <v>11.837734374999997</v>
      </c>
      <c r="E15" s="14">
        <v>0</v>
      </c>
    </row>
    <row r="16" spans="1:5" x14ac:dyDescent="0.55000000000000004">
      <c r="A16">
        <v>1</v>
      </c>
      <c r="B16" s="12">
        <v>15</v>
      </c>
      <c r="C16" s="21">
        <v>45901.834930555553</v>
      </c>
      <c r="D16" s="13">
        <v>11.837734374999997</v>
      </c>
      <c r="E16" s="14">
        <v>0</v>
      </c>
    </row>
    <row r="17" spans="1:5" x14ac:dyDescent="0.55000000000000004">
      <c r="A17">
        <v>1</v>
      </c>
      <c r="B17" s="12">
        <v>16</v>
      </c>
      <c r="C17" s="21">
        <v>45901.845347222225</v>
      </c>
      <c r="D17" s="13">
        <v>11.880634765624997</v>
      </c>
      <c r="E17" s="14">
        <v>0</v>
      </c>
    </row>
    <row r="18" spans="1:5" x14ac:dyDescent="0.55000000000000004">
      <c r="A18">
        <v>1</v>
      </c>
      <c r="B18" s="12">
        <v>17</v>
      </c>
      <c r="C18" s="21">
        <v>45901.855763888889</v>
      </c>
      <c r="D18" s="13">
        <v>11.837734374999997</v>
      </c>
      <c r="E18" s="14">
        <v>0</v>
      </c>
    </row>
    <row r="19" spans="1:5" x14ac:dyDescent="0.55000000000000004">
      <c r="A19">
        <v>1</v>
      </c>
      <c r="B19" s="12">
        <v>18</v>
      </c>
      <c r="C19" s="21">
        <v>45901.866180555553</v>
      </c>
      <c r="D19" s="13">
        <v>11.837734374999997</v>
      </c>
      <c r="E19" s="14">
        <v>0</v>
      </c>
    </row>
    <row r="20" spans="1:5" x14ac:dyDescent="0.55000000000000004">
      <c r="A20">
        <v>1</v>
      </c>
      <c r="B20" s="12">
        <v>19</v>
      </c>
      <c r="C20" s="21">
        <v>45901.876597222225</v>
      </c>
      <c r="D20" s="13">
        <v>11.880634765624997</v>
      </c>
      <c r="E20" s="14">
        <v>0</v>
      </c>
    </row>
    <row r="21" spans="1:5" x14ac:dyDescent="0.55000000000000004">
      <c r="A21">
        <v>1</v>
      </c>
      <c r="B21" s="12">
        <v>20</v>
      </c>
      <c r="C21" s="21">
        <v>45901.887013888889</v>
      </c>
      <c r="D21" s="13">
        <v>11.837734374999997</v>
      </c>
      <c r="E21" s="14">
        <v>0</v>
      </c>
    </row>
    <row r="22" spans="1:5" x14ac:dyDescent="0.55000000000000004">
      <c r="A22">
        <v>1</v>
      </c>
      <c r="B22" s="12">
        <v>21</v>
      </c>
      <c r="C22" s="21">
        <v>45901.897430555553</v>
      </c>
      <c r="D22" s="13">
        <v>11.837734374999997</v>
      </c>
      <c r="E22" s="14">
        <v>0</v>
      </c>
    </row>
    <row r="23" spans="1:5" x14ac:dyDescent="0.55000000000000004">
      <c r="A23">
        <v>1</v>
      </c>
      <c r="B23" s="12">
        <v>22</v>
      </c>
      <c r="C23" s="21">
        <v>45901.907847222225</v>
      </c>
      <c r="D23" s="13">
        <v>11.837734374999997</v>
      </c>
      <c r="E23" s="14">
        <v>0</v>
      </c>
    </row>
    <row r="24" spans="1:5" x14ac:dyDescent="0.55000000000000004">
      <c r="A24">
        <v>1</v>
      </c>
      <c r="B24" s="12">
        <v>23</v>
      </c>
      <c r="C24" s="21">
        <v>45901.918263888889</v>
      </c>
      <c r="D24" s="13">
        <v>11.837734374999997</v>
      </c>
      <c r="E24" s="14">
        <v>0</v>
      </c>
    </row>
    <row r="25" spans="1:5" x14ac:dyDescent="0.55000000000000004">
      <c r="A25">
        <v>1</v>
      </c>
      <c r="B25" s="12">
        <v>24</v>
      </c>
      <c r="C25" s="21">
        <v>45901.928680555553</v>
      </c>
      <c r="D25" s="13">
        <v>11.880634765624997</v>
      </c>
      <c r="E25" s="14">
        <v>0</v>
      </c>
    </row>
    <row r="26" spans="1:5" x14ac:dyDescent="0.55000000000000004">
      <c r="A26">
        <v>1</v>
      </c>
      <c r="B26" s="12">
        <v>25</v>
      </c>
      <c r="C26" s="21">
        <v>45901.939097222225</v>
      </c>
      <c r="D26" s="13">
        <v>11.880634765624997</v>
      </c>
      <c r="E26" s="14">
        <v>0</v>
      </c>
    </row>
    <row r="27" spans="1:5" x14ac:dyDescent="0.55000000000000004">
      <c r="A27">
        <v>1</v>
      </c>
      <c r="B27" s="12">
        <v>26</v>
      </c>
      <c r="C27" s="21">
        <v>45901.949513888889</v>
      </c>
      <c r="D27" s="13">
        <v>11.837734374999997</v>
      </c>
      <c r="E27" s="14">
        <v>0</v>
      </c>
    </row>
    <row r="28" spans="1:5" x14ac:dyDescent="0.55000000000000004">
      <c r="A28">
        <v>1</v>
      </c>
      <c r="B28" s="12">
        <v>27</v>
      </c>
      <c r="C28" s="21">
        <v>45901.959930555553</v>
      </c>
      <c r="D28" s="13">
        <v>11.837734374999997</v>
      </c>
      <c r="E28" s="14">
        <v>0</v>
      </c>
    </row>
    <row r="29" spans="1:5" x14ac:dyDescent="0.55000000000000004">
      <c r="A29">
        <v>1</v>
      </c>
      <c r="B29" s="12">
        <v>28</v>
      </c>
      <c r="C29" s="21">
        <v>45901.970347222225</v>
      </c>
      <c r="D29" s="13">
        <v>11.794833984374996</v>
      </c>
      <c r="E29" s="14">
        <v>0</v>
      </c>
    </row>
    <row r="30" spans="1:5" x14ac:dyDescent="0.55000000000000004">
      <c r="A30">
        <v>1</v>
      </c>
      <c r="B30" s="12">
        <v>29</v>
      </c>
      <c r="C30" s="21">
        <v>45901.980763888889</v>
      </c>
      <c r="D30" s="13">
        <v>11.837734374999997</v>
      </c>
      <c r="E30" s="14">
        <v>0</v>
      </c>
    </row>
    <row r="31" spans="1:5" x14ac:dyDescent="0.55000000000000004">
      <c r="A31">
        <v>1</v>
      </c>
      <c r="B31" s="12">
        <v>30</v>
      </c>
      <c r="C31" s="21">
        <v>45901.991180555553</v>
      </c>
      <c r="D31" s="13">
        <v>11.837734374999997</v>
      </c>
      <c r="E31" s="14">
        <v>0</v>
      </c>
    </row>
    <row r="32" spans="1:5" x14ac:dyDescent="0.55000000000000004">
      <c r="A32">
        <v>1</v>
      </c>
      <c r="B32" s="12">
        <v>31</v>
      </c>
      <c r="C32" s="21">
        <v>45902.001597222225</v>
      </c>
      <c r="D32" s="13">
        <v>11.794833984374996</v>
      </c>
      <c r="E32" s="14">
        <v>0</v>
      </c>
    </row>
    <row r="33" spans="1:5" x14ac:dyDescent="0.55000000000000004">
      <c r="A33">
        <v>1</v>
      </c>
      <c r="B33" s="12">
        <v>32</v>
      </c>
      <c r="C33" s="21">
        <v>45902.012013888889</v>
      </c>
      <c r="D33" s="13">
        <v>11.794833984374996</v>
      </c>
      <c r="E33" s="14">
        <v>0</v>
      </c>
    </row>
    <row r="34" spans="1:5" x14ac:dyDescent="0.55000000000000004">
      <c r="A34">
        <v>1</v>
      </c>
      <c r="B34" s="12">
        <v>33</v>
      </c>
      <c r="C34" s="21">
        <v>45902.022430555553</v>
      </c>
      <c r="D34" s="13">
        <v>11.794833984374996</v>
      </c>
      <c r="E34" s="14">
        <v>0</v>
      </c>
    </row>
    <row r="35" spans="1:5" x14ac:dyDescent="0.55000000000000004">
      <c r="A35">
        <v>1</v>
      </c>
      <c r="B35" s="12">
        <v>34</v>
      </c>
      <c r="C35" s="21">
        <v>45902.032847222225</v>
      </c>
      <c r="D35" s="13">
        <v>11.751933593749996</v>
      </c>
      <c r="E35" s="14">
        <v>0</v>
      </c>
    </row>
    <row r="36" spans="1:5" x14ac:dyDescent="0.55000000000000004">
      <c r="A36">
        <v>1</v>
      </c>
      <c r="B36" s="12">
        <v>35</v>
      </c>
      <c r="C36" s="21">
        <v>45902.043263888889</v>
      </c>
      <c r="D36" s="13">
        <v>11.751933593749996</v>
      </c>
      <c r="E36" s="14">
        <v>0</v>
      </c>
    </row>
    <row r="37" spans="1:5" x14ac:dyDescent="0.55000000000000004">
      <c r="A37">
        <v>1</v>
      </c>
      <c r="B37" s="12">
        <v>36</v>
      </c>
      <c r="C37" s="21">
        <v>45902.053680555553</v>
      </c>
      <c r="D37" s="13">
        <v>11.794833984374996</v>
      </c>
      <c r="E37" s="14">
        <v>0</v>
      </c>
    </row>
    <row r="38" spans="1:5" x14ac:dyDescent="0.55000000000000004">
      <c r="A38">
        <v>1</v>
      </c>
      <c r="B38" s="12">
        <v>37</v>
      </c>
      <c r="C38" s="21">
        <v>45902.064097222225</v>
      </c>
      <c r="D38" s="13">
        <v>11.751933593749996</v>
      </c>
      <c r="E38" s="14">
        <v>0</v>
      </c>
    </row>
    <row r="39" spans="1:5" x14ac:dyDescent="0.55000000000000004">
      <c r="A39">
        <v>1</v>
      </c>
      <c r="B39" s="12">
        <v>38</v>
      </c>
      <c r="C39" s="21">
        <v>45902.074513888889</v>
      </c>
      <c r="D39" s="13">
        <v>11.751933593749996</v>
      </c>
      <c r="E39" s="14">
        <v>0</v>
      </c>
    </row>
    <row r="40" spans="1:5" x14ac:dyDescent="0.55000000000000004">
      <c r="A40">
        <v>1</v>
      </c>
      <c r="B40" s="12">
        <v>39</v>
      </c>
      <c r="C40" s="21">
        <v>45902.084930555553</v>
      </c>
      <c r="D40" s="13">
        <v>11.709033203124996</v>
      </c>
      <c r="E40" s="14">
        <v>0</v>
      </c>
    </row>
    <row r="41" spans="1:5" x14ac:dyDescent="0.55000000000000004">
      <c r="A41">
        <v>1</v>
      </c>
      <c r="B41" s="12">
        <v>40</v>
      </c>
      <c r="C41" s="21">
        <v>45902.095347222225</v>
      </c>
      <c r="D41" s="13">
        <v>11.709033203124996</v>
      </c>
      <c r="E41" s="14">
        <v>0</v>
      </c>
    </row>
    <row r="42" spans="1:5" x14ac:dyDescent="0.55000000000000004">
      <c r="A42">
        <v>1</v>
      </c>
      <c r="B42" s="12">
        <v>41</v>
      </c>
      <c r="C42" s="21">
        <v>45902.105763888889</v>
      </c>
      <c r="D42" s="13">
        <v>11.623232421874995</v>
      </c>
      <c r="E42" s="14">
        <v>0</v>
      </c>
    </row>
    <row r="43" spans="1:5" x14ac:dyDescent="0.55000000000000004">
      <c r="A43">
        <v>1</v>
      </c>
      <c r="B43" s="12">
        <v>42</v>
      </c>
      <c r="C43" s="21">
        <v>45902.116180555553</v>
      </c>
      <c r="D43" s="13">
        <v>11.623232421874995</v>
      </c>
      <c r="E43" s="14">
        <v>0</v>
      </c>
    </row>
    <row r="44" spans="1:5" x14ac:dyDescent="0.55000000000000004">
      <c r="A44">
        <v>1</v>
      </c>
      <c r="B44" s="12">
        <v>43</v>
      </c>
      <c r="C44" s="21">
        <v>45902.126597222225</v>
      </c>
      <c r="D44" s="13">
        <v>11.666132812499995</v>
      </c>
      <c r="E44" s="14">
        <v>0</v>
      </c>
    </row>
    <row r="45" spans="1:5" x14ac:dyDescent="0.55000000000000004">
      <c r="A45">
        <v>1</v>
      </c>
      <c r="B45" s="12">
        <v>44</v>
      </c>
      <c r="C45" s="21">
        <v>45902.137013888889</v>
      </c>
      <c r="D45" s="13">
        <v>11.580332031249995</v>
      </c>
      <c r="E45" s="14">
        <v>0</v>
      </c>
    </row>
    <row r="46" spans="1:5" x14ac:dyDescent="0.55000000000000004">
      <c r="A46">
        <v>1</v>
      </c>
      <c r="B46" s="12">
        <v>45</v>
      </c>
      <c r="C46" s="21">
        <v>45902.147430555553</v>
      </c>
      <c r="D46" s="13">
        <v>11.580332031249995</v>
      </c>
      <c r="E46" s="14">
        <v>0</v>
      </c>
    </row>
    <row r="47" spans="1:5" x14ac:dyDescent="0.55000000000000004">
      <c r="A47">
        <v>1</v>
      </c>
      <c r="B47" s="12">
        <v>46</v>
      </c>
      <c r="C47" s="21">
        <v>45902.157847222225</v>
      </c>
      <c r="D47" s="13">
        <v>11.580332031249995</v>
      </c>
      <c r="E47" s="14">
        <v>0</v>
      </c>
    </row>
    <row r="48" spans="1:5" x14ac:dyDescent="0.55000000000000004">
      <c r="A48">
        <v>1</v>
      </c>
      <c r="B48" s="12">
        <v>47</v>
      </c>
      <c r="C48" s="21">
        <v>45902.168263888889</v>
      </c>
      <c r="D48" s="13">
        <v>11.537431640625002</v>
      </c>
      <c r="E48" s="14">
        <v>0</v>
      </c>
    </row>
    <row r="49" spans="1:5" x14ac:dyDescent="0.55000000000000004">
      <c r="A49">
        <v>1</v>
      </c>
      <c r="B49" s="12">
        <v>48</v>
      </c>
      <c r="C49" s="21">
        <v>45902.178680555553</v>
      </c>
      <c r="D49" s="13">
        <v>11.494531250000001</v>
      </c>
      <c r="E49" s="14">
        <v>0</v>
      </c>
    </row>
    <row r="50" spans="1:5" x14ac:dyDescent="0.55000000000000004">
      <c r="A50">
        <v>1</v>
      </c>
      <c r="B50" s="12">
        <v>49</v>
      </c>
      <c r="C50" s="21">
        <v>45902.189097222225</v>
      </c>
      <c r="D50" s="13">
        <v>11.494531250000001</v>
      </c>
      <c r="E50" s="14">
        <v>0</v>
      </c>
    </row>
    <row r="51" spans="1:5" x14ac:dyDescent="0.55000000000000004">
      <c r="A51">
        <v>1</v>
      </c>
      <c r="B51" s="12">
        <v>50</v>
      </c>
      <c r="C51" s="21">
        <v>45902.199513888889</v>
      </c>
      <c r="D51" s="13">
        <v>11.494531250000001</v>
      </c>
      <c r="E51" s="14">
        <v>0</v>
      </c>
    </row>
    <row r="52" spans="1:5" x14ac:dyDescent="0.55000000000000004">
      <c r="A52">
        <v>1</v>
      </c>
      <c r="B52" s="12">
        <v>51</v>
      </c>
      <c r="C52" s="21">
        <v>45902.209930555553</v>
      </c>
      <c r="D52" s="13">
        <v>11.494531250000001</v>
      </c>
      <c r="E52" s="14">
        <v>0</v>
      </c>
    </row>
    <row r="53" spans="1:5" x14ac:dyDescent="0.55000000000000004">
      <c r="A53">
        <v>1</v>
      </c>
      <c r="B53" s="12">
        <v>52</v>
      </c>
      <c r="C53" s="21">
        <v>45902.220347222225</v>
      </c>
      <c r="D53" s="13">
        <v>11.494531250000001</v>
      </c>
      <c r="E53" s="14">
        <v>0</v>
      </c>
    </row>
    <row r="54" spans="1:5" x14ac:dyDescent="0.55000000000000004">
      <c r="A54">
        <v>1</v>
      </c>
      <c r="B54" s="12">
        <v>53</v>
      </c>
      <c r="C54" s="21">
        <v>45902.230763888889</v>
      </c>
      <c r="D54" s="13">
        <v>11.408730468750001</v>
      </c>
      <c r="E54" s="14">
        <v>0</v>
      </c>
    </row>
    <row r="55" spans="1:5" x14ac:dyDescent="0.55000000000000004">
      <c r="A55">
        <v>1</v>
      </c>
      <c r="B55" s="12">
        <v>54</v>
      </c>
      <c r="C55" s="21">
        <v>45902.241180555553</v>
      </c>
      <c r="D55" s="13">
        <v>11.408730468750001</v>
      </c>
      <c r="E55" s="14">
        <v>0</v>
      </c>
    </row>
    <row r="56" spans="1:5" x14ac:dyDescent="0.55000000000000004">
      <c r="A56">
        <v>1</v>
      </c>
      <c r="B56" s="12">
        <v>55</v>
      </c>
      <c r="C56" s="21">
        <v>45902.251597222225</v>
      </c>
      <c r="D56" s="13">
        <v>11.408730468750001</v>
      </c>
      <c r="E56" s="14">
        <v>0</v>
      </c>
    </row>
    <row r="57" spans="1:5" x14ac:dyDescent="0.55000000000000004">
      <c r="A57">
        <v>1</v>
      </c>
      <c r="B57" s="12">
        <v>56</v>
      </c>
      <c r="C57" s="21">
        <v>45902.262013888889</v>
      </c>
      <c r="D57" s="13">
        <v>11.408730468750001</v>
      </c>
      <c r="E57" s="14">
        <v>0</v>
      </c>
    </row>
    <row r="58" spans="1:5" x14ac:dyDescent="0.55000000000000004">
      <c r="A58">
        <v>1</v>
      </c>
      <c r="B58" s="12">
        <v>57</v>
      </c>
      <c r="C58" s="21">
        <v>45902.272430555553</v>
      </c>
      <c r="D58" s="13">
        <v>11.365830078125001</v>
      </c>
      <c r="E58" s="14">
        <v>0.43</v>
      </c>
    </row>
    <row r="59" spans="1:5" x14ac:dyDescent="0.55000000000000004">
      <c r="A59">
        <v>1</v>
      </c>
      <c r="B59" s="12">
        <v>58</v>
      </c>
      <c r="C59" s="21">
        <v>45902.282847222225</v>
      </c>
      <c r="D59" s="13">
        <v>11.365830078125001</v>
      </c>
      <c r="E59" s="14">
        <v>3.44</v>
      </c>
    </row>
    <row r="60" spans="1:5" x14ac:dyDescent="0.55000000000000004">
      <c r="A60">
        <v>1</v>
      </c>
      <c r="B60" s="12">
        <v>59</v>
      </c>
      <c r="C60" s="21">
        <v>45902.293263888889</v>
      </c>
      <c r="D60" s="13">
        <v>11.3229296875</v>
      </c>
      <c r="E60" s="14">
        <v>9.6300000000000008</v>
      </c>
    </row>
    <row r="61" spans="1:5" x14ac:dyDescent="0.55000000000000004">
      <c r="A61">
        <v>1</v>
      </c>
      <c r="B61" s="12">
        <v>60</v>
      </c>
      <c r="C61" s="21">
        <v>45902.303680555553</v>
      </c>
      <c r="D61" s="13">
        <v>11.3229296875</v>
      </c>
      <c r="E61" s="14">
        <v>16.580000000000002</v>
      </c>
    </row>
    <row r="62" spans="1:5" x14ac:dyDescent="0.55000000000000004">
      <c r="A62">
        <v>1</v>
      </c>
      <c r="B62" s="12">
        <v>61</v>
      </c>
      <c r="C62" s="21">
        <v>45902.314097222225</v>
      </c>
      <c r="D62" s="13">
        <v>11.280029296875</v>
      </c>
      <c r="E62" s="14">
        <v>19.47</v>
      </c>
    </row>
    <row r="63" spans="1:5" x14ac:dyDescent="0.55000000000000004">
      <c r="A63">
        <v>1</v>
      </c>
      <c r="B63" s="12">
        <v>62</v>
      </c>
      <c r="C63" s="21">
        <v>45902.324513888889</v>
      </c>
      <c r="D63" s="13">
        <v>11.3229296875</v>
      </c>
      <c r="E63" s="14">
        <v>23.94</v>
      </c>
    </row>
    <row r="64" spans="1:5" x14ac:dyDescent="0.55000000000000004">
      <c r="A64">
        <v>1</v>
      </c>
      <c r="B64" s="12">
        <v>63</v>
      </c>
      <c r="C64" s="21">
        <v>45902.334930555553</v>
      </c>
      <c r="D64" s="13">
        <v>11.280029296875</v>
      </c>
      <c r="E64" s="14">
        <v>36.07</v>
      </c>
    </row>
    <row r="65" spans="1:5" x14ac:dyDescent="0.55000000000000004">
      <c r="A65">
        <v>1</v>
      </c>
      <c r="B65" s="12">
        <v>64</v>
      </c>
      <c r="C65" s="21">
        <v>45902.345347222225</v>
      </c>
      <c r="D65" s="13">
        <v>11.3229296875</v>
      </c>
      <c r="E65" s="14">
        <v>49.64</v>
      </c>
    </row>
    <row r="66" spans="1:5" x14ac:dyDescent="0.55000000000000004">
      <c r="A66">
        <v>1</v>
      </c>
      <c r="B66" s="12">
        <v>65</v>
      </c>
      <c r="C66" s="21">
        <v>45902.355763888889</v>
      </c>
      <c r="D66" s="13">
        <v>11.280029296875</v>
      </c>
      <c r="E66" s="14">
        <v>63.16</v>
      </c>
    </row>
    <row r="67" spans="1:5" x14ac:dyDescent="0.55000000000000004">
      <c r="A67">
        <v>1</v>
      </c>
      <c r="B67" s="12">
        <v>66</v>
      </c>
      <c r="C67" s="21">
        <v>45902.366180555553</v>
      </c>
      <c r="D67" s="13">
        <v>11.280029296875</v>
      </c>
      <c r="E67" s="14">
        <v>71.28</v>
      </c>
    </row>
    <row r="68" spans="1:5" x14ac:dyDescent="0.55000000000000004">
      <c r="A68">
        <v>1</v>
      </c>
      <c r="B68" s="12">
        <v>67</v>
      </c>
      <c r="C68" s="21">
        <v>45902.376597222225</v>
      </c>
      <c r="D68" s="13">
        <v>11.280029296875</v>
      </c>
      <c r="E68" s="14">
        <v>79.680000000000007</v>
      </c>
    </row>
    <row r="69" spans="1:5" x14ac:dyDescent="0.55000000000000004">
      <c r="A69">
        <v>1</v>
      </c>
      <c r="B69" s="12">
        <v>68</v>
      </c>
      <c r="C69" s="21">
        <v>45902.387013888889</v>
      </c>
      <c r="D69" s="13">
        <v>11.3229296875</v>
      </c>
      <c r="E69" s="14">
        <v>137.68</v>
      </c>
    </row>
    <row r="70" spans="1:5" x14ac:dyDescent="0.55000000000000004">
      <c r="A70">
        <v>1</v>
      </c>
      <c r="B70" s="12">
        <v>69</v>
      </c>
      <c r="C70" s="21">
        <v>45902.397430555553</v>
      </c>
      <c r="D70" s="13">
        <v>11.3229296875</v>
      </c>
      <c r="E70" s="14">
        <v>53.36</v>
      </c>
    </row>
    <row r="71" spans="1:5" x14ac:dyDescent="0.55000000000000004">
      <c r="A71">
        <v>1</v>
      </c>
      <c r="B71" s="12">
        <v>70</v>
      </c>
      <c r="C71" s="21">
        <v>45902.407847222225</v>
      </c>
      <c r="D71" s="13">
        <v>11.365830078125001</v>
      </c>
      <c r="E71" s="14">
        <v>86.84</v>
      </c>
    </row>
    <row r="72" spans="1:5" x14ac:dyDescent="0.55000000000000004">
      <c r="A72">
        <v>1</v>
      </c>
      <c r="B72" s="12">
        <v>71</v>
      </c>
      <c r="C72" s="21">
        <v>45902.418263888889</v>
      </c>
      <c r="D72" s="13">
        <v>11.580332031249995</v>
      </c>
      <c r="E72" s="14">
        <v>1237.1200000000001</v>
      </c>
    </row>
    <row r="73" spans="1:5" x14ac:dyDescent="0.55000000000000004">
      <c r="A73">
        <v>1</v>
      </c>
      <c r="B73" s="12">
        <v>72</v>
      </c>
      <c r="C73" s="21">
        <v>45902.428680555553</v>
      </c>
      <c r="D73" s="13">
        <v>11.751933593749996</v>
      </c>
      <c r="E73" s="14">
        <v>1207.04</v>
      </c>
    </row>
    <row r="74" spans="1:5" x14ac:dyDescent="0.55000000000000004">
      <c r="A74">
        <v>1</v>
      </c>
      <c r="B74" s="12">
        <v>73</v>
      </c>
      <c r="C74" s="21">
        <v>45902.439097222225</v>
      </c>
      <c r="D74" s="13">
        <v>11.966435546874997</v>
      </c>
      <c r="E74" s="14">
        <v>1671.04</v>
      </c>
    </row>
    <row r="75" spans="1:5" x14ac:dyDescent="0.55000000000000004">
      <c r="A75">
        <v>1</v>
      </c>
      <c r="B75" s="12">
        <v>74</v>
      </c>
      <c r="C75" s="21">
        <v>45902.449513888889</v>
      </c>
      <c r="D75" s="13">
        <v>12.223837890624999</v>
      </c>
      <c r="E75" s="14">
        <v>2029.44</v>
      </c>
    </row>
    <row r="76" spans="1:5" x14ac:dyDescent="0.55000000000000004">
      <c r="A76">
        <v>1</v>
      </c>
      <c r="B76" s="12">
        <v>75</v>
      </c>
      <c r="C76" s="21">
        <v>45902.459930555553</v>
      </c>
      <c r="D76" s="13">
        <v>12.223837890624999</v>
      </c>
      <c r="E76" s="14">
        <v>1676.8</v>
      </c>
    </row>
    <row r="77" spans="1:5" x14ac:dyDescent="0.55000000000000004">
      <c r="A77">
        <v>1</v>
      </c>
      <c r="B77" s="12">
        <v>76</v>
      </c>
      <c r="C77" s="21">
        <v>45902.470347222225</v>
      </c>
      <c r="D77" s="13">
        <v>12.395439453125</v>
      </c>
      <c r="E77" s="14">
        <v>1491.84</v>
      </c>
    </row>
    <row r="78" spans="1:5" x14ac:dyDescent="0.55000000000000004">
      <c r="A78">
        <v>1</v>
      </c>
      <c r="B78" s="12">
        <v>77</v>
      </c>
      <c r="C78" s="21">
        <v>45902.480763888889</v>
      </c>
      <c r="D78" s="13">
        <v>12.395439453125</v>
      </c>
      <c r="E78" s="14">
        <v>936.64</v>
      </c>
    </row>
    <row r="79" spans="1:5" x14ac:dyDescent="0.55000000000000004">
      <c r="A79">
        <v>1</v>
      </c>
      <c r="B79" s="12">
        <v>78</v>
      </c>
      <c r="C79" s="21">
        <v>45902.491180555553</v>
      </c>
      <c r="D79" s="13">
        <v>12.524140624999999</v>
      </c>
      <c r="E79" s="14">
        <v>1376</v>
      </c>
    </row>
    <row r="80" spans="1:5" x14ac:dyDescent="0.55000000000000004">
      <c r="A80">
        <v>1</v>
      </c>
      <c r="B80" s="12">
        <v>79</v>
      </c>
      <c r="C80" s="21">
        <v>45902.501597222225</v>
      </c>
      <c r="D80" s="13">
        <v>12.438339843750001</v>
      </c>
      <c r="E80" s="14">
        <v>183.76</v>
      </c>
    </row>
    <row r="81" spans="1:5" x14ac:dyDescent="0.55000000000000004">
      <c r="A81">
        <v>1</v>
      </c>
      <c r="B81" s="12">
        <v>80</v>
      </c>
      <c r="C81" s="21">
        <v>45902.512013888889</v>
      </c>
      <c r="D81" s="13">
        <v>12.395439453125</v>
      </c>
      <c r="E81" s="14">
        <v>134.24</v>
      </c>
    </row>
    <row r="82" spans="1:5" x14ac:dyDescent="0.55000000000000004">
      <c r="A82">
        <v>1</v>
      </c>
      <c r="B82" s="12">
        <v>81</v>
      </c>
      <c r="C82" s="21">
        <v>45902.522430555553</v>
      </c>
      <c r="D82" s="13">
        <v>12.481240234375001</v>
      </c>
      <c r="E82" s="14">
        <v>208.88</v>
      </c>
    </row>
    <row r="83" spans="1:5" x14ac:dyDescent="0.55000000000000004">
      <c r="A83">
        <v>1</v>
      </c>
      <c r="B83" s="12">
        <v>82</v>
      </c>
      <c r="C83" s="21">
        <v>45902.532847222225</v>
      </c>
      <c r="D83" s="13">
        <v>12.395439453125</v>
      </c>
      <c r="E83" s="14">
        <v>191.36</v>
      </c>
    </row>
    <row r="84" spans="1:5" x14ac:dyDescent="0.55000000000000004">
      <c r="A84">
        <v>1</v>
      </c>
      <c r="B84" s="12">
        <v>83</v>
      </c>
      <c r="C84" s="21">
        <v>45902.543263888889</v>
      </c>
      <c r="D84" s="13">
        <v>12.438339843750001</v>
      </c>
      <c r="E84" s="14">
        <v>167.68</v>
      </c>
    </row>
    <row r="85" spans="1:5" x14ac:dyDescent="0.55000000000000004">
      <c r="A85">
        <v>1</v>
      </c>
      <c r="B85" s="12">
        <v>84</v>
      </c>
      <c r="C85" s="21">
        <v>45902.553680555553</v>
      </c>
      <c r="D85" s="13">
        <v>12.481240234375001</v>
      </c>
      <c r="E85" s="14">
        <v>115.12</v>
      </c>
    </row>
    <row r="86" spans="1:5" x14ac:dyDescent="0.55000000000000004">
      <c r="A86">
        <v>1</v>
      </c>
      <c r="B86" s="12">
        <v>85</v>
      </c>
      <c r="C86" s="21">
        <v>45902.564097222225</v>
      </c>
      <c r="D86" s="13">
        <v>12.524140624999999</v>
      </c>
      <c r="E86" s="14">
        <v>118.88</v>
      </c>
    </row>
    <row r="87" spans="1:5" x14ac:dyDescent="0.55000000000000004">
      <c r="A87">
        <v>1</v>
      </c>
      <c r="B87" s="12">
        <v>86</v>
      </c>
      <c r="C87" s="21">
        <v>45902.574513888889</v>
      </c>
      <c r="D87" s="13">
        <v>12.524140624999999</v>
      </c>
      <c r="E87" s="14">
        <v>136.52000000000001</v>
      </c>
    </row>
    <row r="88" spans="1:5" x14ac:dyDescent="0.55000000000000004">
      <c r="A88">
        <v>1</v>
      </c>
      <c r="B88" s="12">
        <v>87</v>
      </c>
      <c r="C88" s="21">
        <v>45902.584930555553</v>
      </c>
      <c r="D88" s="13">
        <v>12.652841796874995</v>
      </c>
      <c r="E88" s="14">
        <v>171.68</v>
      </c>
    </row>
    <row r="89" spans="1:5" x14ac:dyDescent="0.55000000000000004">
      <c r="A89">
        <v>1</v>
      </c>
      <c r="B89" s="12">
        <v>88</v>
      </c>
      <c r="C89" s="21">
        <v>45902.595347222225</v>
      </c>
      <c r="D89" s="13">
        <v>12.567041015625001</v>
      </c>
      <c r="E89" s="14">
        <v>75.3</v>
      </c>
    </row>
    <row r="90" spans="1:5" x14ac:dyDescent="0.55000000000000004">
      <c r="A90">
        <v>1</v>
      </c>
      <c r="B90" s="12">
        <v>89</v>
      </c>
      <c r="C90" s="21">
        <v>45902.605763888889</v>
      </c>
      <c r="D90" s="13">
        <v>12.609941406250002</v>
      </c>
      <c r="E90" s="14">
        <v>214.8</v>
      </c>
    </row>
    <row r="91" spans="1:5" x14ac:dyDescent="0.55000000000000004">
      <c r="A91">
        <v>1</v>
      </c>
      <c r="B91" s="12">
        <v>90</v>
      </c>
      <c r="C91" s="21">
        <v>45902.616180555553</v>
      </c>
      <c r="D91" s="13">
        <v>12.738642578124995</v>
      </c>
      <c r="E91" s="14">
        <v>353.76</v>
      </c>
    </row>
    <row r="92" spans="1:5" x14ac:dyDescent="0.55000000000000004">
      <c r="A92">
        <v>1</v>
      </c>
      <c r="B92" s="12">
        <v>91</v>
      </c>
      <c r="C92" s="21">
        <v>45902.626597222225</v>
      </c>
      <c r="D92" s="13">
        <v>12.652841796874995</v>
      </c>
      <c r="E92" s="14">
        <v>79.100000000000009</v>
      </c>
    </row>
    <row r="93" spans="1:5" x14ac:dyDescent="0.55000000000000004">
      <c r="A93">
        <v>1</v>
      </c>
      <c r="B93" s="12">
        <v>92</v>
      </c>
      <c r="C93" s="21">
        <v>45902.637013888889</v>
      </c>
      <c r="D93" s="13">
        <v>12.738642578124995</v>
      </c>
      <c r="E93" s="14">
        <v>63.46</v>
      </c>
    </row>
    <row r="94" spans="1:5" x14ac:dyDescent="0.55000000000000004">
      <c r="A94">
        <v>1</v>
      </c>
      <c r="B94" s="12">
        <v>93</v>
      </c>
      <c r="C94" s="21">
        <v>45902.647430555553</v>
      </c>
      <c r="D94" s="13">
        <v>12.695742187499995</v>
      </c>
      <c r="E94" s="14">
        <v>78.820000000000007</v>
      </c>
    </row>
    <row r="95" spans="1:5" x14ac:dyDescent="0.55000000000000004">
      <c r="A95">
        <v>1</v>
      </c>
      <c r="B95" s="12">
        <v>94</v>
      </c>
      <c r="C95" s="21">
        <v>45902.657847222225</v>
      </c>
      <c r="D95" s="13">
        <v>12.738642578124995</v>
      </c>
      <c r="E95" s="14">
        <v>76.739999999999995</v>
      </c>
    </row>
    <row r="96" spans="1:5" x14ac:dyDescent="0.55000000000000004">
      <c r="A96">
        <v>1</v>
      </c>
      <c r="B96" s="12">
        <v>95</v>
      </c>
      <c r="C96" s="21">
        <v>45902.668263888889</v>
      </c>
      <c r="D96" s="13">
        <v>12.824443359374996</v>
      </c>
      <c r="E96" s="14">
        <v>341.6</v>
      </c>
    </row>
    <row r="97" spans="1:5" x14ac:dyDescent="0.55000000000000004">
      <c r="A97">
        <v>1</v>
      </c>
      <c r="B97" s="12">
        <v>96</v>
      </c>
      <c r="C97" s="21">
        <v>45902.678680555553</v>
      </c>
      <c r="D97" s="13">
        <v>12.781542968749996</v>
      </c>
      <c r="E97" s="14">
        <v>39.550000000000004</v>
      </c>
    </row>
    <row r="98" spans="1:5" x14ac:dyDescent="0.55000000000000004">
      <c r="A98">
        <v>1</v>
      </c>
      <c r="B98" s="12">
        <v>97</v>
      </c>
      <c r="C98" s="21">
        <v>45902.689097222225</v>
      </c>
      <c r="D98" s="13">
        <v>12.781542968749996</v>
      </c>
      <c r="E98" s="14">
        <v>118.28</v>
      </c>
    </row>
    <row r="99" spans="1:5" x14ac:dyDescent="0.55000000000000004">
      <c r="A99">
        <v>1</v>
      </c>
      <c r="B99" s="12">
        <v>98</v>
      </c>
      <c r="C99" s="21">
        <v>45902.699513888889</v>
      </c>
      <c r="D99" s="13">
        <v>12.781542968749996</v>
      </c>
      <c r="E99" s="14">
        <v>38.69</v>
      </c>
    </row>
    <row r="100" spans="1:5" x14ac:dyDescent="0.55000000000000004">
      <c r="A100">
        <v>1</v>
      </c>
      <c r="B100" s="12">
        <v>99</v>
      </c>
      <c r="C100" s="21">
        <v>45902.709930555553</v>
      </c>
      <c r="D100" s="13">
        <v>12.781542968749996</v>
      </c>
      <c r="E100" s="14">
        <v>56.86</v>
      </c>
    </row>
    <row r="101" spans="1:5" x14ac:dyDescent="0.55000000000000004">
      <c r="A101">
        <v>1</v>
      </c>
      <c r="B101" s="12">
        <v>100</v>
      </c>
      <c r="C101" s="21">
        <v>45902.720347222225</v>
      </c>
      <c r="D101" s="13">
        <v>12.781542968749996</v>
      </c>
      <c r="E101" s="14">
        <v>36.11</v>
      </c>
    </row>
    <row r="102" spans="1:5" x14ac:dyDescent="0.55000000000000004">
      <c r="A102">
        <v>1</v>
      </c>
      <c r="B102" s="12">
        <v>101</v>
      </c>
      <c r="C102" s="21">
        <v>45902.730763888889</v>
      </c>
      <c r="D102" s="13">
        <v>12.824443359374996</v>
      </c>
      <c r="E102" s="14">
        <v>10.210000000000001</v>
      </c>
    </row>
    <row r="103" spans="1:5" x14ac:dyDescent="0.55000000000000004">
      <c r="A103">
        <v>1</v>
      </c>
      <c r="B103" s="12">
        <v>102</v>
      </c>
      <c r="C103" s="21">
        <v>45902.741180555553</v>
      </c>
      <c r="D103" s="13">
        <v>12.867343749999996</v>
      </c>
      <c r="E103" s="14">
        <v>6.91</v>
      </c>
    </row>
    <row r="104" spans="1:5" x14ac:dyDescent="0.55000000000000004">
      <c r="A104">
        <v>1</v>
      </c>
      <c r="B104" s="12">
        <v>103</v>
      </c>
      <c r="C104" s="21">
        <v>45902.751597222225</v>
      </c>
      <c r="D104" s="13">
        <v>12.824443359374996</v>
      </c>
      <c r="E104" s="14">
        <v>1.44</v>
      </c>
    </row>
    <row r="105" spans="1:5" x14ac:dyDescent="0.55000000000000004">
      <c r="A105">
        <v>1</v>
      </c>
      <c r="B105" s="12">
        <v>104</v>
      </c>
      <c r="C105" s="21">
        <v>45902.762013888889</v>
      </c>
      <c r="D105" s="13">
        <v>12.824443359374996</v>
      </c>
      <c r="E105" s="14">
        <v>0.21</v>
      </c>
    </row>
    <row r="106" spans="1:5" x14ac:dyDescent="0.55000000000000004">
      <c r="A106">
        <v>1</v>
      </c>
      <c r="B106" s="12">
        <v>105</v>
      </c>
      <c r="C106" s="21">
        <v>45902.772430555553</v>
      </c>
      <c r="D106" s="13">
        <v>12.781542968749996</v>
      </c>
      <c r="E106" s="14">
        <v>0.14000000000000001</v>
      </c>
    </row>
    <row r="107" spans="1:5" x14ac:dyDescent="0.55000000000000004">
      <c r="A107">
        <v>1</v>
      </c>
      <c r="B107" s="12">
        <v>106</v>
      </c>
      <c r="C107" s="21">
        <v>45902.782847222225</v>
      </c>
      <c r="D107" s="13">
        <v>12.781542968749996</v>
      </c>
      <c r="E107" s="14">
        <v>0.14000000000000001</v>
      </c>
    </row>
    <row r="108" spans="1:5" x14ac:dyDescent="0.55000000000000004">
      <c r="A108">
        <v>1</v>
      </c>
      <c r="B108" s="12">
        <v>107</v>
      </c>
      <c r="C108" s="21">
        <v>45902.793263888889</v>
      </c>
      <c r="D108" s="13">
        <v>12.738642578124995</v>
      </c>
      <c r="E108" s="14">
        <v>0.14000000000000001</v>
      </c>
    </row>
    <row r="109" spans="1:5" x14ac:dyDescent="0.55000000000000004">
      <c r="A109">
        <v>1</v>
      </c>
      <c r="B109" s="12">
        <v>108</v>
      </c>
      <c r="C109" s="21">
        <v>45902.803680555553</v>
      </c>
      <c r="D109" s="13">
        <v>12.738642578124995</v>
      </c>
      <c r="E109" s="14">
        <v>0.14000000000000001</v>
      </c>
    </row>
    <row r="110" spans="1:5" x14ac:dyDescent="0.55000000000000004">
      <c r="A110">
        <v>1</v>
      </c>
      <c r="B110" s="12">
        <v>109</v>
      </c>
      <c r="C110" s="21">
        <v>45902.814097222225</v>
      </c>
      <c r="D110" s="13">
        <v>12.652841796874995</v>
      </c>
      <c r="E110" s="14">
        <v>0.14000000000000001</v>
      </c>
    </row>
    <row r="111" spans="1:5" x14ac:dyDescent="0.55000000000000004">
      <c r="A111">
        <v>1</v>
      </c>
      <c r="B111" s="12">
        <v>110</v>
      </c>
      <c r="C111" s="21">
        <v>45902.824513888889</v>
      </c>
      <c r="D111" s="13">
        <v>12.652841796874995</v>
      </c>
      <c r="E111" s="14">
        <v>0.14000000000000001</v>
      </c>
    </row>
    <row r="112" spans="1:5" x14ac:dyDescent="0.55000000000000004">
      <c r="A112">
        <v>1</v>
      </c>
      <c r="B112" s="12">
        <v>111</v>
      </c>
      <c r="C112" s="21">
        <v>45902.834930555553</v>
      </c>
      <c r="D112" s="13">
        <v>12.652841796874995</v>
      </c>
      <c r="E112" s="14">
        <v>0.14000000000000001</v>
      </c>
    </row>
    <row r="113" spans="1:5" x14ac:dyDescent="0.55000000000000004">
      <c r="A113">
        <v>1</v>
      </c>
      <c r="B113" s="12">
        <v>112</v>
      </c>
      <c r="C113" s="21">
        <v>45902.845347222225</v>
      </c>
      <c r="D113" s="13">
        <v>12.652841796874995</v>
      </c>
      <c r="E113" s="14">
        <v>0.14000000000000001</v>
      </c>
    </row>
    <row r="114" spans="1:5" x14ac:dyDescent="0.55000000000000004">
      <c r="A114">
        <v>1</v>
      </c>
      <c r="B114" s="12">
        <v>113</v>
      </c>
      <c r="C114" s="21">
        <v>45902.855763888889</v>
      </c>
      <c r="D114" s="13">
        <v>12.567041015625001</v>
      </c>
      <c r="E114" s="14">
        <v>0.14000000000000001</v>
      </c>
    </row>
    <row r="115" spans="1:5" x14ac:dyDescent="0.55000000000000004">
      <c r="A115">
        <v>1</v>
      </c>
      <c r="B115" s="12">
        <v>114</v>
      </c>
      <c r="C115" s="21">
        <v>45902.866180555553</v>
      </c>
      <c r="D115" s="13">
        <v>12.524140624999999</v>
      </c>
      <c r="E115" s="14">
        <v>0.14000000000000001</v>
      </c>
    </row>
    <row r="116" spans="1:5" x14ac:dyDescent="0.55000000000000004">
      <c r="A116">
        <v>1</v>
      </c>
      <c r="B116" s="12">
        <v>115</v>
      </c>
      <c r="C116" s="21">
        <v>45902.876597222225</v>
      </c>
      <c r="D116" s="13">
        <v>12.524140624999999</v>
      </c>
      <c r="E116" s="14">
        <v>0.14000000000000001</v>
      </c>
    </row>
    <row r="117" spans="1:5" x14ac:dyDescent="0.55000000000000004">
      <c r="A117">
        <v>1</v>
      </c>
      <c r="B117" s="12">
        <v>116</v>
      </c>
      <c r="C117" s="21">
        <v>45902.887013888889</v>
      </c>
      <c r="D117" s="13">
        <v>12.438339843750001</v>
      </c>
      <c r="E117" s="14">
        <v>0.14000000000000001</v>
      </c>
    </row>
    <row r="118" spans="1:5" x14ac:dyDescent="0.55000000000000004">
      <c r="A118">
        <v>1</v>
      </c>
      <c r="B118" s="12">
        <v>117</v>
      </c>
      <c r="C118" s="21">
        <v>45902.897430555553</v>
      </c>
      <c r="D118" s="13">
        <v>12.438339843750001</v>
      </c>
      <c r="E118" s="14">
        <v>0.14000000000000001</v>
      </c>
    </row>
    <row r="119" spans="1:5" x14ac:dyDescent="0.55000000000000004">
      <c r="A119">
        <v>1</v>
      </c>
      <c r="B119" s="12">
        <v>118</v>
      </c>
      <c r="C119" s="21">
        <v>45902.907847222225</v>
      </c>
      <c r="D119" s="13">
        <v>12.395439453125</v>
      </c>
      <c r="E119" s="14">
        <v>0.14000000000000001</v>
      </c>
    </row>
    <row r="120" spans="1:5" x14ac:dyDescent="0.55000000000000004">
      <c r="A120">
        <v>1</v>
      </c>
      <c r="B120" s="12">
        <v>119</v>
      </c>
      <c r="C120" s="21">
        <v>45902.918263888889</v>
      </c>
      <c r="D120" s="13">
        <v>12.395439453125</v>
      </c>
      <c r="E120" s="14">
        <v>0.14000000000000001</v>
      </c>
    </row>
    <row r="121" spans="1:5" x14ac:dyDescent="0.55000000000000004">
      <c r="A121">
        <v>1</v>
      </c>
      <c r="B121" s="12">
        <v>120</v>
      </c>
      <c r="C121" s="21">
        <v>45902.928680555553</v>
      </c>
      <c r="D121" s="13">
        <v>12.3525390625</v>
      </c>
      <c r="E121" s="14">
        <v>0.14000000000000001</v>
      </c>
    </row>
    <row r="122" spans="1:5" x14ac:dyDescent="0.55000000000000004">
      <c r="A122">
        <v>1</v>
      </c>
      <c r="B122" s="12">
        <v>121</v>
      </c>
      <c r="C122" s="21">
        <v>45902.939097222225</v>
      </c>
      <c r="D122" s="13">
        <v>12.3525390625</v>
      </c>
      <c r="E122" s="14">
        <v>0.14000000000000001</v>
      </c>
    </row>
    <row r="123" spans="1:5" x14ac:dyDescent="0.55000000000000004">
      <c r="A123">
        <v>1</v>
      </c>
      <c r="B123" s="12">
        <v>122</v>
      </c>
      <c r="C123" s="21">
        <v>45902.949513888889</v>
      </c>
      <c r="D123" s="13">
        <v>12.309638671875</v>
      </c>
      <c r="E123" s="14">
        <v>0.14000000000000001</v>
      </c>
    </row>
    <row r="124" spans="1:5" x14ac:dyDescent="0.55000000000000004">
      <c r="A124">
        <v>1</v>
      </c>
      <c r="B124" s="12">
        <v>123</v>
      </c>
      <c r="C124" s="21">
        <v>45902.959930555553</v>
      </c>
      <c r="D124" s="13">
        <v>12.266738281249999</v>
      </c>
      <c r="E124" s="14">
        <v>0.14000000000000001</v>
      </c>
    </row>
    <row r="125" spans="1:5" x14ac:dyDescent="0.55000000000000004">
      <c r="A125">
        <v>1</v>
      </c>
      <c r="B125" s="12">
        <v>124</v>
      </c>
      <c r="C125" s="21">
        <v>45902.970347222225</v>
      </c>
      <c r="D125" s="13">
        <v>12.223837890624999</v>
      </c>
      <c r="E125" s="14">
        <v>0.14000000000000001</v>
      </c>
    </row>
    <row r="126" spans="1:5" x14ac:dyDescent="0.55000000000000004">
      <c r="A126">
        <v>1</v>
      </c>
      <c r="B126" s="12">
        <v>125</v>
      </c>
      <c r="C126" s="21">
        <v>45902.980763888889</v>
      </c>
      <c r="D126" s="13">
        <v>12.180937500000001</v>
      </c>
      <c r="E126" s="14">
        <v>0.14000000000000001</v>
      </c>
    </row>
    <row r="127" spans="1:5" x14ac:dyDescent="0.55000000000000004">
      <c r="A127">
        <v>1</v>
      </c>
      <c r="B127" s="12">
        <v>126</v>
      </c>
      <c r="C127" s="21">
        <v>45902.991180555553</v>
      </c>
      <c r="D127" s="13">
        <v>12.138037109374999</v>
      </c>
      <c r="E127" s="14">
        <v>7.0000000000000007E-2</v>
      </c>
    </row>
    <row r="128" spans="1:5" x14ac:dyDescent="0.55000000000000004">
      <c r="A128">
        <v>1</v>
      </c>
      <c r="B128" s="12">
        <v>127</v>
      </c>
      <c r="C128" s="21">
        <v>45903.001597222225</v>
      </c>
      <c r="D128" s="13">
        <v>12.180937500000001</v>
      </c>
      <c r="E128" s="14">
        <v>0.14000000000000001</v>
      </c>
    </row>
    <row r="129" spans="1:5" x14ac:dyDescent="0.55000000000000004">
      <c r="A129">
        <v>1</v>
      </c>
      <c r="B129" s="12">
        <v>128</v>
      </c>
      <c r="C129" s="21">
        <v>45903.012013888889</v>
      </c>
      <c r="D129" s="13">
        <v>12.138037109374999</v>
      </c>
      <c r="E129" s="14">
        <v>0.14000000000000001</v>
      </c>
    </row>
    <row r="130" spans="1:5" x14ac:dyDescent="0.55000000000000004">
      <c r="A130">
        <v>1</v>
      </c>
      <c r="B130" s="12">
        <v>129</v>
      </c>
      <c r="C130" s="21">
        <v>45903.022430555553</v>
      </c>
      <c r="D130" s="13">
        <v>12.009335937499998</v>
      </c>
      <c r="E130" s="14">
        <v>0.14000000000000001</v>
      </c>
    </row>
    <row r="131" spans="1:5" x14ac:dyDescent="0.55000000000000004">
      <c r="A131">
        <v>1</v>
      </c>
      <c r="B131" s="12">
        <v>130</v>
      </c>
      <c r="C131" s="21">
        <v>45903.032847222225</v>
      </c>
      <c r="D131" s="13">
        <v>12.009335937499998</v>
      </c>
      <c r="E131" s="14">
        <v>0.14000000000000001</v>
      </c>
    </row>
    <row r="132" spans="1:5" x14ac:dyDescent="0.55000000000000004">
      <c r="A132">
        <v>1</v>
      </c>
      <c r="B132" s="12">
        <v>131</v>
      </c>
      <c r="C132" s="21">
        <v>45903.043263888889</v>
      </c>
      <c r="D132" s="13">
        <v>12.009335937499998</v>
      </c>
      <c r="E132" s="14">
        <v>0.14000000000000001</v>
      </c>
    </row>
    <row r="133" spans="1:5" x14ac:dyDescent="0.55000000000000004">
      <c r="A133">
        <v>1</v>
      </c>
      <c r="B133" s="12">
        <v>132</v>
      </c>
      <c r="C133" s="21">
        <v>45903.053680555553</v>
      </c>
      <c r="D133" s="13">
        <v>11.923535156249997</v>
      </c>
      <c r="E133" s="14">
        <v>0.14000000000000001</v>
      </c>
    </row>
    <row r="134" spans="1:5" x14ac:dyDescent="0.55000000000000004">
      <c r="A134">
        <v>1</v>
      </c>
      <c r="B134" s="12">
        <v>133</v>
      </c>
      <c r="C134" s="21">
        <v>45903.064097222225</v>
      </c>
      <c r="D134" s="13">
        <v>11.923535156249997</v>
      </c>
      <c r="E134" s="14">
        <v>0.14000000000000001</v>
      </c>
    </row>
    <row r="135" spans="1:5" x14ac:dyDescent="0.55000000000000004">
      <c r="A135">
        <v>1</v>
      </c>
      <c r="B135" s="12">
        <v>134</v>
      </c>
      <c r="C135" s="21">
        <v>45903.074513888889</v>
      </c>
      <c r="D135" s="13">
        <v>11.880634765624997</v>
      </c>
      <c r="E135" s="14">
        <v>0.14000000000000001</v>
      </c>
    </row>
    <row r="136" spans="1:5" x14ac:dyDescent="0.55000000000000004">
      <c r="A136">
        <v>1</v>
      </c>
      <c r="B136" s="12">
        <v>135</v>
      </c>
      <c r="C136" s="21">
        <v>45903.084930555553</v>
      </c>
      <c r="D136" s="13">
        <v>11.837734374999997</v>
      </c>
      <c r="E136" s="14">
        <v>0.14000000000000001</v>
      </c>
    </row>
    <row r="137" spans="1:5" x14ac:dyDescent="0.55000000000000004">
      <c r="A137">
        <v>1</v>
      </c>
      <c r="B137" s="12">
        <v>136</v>
      </c>
      <c r="C137" s="21">
        <v>45903.095347222225</v>
      </c>
      <c r="D137" s="13">
        <v>11.794833984374996</v>
      </c>
      <c r="E137" s="14">
        <v>0.14000000000000001</v>
      </c>
    </row>
    <row r="138" spans="1:5" x14ac:dyDescent="0.55000000000000004">
      <c r="A138">
        <v>1</v>
      </c>
      <c r="B138" s="12">
        <v>137</v>
      </c>
      <c r="C138" s="21">
        <v>45903.105763888889</v>
      </c>
      <c r="D138" s="13">
        <v>11.751933593749996</v>
      </c>
      <c r="E138" s="14">
        <v>0.14000000000000001</v>
      </c>
    </row>
    <row r="139" spans="1:5" x14ac:dyDescent="0.55000000000000004">
      <c r="A139">
        <v>1</v>
      </c>
      <c r="B139" s="12">
        <v>138</v>
      </c>
      <c r="C139" s="21">
        <v>45903.116180555553</v>
      </c>
      <c r="D139" s="13">
        <v>11.666132812499995</v>
      </c>
      <c r="E139" s="14">
        <v>0.14000000000000001</v>
      </c>
    </row>
    <row r="140" spans="1:5" x14ac:dyDescent="0.55000000000000004">
      <c r="A140">
        <v>1</v>
      </c>
      <c r="B140" s="12">
        <v>139</v>
      </c>
      <c r="C140" s="21">
        <v>45903.126597222225</v>
      </c>
      <c r="D140" s="13">
        <v>11.709033203124996</v>
      </c>
      <c r="E140" s="14">
        <v>0.14000000000000001</v>
      </c>
    </row>
    <row r="141" spans="1:5" x14ac:dyDescent="0.55000000000000004">
      <c r="A141">
        <v>1</v>
      </c>
      <c r="B141" s="12">
        <v>140</v>
      </c>
      <c r="C141" s="21">
        <v>45903.137013888889</v>
      </c>
      <c r="D141" s="13">
        <v>11.623232421874995</v>
      </c>
      <c r="E141" s="14">
        <v>0.14000000000000001</v>
      </c>
    </row>
    <row r="142" spans="1:5" x14ac:dyDescent="0.55000000000000004">
      <c r="A142">
        <v>1</v>
      </c>
      <c r="B142" s="12">
        <v>141</v>
      </c>
      <c r="C142" s="21">
        <v>45903.147430555553</v>
      </c>
      <c r="D142" s="13">
        <v>11.623232421874995</v>
      </c>
      <c r="E142" s="14">
        <v>0.14000000000000001</v>
      </c>
    </row>
    <row r="143" spans="1:5" x14ac:dyDescent="0.55000000000000004">
      <c r="A143">
        <v>1</v>
      </c>
      <c r="B143" s="12">
        <v>142</v>
      </c>
      <c r="C143" s="21">
        <v>45903.157847222225</v>
      </c>
      <c r="D143" s="13">
        <v>11.580332031249995</v>
      </c>
      <c r="E143" s="14">
        <v>7.0000000000000007E-2</v>
      </c>
    </row>
    <row r="144" spans="1:5" x14ac:dyDescent="0.55000000000000004">
      <c r="A144">
        <v>1</v>
      </c>
      <c r="B144" s="12">
        <v>143</v>
      </c>
      <c r="C144" s="21">
        <v>45903.168263888889</v>
      </c>
      <c r="D144" s="13">
        <v>11.537431640625002</v>
      </c>
      <c r="E144" s="14">
        <v>0.14000000000000001</v>
      </c>
    </row>
    <row r="145" spans="1:5" x14ac:dyDescent="0.55000000000000004">
      <c r="A145">
        <v>1</v>
      </c>
      <c r="B145" s="12">
        <v>144</v>
      </c>
      <c r="C145" s="21">
        <v>45903.178680555553</v>
      </c>
      <c r="D145" s="13">
        <v>11.451630859375001</v>
      </c>
      <c r="E145" s="14">
        <v>7.0000000000000007E-2</v>
      </c>
    </row>
    <row r="146" spans="1:5" x14ac:dyDescent="0.55000000000000004">
      <c r="A146">
        <v>1</v>
      </c>
      <c r="B146" s="12">
        <v>145</v>
      </c>
      <c r="C146" s="21">
        <v>45903.189097222225</v>
      </c>
      <c r="D146" s="13">
        <v>11.451630859375001</v>
      </c>
      <c r="E146" s="14">
        <v>7.0000000000000007E-2</v>
      </c>
    </row>
    <row r="147" spans="1:5" x14ac:dyDescent="0.55000000000000004">
      <c r="A147">
        <v>1</v>
      </c>
      <c r="B147" s="12">
        <v>146</v>
      </c>
      <c r="C147" s="21">
        <v>45903.199513888889</v>
      </c>
      <c r="D147" s="13">
        <v>11.365830078125001</v>
      </c>
      <c r="E147" s="14">
        <v>7.0000000000000007E-2</v>
      </c>
    </row>
    <row r="148" spans="1:5" x14ac:dyDescent="0.55000000000000004">
      <c r="A148">
        <v>1</v>
      </c>
      <c r="B148" s="12">
        <v>147</v>
      </c>
      <c r="C148" s="21">
        <v>45903.209930555553</v>
      </c>
      <c r="D148" s="13">
        <v>11.3229296875</v>
      </c>
      <c r="E148" s="14">
        <v>0.21</v>
      </c>
    </row>
    <row r="149" spans="1:5" x14ac:dyDescent="0.55000000000000004">
      <c r="A149">
        <v>1</v>
      </c>
      <c r="B149" s="12">
        <v>148</v>
      </c>
      <c r="C149" s="21">
        <v>45903.220347222225</v>
      </c>
      <c r="D149" s="13">
        <v>11.23712890625</v>
      </c>
      <c r="E149" s="14">
        <v>7.0000000000000007E-2</v>
      </c>
    </row>
    <row r="150" spans="1:5" x14ac:dyDescent="0.55000000000000004">
      <c r="A150">
        <v>1</v>
      </c>
      <c r="B150" s="12">
        <v>149</v>
      </c>
      <c r="C150" s="21">
        <v>45903.230763888889</v>
      </c>
      <c r="D150" s="13">
        <v>11.23712890625</v>
      </c>
      <c r="E150" s="14">
        <v>0.14000000000000001</v>
      </c>
    </row>
    <row r="151" spans="1:5" x14ac:dyDescent="0.55000000000000004">
      <c r="A151">
        <v>1</v>
      </c>
      <c r="B151" s="12">
        <v>150</v>
      </c>
      <c r="C151" s="21">
        <v>45903.241180555553</v>
      </c>
      <c r="D151" s="13">
        <v>11.151328124999999</v>
      </c>
      <c r="E151" s="14">
        <v>7.0000000000000007E-2</v>
      </c>
    </row>
    <row r="152" spans="1:5" x14ac:dyDescent="0.55000000000000004">
      <c r="A152">
        <v>1</v>
      </c>
      <c r="B152" s="12">
        <v>151</v>
      </c>
      <c r="C152" s="21">
        <v>45903.251597222225</v>
      </c>
      <c r="D152" s="13">
        <v>11.108427734374999</v>
      </c>
      <c r="E152" s="14">
        <v>7.0000000000000007E-2</v>
      </c>
    </row>
    <row r="153" spans="1:5" x14ac:dyDescent="0.55000000000000004">
      <c r="A153">
        <v>1</v>
      </c>
      <c r="B153" s="12">
        <v>152</v>
      </c>
      <c r="C153" s="21">
        <v>45903.262013888889</v>
      </c>
      <c r="D153" s="13">
        <v>11.108427734374999</v>
      </c>
      <c r="E153" s="14">
        <v>0.14000000000000001</v>
      </c>
    </row>
    <row r="154" spans="1:5" x14ac:dyDescent="0.55000000000000004">
      <c r="A154">
        <v>1</v>
      </c>
      <c r="B154" s="12">
        <v>153</v>
      </c>
      <c r="C154" s="21">
        <v>45903.272430555553</v>
      </c>
      <c r="D154" s="13">
        <v>11.022626953124998</v>
      </c>
      <c r="E154" s="14">
        <v>0.93</v>
      </c>
    </row>
    <row r="155" spans="1:5" x14ac:dyDescent="0.55000000000000004">
      <c r="A155">
        <v>1</v>
      </c>
      <c r="B155" s="12">
        <v>154</v>
      </c>
      <c r="C155" s="21">
        <v>45903.282847222225</v>
      </c>
      <c r="D155" s="13">
        <v>11.022626953124998</v>
      </c>
      <c r="E155" s="14">
        <v>4.7300000000000004</v>
      </c>
    </row>
    <row r="156" spans="1:5" x14ac:dyDescent="0.55000000000000004">
      <c r="A156">
        <v>1</v>
      </c>
      <c r="B156" s="12">
        <v>155</v>
      </c>
      <c r="C156" s="21">
        <v>45903.293263888889</v>
      </c>
      <c r="D156" s="13">
        <v>10.979726562499998</v>
      </c>
      <c r="E156" s="14">
        <v>10.93</v>
      </c>
    </row>
    <row r="157" spans="1:5" x14ac:dyDescent="0.55000000000000004">
      <c r="A157">
        <v>1</v>
      </c>
      <c r="B157" s="12">
        <v>156</v>
      </c>
      <c r="C157" s="21">
        <v>45903.303680555553</v>
      </c>
      <c r="D157" s="13">
        <v>10.936826171874998</v>
      </c>
      <c r="E157" s="14">
        <v>12.97</v>
      </c>
    </row>
    <row r="158" spans="1:5" x14ac:dyDescent="0.55000000000000004">
      <c r="A158">
        <v>1</v>
      </c>
      <c r="B158" s="12">
        <v>157</v>
      </c>
      <c r="C158" s="21">
        <v>45903.314097222225</v>
      </c>
      <c r="D158" s="13">
        <v>10.936826171874998</v>
      </c>
      <c r="E158" s="14">
        <v>16.29</v>
      </c>
    </row>
    <row r="159" spans="1:5" x14ac:dyDescent="0.55000000000000004">
      <c r="A159">
        <v>1</v>
      </c>
      <c r="B159" s="12">
        <v>158</v>
      </c>
      <c r="C159" s="21">
        <v>45903.324513888889</v>
      </c>
      <c r="D159" s="13">
        <v>10.893925781249997</v>
      </c>
      <c r="E159" s="14">
        <v>18.46</v>
      </c>
    </row>
    <row r="160" spans="1:5" x14ac:dyDescent="0.55000000000000004">
      <c r="A160">
        <v>1</v>
      </c>
      <c r="B160" s="12">
        <v>159</v>
      </c>
      <c r="C160" s="21">
        <v>45903.334930555553</v>
      </c>
      <c r="D160" s="13">
        <v>10.851025390624997</v>
      </c>
      <c r="E160" s="14">
        <v>20.190000000000001</v>
      </c>
    </row>
    <row r="161" spans="1:5" x14ac:dyDescent="0.55000000000000004">
      <c r="A161">
        <v>1</v>
      </c>
      <c r="B161" s="12">
        <v>160</v>
      </c>
      <c r="C161" s="21">
        <v>45903.345347222225</v>
      </c>
      <c r="D161" s="13">
        <v>10.808124999999997</v>
      </c>
      <c r="E161" s="14">
        <v>24.8</v>
      </c>
    </row>
    <row r="162" spans="1:5" x14ac:dyDescent="0.55000000000000004">
      <c r="A162">
        <v>1</v>
      </c>
      <c r="B162" s="12">
        <v>161</v>
      </c>
      <c r="C162" s="21">
        <v>45903.355763888889</v>
      </c>
      <c r="D162" s="13">
        <v>10.808124999999997</v>
      </c>
      <c r="E162" s="14">
        <v>33.200000000000003</v>
      </c>
    </row>
    <row r="163" spans="1:5" x14ac:dyDescent="0.55000000000000004">
      <c r="A163">
        <v>1</v>
      </c>
      <c r="B163" s="12">
        <v>162</v>
      </c>
      <c r="C163" s="21">
        <v>45903.366180555553</v>
      </c>
      <c r="D163" s="13">
        <v>10.765224609374997</v>
      </c>
      <c r="E163" s="14">
        <v>44.4</v>
      </c>
    </row>
    <row r="164" spans="1:5" x14ac:dyDescent="0.55000000000000004">
      <c r="A164">
        <v>1</v>
      </c>
      <c r="B164" s="12">
        <v>163</v>
      </c>
      <c r="C164" s="21">
        <v>45903.376597222225</v>
      </c>
      <c r="D164" s="13">
        <v>10.765224609374997</v>
      </c>
      <c r="E164" s="14">
        <v>64.320000000000007</v>
      </c>
    </row>
    <row r="165" spans="1:5" x14ac:dyDescent="0.55000000000000004">
      <c r="A165">
        <v>1</v>
      </c>
      <c r="B165" s="12">
        <v>164</v>
      </c>
      <c r="C165" s="21">
        <v>45903.387013888889</v>
      </c>
      <c r="D165" s="13">
        <v>10.808124999999997</v>
      </c>
      <c r="E165" s="14">
        <v>108.44</v>
      </c>
    </row>
    <row r="166" spans="1:5" x14ac:dyDescent="0.55000000000000004">
      <c r="A166">
        <v>1</v>
      </c>
      <c r="B166" s="12">
        <v>165</v>
      </c>
      <c r="C166" s="21">
        <v>45903.397430555553</v>
      </c>
      <c r="D166" s="13">
        <v>10.808124999999997</v>
      </c>
      <c r="E166" s="14">
        <v>30.87</v>
      </c>
    </row>
    <row r="167" spans="1:5" x14ac:dyDescent="0.55000000000000004">
      <c r="A167">
        <v>1</v>
      </c>
      <c r="B167" s="12">
        <v>166</v>
      </c>
      <c r="C167" s="21">
        <v>45903.407847222225</v>
      </c>
      <c r="D167" s="13">
        <v>10.808124999999997</v>
      </c>
      <c r="E167" s="14">
        <v>28.28</v>
      </c>
    </row>
    <row r="168" spans="1:5" x14ac:dyDescent="0.55000000000000004">
      <c r="A168">
        <v>1</v>
      </c>
      <c r="B168" s="12">
        <v>167</v>
      </c>
      <c r="C168" s="21">
        <v>45903.418263888889</v>
      </c>
      <c r="D168" s="13">
        <v>10.808124999999997</v>
      </c>
      <c r="E168" s="14">
        <v>32.299999999999997</v>
      </c>
    </row>
    <row r="169" spans="1:5" x14ac:dyDescent="0.55000000000000004">
      <c r="A169">
        <v>1</v>
      </c>
      <c r="B169" s="12">
        <v>168</v>
      </c>
      <c r="C169" s="21">
        <v>45903.428680555553</v>
      </c>
      <c r="D169" s="13">
        <v>10.808124999999997</v>
      </c>
      <c r="E169" s="14">
        <v>443.84</v>
      </c>
    </row>
    <row r="170" spans="1:5" x14ac:dyDescent="0.55000000000000004">
      <c r="A170">
        <v>1</v>
      </c>
      <c r="B170" s="12">
        <v>169</v>
      </c>
      <c r="C170" s="21">
        <v>45903.439097222225</v>
      </c>
      <c r="D170" s="13">
        <v>10.893925781249997</v>
      </c>
      <c r="E170" s="14">
        <v>446.24</v>
      </c>
    </row>
    <row r="171" spans="1:5" x14ac:dyDescent="0.55000000000000004">
      <c r="A171">
        <v>1</v>
      </c>
      <c r="B171" s="12">
        <v>170</v>
      </c>
      <c r="C171" s="21">
        <v>45903.449513888889</v>
      </c>
      <c r="D171" s="13">
        <v>10.808124999999997</v>
      </c>
      <c r="E171" s="14">
        <v>432.48</v>
      </c>
    </row>
    <row r="172" spans="1:5" x14ac:dyDescent="0.55000000000000004">
      <c r="A172">
        <v>1</v>
      </c>
      <c r="B172" s="12">
        <v>171</v>
      </c>
      <c r="C172" s="21">
        <v>45903.459930555553</v>
      </c>
      <c r="D172" s="13">
        <v>10.893925781249997</v>
      </c>
      <c r="E172" s="14">
        <v>492.16</v>
      </c>
    </row>
    <row r="173" spans="1:5" x14ac:dyDescent="0.55000000000000004">
      <c r="A173">
        <v>1</v>
      </c>
      <c r="B173" s="12">
        <v>172</v>
      </c>
      <c r="C173" s="21">
        <v>45903.470347222225</v>
      </c>
      <c r="D173" s="13">
        <v>10.979726562499998</v>
      </c>
      <c r="E173" s="14">
        <v>542.08000000000004</v>
      </c>
    </row>
    <row r="174" spans="1:5" x14ac:dyDescent="0.55000000000000004">
      <c r="A174">
        <v>1</v>
      </c>
      <c r="B174" s="12">
        <v>173</v>
      </c>
      <c r="C174" s="21">
        <v>45903.480763888889</v>
      </c>
      <c r="D174" s="13">
        <v>11.022626953124998</v>
      </c>
      <c r="E174" s="14">
        <v>552.96</v>
      </c>
    </row>
    <row r="175" spans="1:5" x14ac:dyDescent="0.55000000000000004">
      <c r="A175">
        <v>1</v>
      </c>
      <c r="B175" s="12">
        <v>174</v>
      </c>
      <c r="C175" s="21">
        <v>45903.491180555553</v>
      </c>
      <c r="D175" s="13">
        <v>11.065527343749999</v>
      </c>
      <c r="E175" s="14">
        <v>876.16</v>
      </c>
    </row>
    <row r="176" spans="1:5" x14ac:dyDescent="0.55000000000000004">
      <c r="A176">
        <v>1</v>
      </c>
      <c r="B176" s="12">
        <v>175</v>
      </c>
      <c r="C176" s="21">
        <v>45903.501597222225</v>
      </c>
      <c r="D176" s="13">
        <v>11.23712890625</v>
      </c>
      <c r="E176" s="14">
        <v>1154.24</v>
      </c>
    </row>
    <row r="177" spans="1:5" x14ac:dyDescent="0.55000000000000004">
      <c r="A177">
        <v>1</v>
      </c>
      <c r="B177" s="12">
        <v>176</v>
      </c>
      <c r="C177" s="21">
        <v>45903.512013888889</v>
      </c>
      <c r="D177" s="13">
        <v>11.151328124999999</v>
      </c>
      <c r="E177" s="14">
        <v>76.8</v>
      </c>
    </row>
    <row r="178" spans="1:5" x14ac:dyDescent="0.55000000000000004">
      <c r="A178">
        <v>1</v>
      </c>
      <c r="B178" s="12">
        <v>177</v>
      </c>
      <c r="C178" s="21">
        <v>45903.522430555553</v>
      </c>
      <c r="D178" s="13">
        <v>11.151328124999999</v>
      </c>
      <c r="E178" s="14">
        <v>103.56</v>
      </c>
    </row>
    <row r="179" spans="1:5" x14ac:dyDescent="0.55000000000000004">
      <c r="A179">
        <v>1</v>
      </c>
      <c r="B179" s="12">
        <v>178</v>
      </c>
      <c r="C179" s="21">
        <v>45903.532847222225</v>
      </c>
      <c r="D179" s="13">
        <v>11.151328124999999</v>
      </c>
      <c r="E179" s="14">
        <v>187.36</v>
      </c>
    </row>
    <row r="180" spans="1:5" x14ac:dyDescent="0.55000000000000004">
      <c r="A180">
        <v>1</v>
      </c>
      <c r="B180" s="12">
        <v>179</v>
      </c>
      <c r="C180" s="21">
        <v>45903.543263888889</v>
      </c>
      <c r="D180" s="13">
        <v>11.151328124999999</v>
      </c>
      <c r="E180" s="14">
        <v>119.16</v>
      </c>
    </row>
    <row r="181" spans="1:5" x14ac:dyDescent="0.55000000000000004">
      <c r="A181">
        <v>1</v>
      </c>
      <c r="B181" s="12">
        <v>180</v>
      </c>
      <c r="C181" s="21">
        <v>45903.553680555553</v>
      </c>
      <c r="D181" s="13">
        <v>11.151328124999999</v>
      </c>
      <c r="E181" s="14">
        <v>98.68</v>
      </c>
    </row>
    <row r="182" spans="1:5" x14ac:dyDescent="0.55000000000000004">
      <c r="A182">
        <v>1</v>
      </c>
      <c r="B182" s="12">
        <v>181</v>
      </c>
      <c r="C182" s="21">
        <v>45903.564097222225</v>
      </c>
      <c r="D182" s="13">
        <v>11.194228515624999</v>
      </c>
      <c r="E182" s="14">
        <v>194.8</v>
      </c>
    </row>
    <row r="183" spans="1:5" x14ac:dyDescent="0.55000000000000004">
      <c r="A183">
        <v>1</v>
      </c>
      <c r="B183" s="12">
        <v>182</v>
      </c>
      <c r="C183" s="21">
        <v>45903.574513888889</v>
      </c>
      <c r="D183" s="13">
        <v>11.194228515624999</v>
      </c>
      <c r="E183" s="14">
        <v>249.68</v>
      </c>
    </row>
    <row r="184" spans="1:5" x14ac:dyDescent="0.55000000000000004">
      <c r="A184">
        <v>1</v>
      </c>
      <c r="B184" s="12">
        <v>183</v>
      </c>
      <c r="C184" s="21">
        <v>45903.584930555553</v>
      </c>
      <c r="D184" s="13">
        <v>11.194228515624999</v>
      </c>
      <c r="E184" s="14">
        <v>107.96</v>
      </c>
    </row>
    <row r="185" spans="1:5" x14ac:dyDescent="0.55000000000000004">
      <c r="A185">
        <v>1</v>
      </c>
      <c r="B185" s="12">
        <v>184</v>
      </c>
      <c r="C185" s="21">
        <v>45903.595347222225</v>
      </c>
      <c r="D185" s="13">
        <v>11.280029296875</v>
      </c>
      <c r="E185" s="14">
        <v>89.52</v>
      </c>
    </row>
    <row r="186" spans="1:5" x14ac:dyDescent="0.55000000000000004">
      <c r="A186">
        <v>1</v>
      </c>
      <c r="B186" s="12">
        <v>185</v>
      </c>
      <c r="C186" s="21">
        <v>45903.605763888889</v>
      </c>
      <c r="D186" s="13">
        <v>11.3229296875</v>
      </c>
      <c r="E186" s="14">
        <v>505.28</v>
      </c>
    </row>
    <row r="187" spans="1:5" x14ac:dyDescent="0.55000000000000004">
      <c r="A187">
        <v>1</v>
      </c>
      <c r="B187" s="12">
        <v>186</v>
      </c>
      <c r="C187" s="21">
        <v>45903.616180555553</v>
      </c>
      <c r="D187" s="13">
        <v>11.408730468750001</v>
      </c>
      <c r="E187" s="14">
        <v>279.12</v>
      </c>
    </row>
    <row r="188" spans="1:5" x14ac:dyDescent="0.55000000000000004">
      <c r="A188">
        <v>1</v>
      </c>
      <c r="B188" s="12">
        <v>187</v>
      </c>
      <c r="C188" s="21">
        <v>45903.626597222225</v>
      </c>
      <c r="D188" s="13">
        <v>11.365830078125001</v>
      </c>
      <c r="E188" s="14">
        <v>582.88</v>
      </c>
    </row>
    <row r="189" spans="1:5" x14ac:dyDescent="0.55000000000000004">
      <c r="A189">
        <v>1</v>
      </c>
      <c r="B189" s="12">
        <v>188</v>
      </c>
      <c r="C189" s="21">
        <v>45903.637013888889</v>
      </c>
      <c r="D189" s="13">
        <v>11.451630859375001</v>
      </c>
      <c r="E189" s="14">
        <v>178.88</v>
      </c>
    </row>
    <row r="190" spans="1:5" x14ac:dyDescent="0.55000000000000004">
      <c r="A190">
        <v>1</v>
      </c>
      <c r="B190" s="12">
        <v>189</v>
      </c>
      <c r="C190" s="21">
        <v>45903.647430555553</v>
      </c>
      <c r="D190" s="13">
        <v>11.494531250000001</v>
      </c>
      <c r="E190" s="14">
        <v>424.64</v>
      </c>
    </row>
    <row r="191" spans="1:5" x14ac:dyDescent="0.55000000000000004">
      <c r="A191">
        <v>1</v>
      </c>
      <c r="B191" s="12">
        <v>190</v>
      </c>
      <c r="C191" s="21">
        <v>45903.657847222225</v>
      </c>
      <c r="D191" s="13">
        <v>11.537431640625002</v>
      </c>
      <c r="E191" s="14">
        <v>384.48</v>
      </c>
    </row>
    <row r="192" spans="1:5" x14ac:dyDescent="0.55000000000000004">
      <c r="A192">
        <v>1</v>
      </c>
      <c r="B192" s="12">
        <v>191</v>
      </c>
      <c r="C192" s="21">
        <v>45903.668263888889</v>
      </c>
      <c r="D192" s="13">
        <v>11.494531250000001</v>
      </c>
      <c r="E192" s="14">
        <v>178.56</v>
      </c>
    </row>
    <row r="193" spans="1:5" x14ac:dyDescent="0.55000000000000004">
      <c r="A193">
        <v>1</v>
      </c>
      <c r="B193" s="12">
        <v>192</v>
      </c>
      <c r="C193" s="21">
        <v>45903.678680555553</v>
      </c>
      <c r="D193" s="13">
        <v>11.537431640625002</v>
      </c>
      <c r="E193" s="14">
        <v>105.6</v>
      </c>
    </row>
    <row r="194" spans="1:5" x14ac:dyDescent="0.55000000000000004">
      <c r="A194">
        <v>1</v>
      </c>
      <c r="B194" s="12">
        <v>193</v>
      </c>
      <c r="C194" s="21">
        <v>45903.689097222225</v>
      </c>
      <c r="D194" s="13">
        <v>11.666132812499995</v>
      </c>
      <c r="E194" s="14">
        <v>62.6</v>
      </c>
    </row>
    <row r="195" spans="1:5" x14ac:dyDescent="0.55000000000000004">
      <c r="A195">
        <v>1</v>
      </c>
      <c r="B195" s="12">
        <v>194</v>
      </c>
      <c r="C195" s="21">
        <v>45903.699513888889</v>
      </c>
      <c r="D195" s="13">
        <v>11.709033203124996</v>
      </c>
      <c r="E195" s="14">
        <v>47.3</v>
      </c>
    </row>
    <row r="196" spans="1:5" x14ac:dyDescent="0.55000000000000004">
      <c r="A196">
        <v>1</v>
      </c>
      <c r="B196" s="12">
        <v>195</v>
      </c>
      <c r="C196" s="21">
        <v>45903.709930555553</v>
      </c>
      <c r="D196" s="13">
        <v>11.751933593749996</v>
      </c>
      <c r="E196" s="14">
        <v>31.44</v>
      </c>
    </row>
    <row r="197" spans="1:5" x14ac:dyDescent="0.55000000000000004">
      <c r="A197">
        <v>1</v>
      </c>
      <c r="B197" s="12">
        <v>196</v>
      </c>
      <c r="C197" s="21">
        <v>45903.720347222225</v>
      </c>
      <c r="D197" s="13">
        <v>11.751933593749996</v>
      </c>
      <c r="E197" s="14">
        <v>20.62</v>
      </c>
    </row>
    <row r="198" spans="1:5" x14ac:dyDescent="0.55000000000000004">
      <c r="A198">
        <v>1</v>
      </c>
      <c r="B198" s="12">
        <v>197</v>
      </c>
      <c r="C198" s="21">
        <v>45903.730763888889</v>
      </c>
      <c r="D198" s="13">
        <v>11.837734374999997</v>
      </c>
      <c r="E198" s="14">
        <v>13.71</v>
      </c>
    </row>
    <row r="199" spans="1:5" x14ac:dyDescent="0.55000000000000004">
      <c r="A199">
        <v>1</v>
      </c>
      <c r="B199" s="12">
        <v>198</v>
      </c>
      <c r="C199" s="21">
        <v>45903.741180555553</v>
      </c>
      <c r="D199" s="13">
        <v>11.837734374999997</v>
      </c>
      <c r="E199" s="14">
        <v>7.75</v>
      </c>
    </row>
    <row r="200" spans="1:5" x14ac:dyDescent="0.55000000000000004">
      <c r="A200">
        <v>1</v>
      </c>
      <c r="B200" s="12">
        <v>199</v>
      </c>
      <c r="C200" s="21">
        <v>45903.751597222225</v>
      </c>
      <c r="D200" s="13">
        <v>11.923535156249997</v>
      </c>
      <c r="E200" s="14">
        <v>1.79</v>
      </c>
    </row>
    <row r="201" spans="1:5" x14ac:dyDescent="0.55000000000000004">
      <c r="A201">
        <v>1</v>
      </c>
      <c r="B201" s="12">
        <v>200</v>
      </c>
      <c r="C201" s="21">
        <v>45903.762013888889</v>
      </c>
      <c r="D201" s="13">
        <v>11.880634765624997</v>
      </c>
      <c r="E201" s="14">
        <v>0.21</v>
      </c>
    </row>
    <row r="202" spans="1:5" x14ac:dyDescent="0.55000000000000004">
      <c r="A202">
        <v>1</v>
      </c>
      <c r="B202" s="12">
        <v>201</v>
      </c>
      <c r="C202" s="21">
        <v>45903.772430555553</v>
      </c>
      <c r="D202" s="13">
        <v>11.966435546874997</v>
      </c>
      <c r="E202" s="14">
        <v>0.14000000000000001</v>
      </c>
    </row>
    <row r="203" spans="1:5" x14ac:dyDescent="0.55000000000000004">
      <c r="A203">
        <v>1</v>
      </c>
      <c r="B203" s="12">
        <v>202</v>
      </c>
      <c r="C203" s="21">
        <v>45903.782847222225</v>
      </c>
      <c r="D203" s="13">
        <v>11.966435546874997</v>
      </c>
      <c r="E203" s="14">
        <v>0.14000000000000001</v>
      </c>
    </row>
    <row r="204" spans="1:5" x14ac:dyDescent="0.55000000000000004">
      <c r="A204">
        <v>1</v>
      </c>
      <c r="B204" s="12">
        <v>203</v>
      </c>
      <c r="C204" s="21">
        <v>45903.793263888889</v>
      </c>
      <c r="D204" s="13">
        <v>11.966435546874997</v>
      </c>
      <c r="E204" s="14">
        <v>0.14000000000000001</v>
      </c>
    </row>
    <row r="205" spans="1:5" x14ac:dyDescent="0.55000000000000004">
      <c r="A205">
        <v>1</v>
      </c>
      <c r="B205" s="12">
        <v>204</v>
      </c>
      <c r="C205" s="21">
        <v>45903.803680555553</v>
      </c>
      <c r="D205" s="13">
        <v>12.009335937499998</v>
      </c>
      <c r="E205" s="14">
        <v>0.14000000000000001</v>
      </c>
    </row>
    <row r="206" spans="1:5" x14ac:dyDescent="0.55000000000000004">
      <c r="A206">
        <v>1</v>
      </c>
      <c r="B206" s="12">
        <v>205</v>
      </c>
      <c r="C206" s="21">
        <v>45903.814097222225</v>
      </c>
      <c r="D206" s="13">
        <v>12.009335937499998</v>
      </c>
      <c r="E206" s="14">
        <v>0.14000000000000001</v>
      </c>
    </row>
    <row r="207" spans="1:5" x14ac:dyDescent="0.55000000000000004">
      <c r="A207">
        <v>1</v>
      </c>
      <c r="B207" s="12">
        <v>206</v>
      </c>
      <c r="C207" s="21">
        <v>45903.824513888889</v>
      </c>
      <c r="D207" s="13">
        <v>12.009335937499998</v>
      </c>
      <c r="E207" s="14">
        <v>0.14000000000000001</v>
      </c>
    </row>
    <row r="208" spans="1:5" x14ac:dyDescent="0.55000000000000004">
      <c r="A208">
        <v>1</v>
      </c>
      <c r="B208" s="12">
        <v>207</v>
      </c>
      <c r="C208" s="21">
        <v>45903.834930555553</v>
      </c>
      <c r="D208" s="13">
        <v>12.009335937499998</v>
      </c>
      <c r="E208" s="14">
        <v>0.14000000000000001</v>
      </c>
    </row>
    <row r="209" spans="1:5" x14ac:dyDescent="0.55000000000000004">
      <c r="A209">
        <v>1</v>
      </c>
      <c r="B209" s="12">
        <v>208</v>
      </c>
      <c r="C209" s="21">
        <v>45903.845347222225</v>
      </c>
      <c r="D209" s="13">
        <v>12.009335937499998</v>
      </c>
      <c r="E209" s="14">
        <v>0.14000000000000001</v>
      </c>
    </row>
    <row r="210" spans="1:5" x14ac:dyDescent="0.55000000000000004">
      <c r="A210">
        <v>1</v>
      </c>
      <c r="B210" s="12">
        <v>209</v>
      </c>
      <c r="C210" s="21">
        <v>45903.855763888889</v>
      </c>
      <c r="D210" s="13">
        <v>11.966435546874997</v>
      </c>
      <c r="E210" s="14">
        <v>0.14000000000000001</v>
      </c>
    </row>
    <row r="211" spans="1:5" x14ac:dyDescent="0.55000000000000004">
      <c r="A211">
        <v>1</v>
      </c>
      <c r="B211" s="12">
        <v>210</v>
      </c>
      <c r="C211" s="21">
        <v>45903.866180555553</v>
      </c>
      <c r="D211" s="13">
        <v>11.923535156249997</v>
      </c>
      <c r="E211" s="14">
        <v>0.14000000000000001</v>
      </c>
    </row>
    <row r="212" spans="1:5" x14ac:dyDescent="0.55000000000000004">
      <c r="A212">
        <v>1</v>
      </c>
      <c r="B212" s="12">
        <v>211</v>
      </c>
      <c r="C212" s="21">
        <v>45903.876597222225</v>
      </c>
      <c r="D212" s="13">
        <v>11.880634765624997</v>
      </c>
      <c r="E212" s="14">
        <v>0.14000000000000001</v>
      </c>
    </row>
    <row r="213" spans="1:5" x14ac:dyDescent="0.55000000000000004">
      <c r="A213">
        <v>1</v>
      </c>
      <c r="B213" s="12">
        <v>212</v>
      </c>
      <c r="C213" s="21">
        <v>45903.887013888889</v>
      </c>
      <c r="D213" s="13">
        <v>11.794833984374996</v>
      </c>
      <c r="E213" s="14">
        <v>7.0000000000000007E-2</v>
      </c>
    </row>
    <row r="214" spans="1:5" x14ac:dyDescent="0.55000000000000004">
      <c r="A214">
        <v>1</v>
      </c>
      <c r="B214" s="12">
        <v>213</v>
      </c>
      <c r="C214" s="21">
        <v>45903.897430555553</v>
      </c>
      <c r="D214" s="13">
        <v>11.794833984374996</v>
      </c>
      <c r="E214" s="14">
        <v>0.14000000000000001</v>
      </c>
    </row>
    <row r="215" spans="1:5" x14ac:dyDescent="0.55000000000000004">
      <c r="A215">
        <v>1</v>
      </c>
      <c r="B215" s="12">
        <v>214</v>
      </c>
      <c r="C215" s="21">
        <v>45903.907847222225</v>
      </c>
      <c r="D215" s="13">
        <v>11.751933593749996</v>
      </c>
      <c r="E215" s="14">
        <v>7.0000000000000007E-2</v>
      </c>
    </row>
    <row r="216" spans="1:5" x14ac:dyDescent="0.55000000000000004">
      <c r="A216">
        <v>1</v>
      </c>
      <c r="B216" s="12">
        <v>215</v>
      </c>
      <c r="C216" s="21">
        <v>45903.918263888889</v>
      </c>
      <c r="D216" s="13">
        <v>11.751933593749996</v>
      </c>
      <c r="E216" s="14">
        <v>7.0000000000000007E-2</v>
      </c>
    </row>
    <row r="217" spans="1:5" x14ac:dyDescent="0.55000000000000004">
      <c r="A217">
        <v>1</v>
      </c>
      <c r="B217" s="12">
        <v>216</v>
      </c>
      <c r="C217" s="21">
        <v>45903.928680555553</v>
      </c>
      <c r="D217" s="13">
        <v>11.709033203124996</v>
      </c>
      <c r="E217" s="14">
        <v>7.0000000000000007E-2</v>
      </c>
    </row>
    <row r="218" spans="1:5" x14ac:dyDescent="0.55000000000000004">
      <c r="A218">
        <v>1</v>
      </c>
      <c r="B218" s="12">
        <v>217</v>
      </c>
      <c r="C218" s="21">
        <v>45903.939097222225</v>
      </c>
      <c r="D218" s="13">
        <v>11.623232421874995</v>
      </c>
      <c r="E218" s="14">
        <v>7.0000000000000007E-2</v>
      </c>
    </row>
    <row r="219" spans="1:5" x14ac:dyDescent="0.55000000000000004">
      <c r="A219">
        <v>1</v>
      </c>
      <c r="B219" s="12">
        <v>218</v>
      </c>
      <c r="C219" s="21">
        <v>45903.949513888889</v>
      </c>
      <c r="D219" s="13">
        <v>11.623232421874995</v>
      </c>
      <c r="E219" s="14">
        <v>7.0000000000000007E-2</v>
      </c>
    </row>
    <row r="220" spans="1:5" x14ac:dyDescent="0.55000000000000004">
      <c r="A220">
        <v>1</v>
      </c>
      <c r="B220" s="12">
        <v>219</v>
      </c>
      <c r="C220" s="21">
        <v>45903.959930555553</v>
      </c>
      <c r="D220" s="13">
        <v>11.537431640625002</v>
      </c>
      <c r="E220" s="14">
        <v>7.0000000000000007E-2</v>
      </c>
    </row>
    <row r="221" spans="1:5" x14ac:dyDescent="0.55000000000000004">
      <c r="A221">
        <v>1</v>
      </c>
      <c r="B221" s="12">
        <v>220</v>
      </c>
      <c r="C221" s="21">
        <v>45903.970347222225</v>
      </c>
      <c r="D221" s="13">
        <v>11.494531250000001</v>
      </c>
      <c r="E221" s="14">
        <v>7.0000000000000007E-2</v>
      </c>
    </row>
    <row r="222" spans="1:5" x14ac:dyDescent="0.55000000000000004">
      <c r="A222">
        <v>1</v>
      </c>
      <c r="B222" s="12">
        <v>221</v>
      </c>
      <c r="C222" s="21">
        <v>45903.980763888889</v>
      </c>
      <c r="D222" s="13">
        <v>11.408730468750001</v>
      </c>
      <c r="E222" s="14">
        <v>7.0000000000000007E-2</v>
      </c>
    </row>
    <row r="223" spans="1:5" x14ac:dyDescent="0.55000000000000004">
      <c r="A223">
        <v>1</v>
      </c>
      <c r="B223" s="12">
        <v>222</v>
      </c>
      <c r="C223" s="21">
        <v>45903.991180555553</v>
      </c>
      <c r="D223" s="13">
        <v>11.408730468750001</v>
      </c>
      <c r="E223" s="14">
        <v>7.0000000000000007E-2</v>
      </c>
    </row>
    <row r="224" spans="1:5" x14ac:dyDescent="0.55000000000000004">
      <c r="A224">
        <v>1</v>
      </c>
      <c r="B224" s="12">
        <v>223</v>
      </c>
      <c r="C224" s="21">
        <v>45904.001597222225</v>
      </c>
      <c r="D224" s="13">
        <v>11.365830078125001</v>
      </c>
      <c r="E224" s="14">
        <v>7.0000000000000007E-2</v>
      </c>
    </row>
    <row r="225" spans="1:5" x14ac:dyDescent="0.55000000000000004">
      <c r="A225">
        <v>1</v>
      </c>
      <c r="B225" s="12">
        <v>224</v>
      </c>
      <c r="C225" s="21">
        <v>45904.012013888889</v>
      </c>
      <c r="D225" s="13">
        <v>11.280029296875</v>
      </c>
      <c r="E225" s="14">
        <v>7.0000000000000007E-2</v>
      </c>
    </row>
    <row r="226" spans="1:5" x14ac:dyDescent="0.55000000000000004">
      <c r="A226">
        <v>1</v>
      </c>
      <c r="B226" s="12">
        <v>225</v>
      </c>
      <c r="C226" s="21">
        <v>45904.022430555553</v>
      </c>
      <c r="D226" s="13">
        <v>11.23712890625</v>
      </c>
      <c r="E226" s="14">
        <v>7.0000000000000007E-2</v>
      </c>
    </row>
    <row r="227" spans="1:5" x14ac:dyDescent="0.55000000000000004">
      <c r="A227">
        <v>1</v>
      </c>
      <c r="B227" s="12">
        <v>226</v>
      </c>
      <c r="C227" s="21">
        <v>45904.032847222225</v>
      </c>
      <c r="D227" s="13">
        <v>11.151328124999999</v>
      </c>
      <c r="E227" s="14">
        <v>7.0000000000000007E-2</v>
      </c>
    </row>
    <row r="228" spans="1:5" x14ac:dyDescent="0.55000000000000004">
      <c r="A228">
        <v>1</v>
      </c>
      <c r="B228" s="12">
        <v>227</v>
      </c>
      <c r="C228" s="21">
        <v>45904.043263888889</v>
      </c>
      <c r="D228" s="13">
        <v>11.151328124999999</v>
      </c>
      <c r="E228" s="14">
        <v>7.0000000000000007E-2</v>
      </c>
    </row>
    <row r="229" spans="1:5" x14ac:dyDescent="0.55000000000000004">
      <c r="A229">
        <v>1</v>
      </c>
      <c r="B229" s="12">
        <v>228</v>
      </c>
      <c r="C229" s="21">
        <v>45904.053680555553</v>
      </c>
      <c r="D229" s="13">
        <v>11.065527343749999</v>
      </c>
      <c r="E229" s="14">
        <v>7.0000000000000007E-2</v>
      </c>
    </row>
    <row r="230" spans="1:5" x14ac:dyDescent="0.55000000000000004">
      <c r="A230">
        <v>1</v>
      </c>
      <c r="B230" s="12">
        <v>229</v>
      </c>
      <c r="C230" s="21">
        <v>45904.064097222225</v>
      </c>
      <c r="D230" s="13">
        <v>11.022626953124998</v>
      </c>
      <c r="E230" s="14">
        <v>7.0000000000000007E-2</v>
      </c>
    </row>
    <row r="231" spans="1:5" x14ac:dyDescent="0.55000000000000004">
      <c r="A231">
        <v>1</v>
      </c>
      <c r="B231" s="12">
        <v>230</v>
      </c>
      <c r="C231" s="21">
        <v>45904.074513888889</v>
      </c>
      <c r="D231" s="13">
        <v>10.979726562499998</v>
      </c>
      <c r="E231" s="14">
        <v>7.0000000000000007E-2</v>
      </c>
    </row>
    <row r="232" spans="1:5" x14ac:dyDescent="0.55000000000000004">
      <c r="A232">
        <v>1</v>
      </c>
      <c r="B232" s="12">
        <v>231</v>
      </c>
      <c r="C232" s="21">
        <v>45904.084930555553</v>
      </c>
      <c r="D232" s="13">
        <v>10.893925781249997</v>
      </c>
      <c r="E232" s="14">
        <v>7.0000000000000007E-2</v>
      </c>
    </row>
    <row r="233" spans="1:5" x14ac:dyDescent="0.55000000000000004">
      <c r="A233">
        <v>1</v>
      </c>
      <c r="B233" s="12">
        <v>232</v>
      </c>
      <c r="C233" s="21">
        <v>45904.095347222225</v>
      </c>
      <c r="D233" s="13">
        <v>10.808124999999997</v>
      </c>
      <c r="E233" s="14">
        <v>7.0000000000000007E-2</v>
      </c>
    </row>
    <row r="234" spans="1:5" x14ac:dyDescent="0.55000000000000004">
      <c r="A234">
        <v>1</v>
      </c>
      <c r="B234" s="12">
        <v>233</v>
      </c>
      <c r="C234" s="21">
        <v>45904.105763888889</v>
      </c>
      <c r="D234" s="13">
        <v>10.808124999999997</v>
      </c>
      <c r="E234" s="14">
        <v>7.0000000000000007E-2</v>
      </c>
    </row>
    <row r="235" spans="1:5" x14ac:dyDescent="0.55000000000000004">
      <c r="A235">
        <v>1</v>
      </c>
      <c r="B235" s="12">
        <v>234</v>
      </c>
      <c r="C235" s="21">
        <v>45904.116180555553</v>
      </c>
      <c r="D235" s="13">
        <v>10.679423828124996</v>
      </c>
      <c r="E235" s="14">
        <v>7.0000000000000007E-2</v>
      </c>
    </row>
    <row r="236" spans="1:5" x14ac:dyDescent="0.55000000000000004">
      <c r="A236">
        <v>1</v>
      </c>
      <c r="B236" s="12">
        <v>235</v>
      </c>
      <c r="C236" s="21">
        <v>45904.126597222225</v>
      </c>
      <c r="D236" s="13">
        <v>10.636523437499996</v>
      </c>
      <c r="E236" s="14">
        <v>7.0000000000000007E-2</v>
      </c>
    </row>
    <row r="237" spans="1:5" x14ac:dyDescent="0.55000000000000004">
      <c r="A237">
        <v>1</v>
      </c>
      <c r="B237" s="12">
        <v>236</v>
      </c>
      <c r="C237" s="21">
        <v>45904.137013888889</v>
      </c>
      <c r="D237" s="13">
        <v>10.550722656249995</v>
      </c>
      <c r="E237" s="14">
        <v>7.0000000000000007E-2</v>
      </c>
    </row>
    <row r="238" spans="1:5" x14ac:dyDescent="0.55000000000000004">
      <c r="A238">
        <v>1</v>
      </c>
      <c r="B238" s="12">
        <v>237</v>
      </c>
      <c r="C238" s="21">
        <v>45904.147430555553</v>
      </c>
      <c r="D238" s="13">
        <v>10.550722656249995</v>
      </c>
      <c r="E238" s="14">
        <v>7.0000000000000007E-2</v>
      </c>
    </row>
    <row r="239" spans="1:5" x14ac:dyDescent="0.55000000000000004">
      <c r="A239">
        <v>1</v>
      </c>
      <c r="B239" s="12">
        <v>238</v>
      </c>
      <c r="C239" s="21">
        <v>45904.157847222225</v>
      </c>
      <c r="D239" s="13">
        <v>10.550722656249995</v>
      </c>
      <c r="E239" s="14">
        <v>7.0000000000000007E-2</v>
      </c>
    </row>
    <row r="240" spans="1:5" x14ac:dyDescent="0.55000000000000004">
      <c r="A240">
        <v>1</v>
      </c>
      <c r="B240" s="12">
        <v>239</v>
      </c>
      <c r="C240" s="21">
        <v>45904.168263888889</v>
      </c>
      <c r="D240" s="13">
        <v>10.507822265624995</v>
      </c>
      <c r="E240" s="14">
        <v>7.0000000000000007E-2</v>
      </c>
    </row>
    <row r="241" spans="1:5" x14ac:dyDescent="0.55000000000000004">
      <c r="A241">
        <v>1</v>
      </c>
      <c r="B241" s="12">
        <v>240</v>
      </c>
      <c r="C241" s="21">
        <v>45904.178680555553</v>
      </c>
      <c r="D241" s="13">
        <v>10.422021484375001</v>
      </c>
      <c r="E241" s="14">
        <v>7.0000000000000007E-2</v>
      </c>
    </row>
    <row r="242" spans="1:5" x14ac:dyDescent="0.55000000000000004">
      <c r="A242">
        <v>1</v>
      </c>
      <c r="B242" s="12">
        <v>241</v>
      </c>
      <c r="C242" s="21">
        <v>45904.189097222225</v>
      </c>
      <c r="D242" s="13">
        <v>10.379121093750001</v>
      </c>
      <c r="E242" s="14">
        <v>7.0000000000000007E-2</v>
      </c>
    </row>
    <row r="243" spans="1:5" x14ac:dyDescent="0.55000000000000004">
      <c r="A243">
        <v>1</v>
      </c>
      <c r="B243" s="12">
        <v>242</v>
      </c>
      <c r="C243" s="21">
        <v>45904.199513888889</v>
      </c>
      <c r="D243" s="13">
        <v>10.379121093750001</v>
      </c>
      <c r="E243" s="14">
        <v>7.0000000000000007E-2</v>
      </c>
    </row>
    <row r="244" spans="1:5" x14ac:dyDescent="0.55000000000000004">
      <c r="A244">
        <v>1</v>
      </c>
      <c r="B244" s="12">
        <v>243</v>
      </c>
      <c r="C244" s="21">
        <v>45904.209930555553</v>
      </c>
      <c r="D244" s="13">
        <v>10.379121093750001</v>
      </c>
      <c r="E244" s="14">
        <v>7.0000000000000007E-2</v>
      </c>
    </row>
    <row r="245" spans="1:5" x14ac:dyDescent="0.55000000000000004">
      <c r="A245">
        <v>1</v>
      </c>
      <c r="B245" s="12">
        <v>244</v>
      </c>
      <c r="C245" s="21">
        <v>45904.220347222225</v>
      </c>
      <c r="D245" s="13">
        <v>10.293320312500001</v>
      </c>
      <c r="E245" s="14">
        <v>0.21</v>
      </c>
    </row>
    <row r="246" spans="1:5" x14ac:dyDescent="0.55000000000000004">
      <c r="A246">
        <v>1</v>
      </c>
      <c r="B246" s="12">
        <v>245</v>
      </c>
      <c r="C246" s="21">
        <v>45904.230763888889</v>
      </c>
      <c r="D246" s="13">
        <v>10.20751953125</v>
      </c>
      <c r="E246" s="14">
        <v>7.0000000000000007E-2</v>
      </c>
    </row>
    <row r="247" spans="1:5" x14ac:dyDescent="0.55000000000000004">
      <c r="A247">
        <v>1</v>
      </c>
      <c r="B247" s="12">
        <v>246</v>
      </c>
      <c r="C247" s="21">
        <v>45904.241180555553</v>
      </c>
      <c r="D247" s="13">
        <v>10.20751953125</v>
      </c>
      <c r="E247" s="14">
        <v>7.0000000000000007E-2</v>
      </c>
    </row>
    <row r="248" spans="1:5" x14ac:dyDescent="0.55000000000000004">
      <c r="A248">
        <v>1</v>
      </c>
      <c r="B248" s="12">
        <v>247</v>
      </c>
      <c r="C248" s="21">
        <v>45904.251597222225</v>
      </c>
      <c r="D248" s="13">
        <v>10.121718749999999</v>
      </c>
      <c r="E248" s="14">
        <v>7.0000000000000007E-2</v>
      </c>
    </row>
    <row r="249" spans="1:5" x14ac:dyDescent="0.55000000000000004">
      <c r="A249">
        <v>1</v>
      </c>
      <c r="B249" s="12">
        <v>248</v>
      </c>
      <c r="C249" s="21">
        <v>45904.262013888889</v>
      </c>
      <c r="D249" s="13">
        <v>10.121718749999999</v>
      </c>
      <c r="E249" s="14">
        <v>7.0000000000000007E-2</v>
      </c>
    </row>
    <row r="250" spans="1:5" x14ac:dyDescent="0.55000000000000004">
      <c r="A250">
        <v>1</v>
      </c>
      <c r="B250" s="12">
        <v>249</v>
      </c>
      <c r="C250" s="21">
        <v>45904.272430555553</v>
      </c>
      <c r="D250" s="13">
        <v>10.121718749999999</v>
      </c>
      <c r="E250" s="14">
        <v>1</v>
      </c>
    </row>
    <row r="251" spans="1:5" x14ac:dyDescent="0.55000000000000004">
      <c r="A251">
        <v>1</v>
      </c>
      <c r="B251" s="12">
        <v>250</v>
      </c>
      <c r="C251" s="21">
        <v>45904.282847222225</v>
      </c>
      <c r="D251" s="13">
        <v>10.121718749999999</v>
      </c>
      <c r="E251" s="14">
        <v>4.67</v>
      </c>
    </row>
    <row r="252" spans="1:5" x14ac:dyDescent="0.55000000000000004">
      <c r="A252">
        <v>1</v>
      </c>
      <c r="B252" s="12">
        <v>251</v>
      </c>
      <c r="C252" s="21">
        <v>45904.293263888889</v>
      </c>
      <c r="D252" s="13">
        <v>10.121718749999999</v>
      </c>
      <c r="E252" s="14">
        <v>10.96</v>
      </c>
    </row>
    <row r="253" spans="1:5" x14ac:dyDescent="0.55000000000000004">
      <c r="A253">
        <v>1</v>
      </c>
      <c r="B253" s="12">
        <v>252</v>
      </c>
      <c r="C253" s="21">
        <v>45904.303680555553</v>
      </c>
      <c r="D253" s="13">
        <v>10.035917968749999</v>
      </c>
      <c r="E253" s="14">
        <v>17.32</v>
      </c>
    </row>
    <row r="254" spans="1:5" x14ac:dyDescent="0.55000000000000004">
      <c r="A254">
        <v>1</v>
      </c>
      <c r="B254" s="12">
        <v>253</v>
      </c>
      <c r="C254" s="21">
        <v>45904.314097222225</v>
      </c>
      <c r="D254" s="13">
        <v>10.035917968749999</v>
      </c>
      <c r="E254" s="14">
        <v>25.7</v>
      </c>
    </row>
    <row r="255" spans="1:5" x14ac:dyDescent="0.55000000000000004">
      <c r="A255">
        <v>1</v>
      </c>
      <c r="B255" s="12">
        <v>254</v>
      </c>
      <c r="C255" s="21">
        <v>45904.324513888889</v>
      </c>
      <c r="D255" s="13">
        <v>10.035917968749999</v>
      </c>
      <c r="E255" s="14">
        <v>36.9</v>
      </c>
    </row>
    <row r="256" spans="1:5" x14ac:dyDescent="0.55000000000000004">
      <c r="A256">
        <v>1</v>
      </c>
      <c r="B256" s="12">
        <v>255</v>
      </c>
      <c r="C256" s="21">
        <v>45904.334930555553</v>
      </c>
      <c r="D256" s="13">
        <v>9.9930175781249986</v>
      </c>
      <c r="E256" s="14">
        <v>54.22</v>
      </c>
    </row>
    <row r="257" spans="1:5" x14ac:dyDescent="0.55000000000000004">
      <c r="A257">
        <v>1</v>
      </c>
      <c r="B257" s="12">
        <v>256</v>
      </c>
      <c r="C257" s="21">
        <v>45904.345347222225</v>
      </c>
      <c r="D257" s="13">
        <v>9.9930175781249986</v>
      </c>
      <c r="E257" s="14">
        <v>56.52</v>
      </c>
    </row>
    <row r="258" spans="1:5" x14ac:dyDescent="0.55000000000000004">
      <c r="A258">
        <v>1</v>
      </c>
      <c r="B258" s="12">
        <v>257</v>
      </c>
      <c r="C258" s="21">
        <v>45904.355763888889</v>
      </c>
      <c r="D258" s="13">
        <v>9.9930175781249986</v>
      </c>
      <c r="E258" s="14">
        <v>78.820000000000007</v>
      </c>
    </row>
    <row r="259" spans="1:5" x14ac:dyDescent="0.55000000000000004">
      <c r="A259">
        <v>1</v>
      </c>
      <c r="B259" s="12">
        <v>258</v>
      </c>
      <c r="C259" s="21">
        <v>45904.366180555553</v>
      </c>
      <c r="D259" s="13">
        <v>10.078818359374999</v>
      </c>
      <c r="E259" s="14">
        <v>84.84</v>
      </c>
    </row>
    <row r="260" spans="1:5" x14ac:dyDescent="0.55000000000000004">
      <c r="A260">
        <v>1</v>
      </c>
      <c r="B260" s="12">
        <v>259</v>
      </c>
      <c r="C260" s="21">
        <v>45904.376597222225</v>
      </c>
      <c r="D260" s="13">
        <v>9.9930175781249986</v>
      </c>
      <c r="E260" s="14">
        <v>71.86</v>
      </c>
    </row>
    <row r="261" spans="1:5" x14ac:dyDescent="0.55000000000000004">
      <c r="A261">
        <v>1</v>
      </c>
      <c r="B261" s="12">
        <v>260</v>
      </c>
      <c r="C261" s="21">
        <v>45904.387013888889</v>
      </c>
      <c r="D261" s="13">
        <v>10.035917968749999</v>
      </c>
      <c r="E261" s="14">
        <v>76.8</v>
      </c>
    </row>
    <row r="262" spans="1:5" x14ac:dyDescent="0.55000000000000004">
      <c r="A262">
        <v>1</v>
      </c>
      <c r="B262" s="12">
        <v>261</v>
      </c>
      <c r="C262" s="21">
        <v>45904.397430555553</v>
      </c>
      <c r="D262" s="13">
        <v>10.078818359374999</v>
      </c>
      <c r="E262" s="14">
        <v>43.54</v>
      </c>
    </row>
    <row r="263" spans="1:5" x14ac:dyDescent="0.55000000000000004">
      <c r="A263">
        <v>1</v>
      </c>
      <c r="B263" s="12">
        <v>262</v>
      </c>
      <c r="C263" s="21">
        <v>45904.407847222225</v>
      </c>
      <c r="D263" s="13">
        <v>10.035917968749999</v>
      </c>
      <c r="E263" s="14">
        <v>59.14</v>
      </c>
    </row>
    <row r="264" spans="1:5" x14ac:dyDescent="0.55000000000000004">
      <c r="A264">
        <v>1</v>
      </c>
      <c r="B264" s="12">
        <v>263</v>
      </c>
      <c r="C264" s="21">
        <v>45904.418263888889</v>
      </c>
      <c r="D264" s="13">
        <v>10.164619140625</v>
      </c>
      <c r="E264" s="14">
        <v>1087.04</v>
      </c>
    </row>
    <row r="265" spans="1:5" x14ac:dyDescent="0.55000000000000004">
      <c r="A265">
        <v>1</v>
      </c>
      <c r="B265" s="12">
        <v>264</v>
      </c>
      <c r="C265" s="21">
        <v>45904.428680555553</v>
      </c>
      <c r="D265" s="13">
        <v>10.550722656249995</v>
      </c>
      <c r="E265" s="14">
        <v>1799.68</v>
      </c>
    </row>
    <row r="266" spans="1:5" x14ac:dyDescent="0.55000000000000004">
      <c r="A266">
        <v>1</v>
      </c>
      <c r="B266" s="12">
        <v>265</v>
      </c>
      <c r="C266" s="21">
        <v>45904.439097222225</v>
      </c>
      <c r="D266" s="13">
        <v>10.636523437499996</v>
      </c>
      <c r="E266" s="14">
        <v>1695.36</v>
      </c>
    </row>
    <row r="267" spans="1:5" x14ac:dyDescent="0.55000000000000004">
      <c r="A267">
        <v>1</v>
      </c>
      <c r="B267" s="12">
        <v>266</v>
      </c>
      <c r="C267" s="21">
        <v>45904.449513888889</v>
      </c>
      <c r="D267" s="13">
        <v>11.451630859375001</v>
      </c>
      <c r="E267" s="14">
        <v>1841.28</v>
      </c>
    </row>
    <row r="268" spans="1:5" x14ac:dyDescent="0.55000000000000004">
      <c r="A268">
        <v>1</v>
      </c>
      <c r="B268" s="12">
        <v>267</v>
      </c>
      <c r="C268" s="21">
        <v>45904.459930555553</v>
      </c>
      <c r="D268" s="13">
        <v>11.666132812499995</v>
      </c>
      <c r="E268" s="14">
        <v>1805.44</v>
      </c>
    </row>
    <row r="269" spans="1:5" x14ac:dyDescent="0.55000000000000004">
      <c r="A269">
        <v>1</v>
      </c>
      <c r="B269" s="12">
        <v>268</v>
      </c>
      <c r="C269" s="21">
        <v>45904.470347222225</v>
      </c>
      <c r="D269" s="13">
        <v>11.666132812499995</v>
      </c>
      <c r="E269" s="14">
        <v>887.68</v>
      </c>
    </row>
    <row r="270" spans="1:5" x14ac:dyDescent="0.55000000000000004">
      <c r="A270">
        <v>1</v>
      </c>
      <c r="B270" s="12">
        <v>269</v>
      </c>
      <c r="C270" s="21">
        <v>45904.480763888889</v>
      </c>
      <c r="D270" s="13">
        <v>11.709033203124996</v>
      </c>
      <c r="E270" s="14">
        <v>1287.3600000000001</v>
      </c>
    </row>
    <row r="271" spans="1:5" x14ac:dyDescent="0.55000000000000004">
      <c r="A271">
        <v>1</v>
      </c>
      <c r="B271" s="12">
        <v>270</v>
      </c>
      <c r="C271" s="21">
        <v>45904.491180555553</v>
      </c>
      <c r="D271" s="13">
        <v>12.009335937499998</v>
      </c>
      <c r="E271" s="14">
        <v>2055.6799999999998</v>
      </c>
    </row>
    <row r="272" spans="1:5" x14ac:dyDescent="0.55000000000000004">
      <c r="A272">
        <v>1</v>
      </c>
      <c r="B272" s="12">
        <v>271</v>
      </c>
      <c r="C272" s="21">
        <v>45904.501597222225</v>
      </c>
      <c r="D272" s="13">
        <v>12.138037109374999</v>
      </c>
      <c r="E272" s="14">
        <v>2204.16</v>
      </c>
    </row>
    <row r="273" spans="1:5" x14ac:dyDescent="0.55000000000000004">
      <c r="A273">
        <v>1</v>
      </c>
      <c r="B273" s="12">
        <v>272</v>
      </c>
      <c r="C273" s="21">
        <v>45904.512013888889</v>
      </c>
      <c r="D273" s="13">
        <v>11.794833984374996</v>
      </c>
      <c r="E273" s="14">
        <v>120.6</v>
      </c>
    </row>
    <row r="274" spans="1:5" x14ac:dyDescent="0.55000000000000004">
      <c r="A274">
        <v>1</v>
      </c>
      <c r="B274" s="12">
        <v>273</v>
      </c>
      <c r="C274" s="21">
        <v>45904.522430555553</v>
      </c>
      <c r="D274" s="13">
        <v>11.751933593749996</v>
      </c>
      <c r="E274" s="14">
        <v>146.28</v>
      </c>
    </row>
    <row r="275" spans="1:5" x14ac:dyDescent="0.55000000000000004">
      <c r="A275">
        <v>1</v>
      </c>
      <c r="B275" s="12">
        <v>274</v>
      </c>
      <c r="C275" s="21">
        <v>45904.532847222225</v>
      </c>
      <c r="D275" s="13">
        <v>11.794833984374996</v>
      </c>
      <c r="E275" s="14">
        <v>125.56</v>
      </c>
    </row>
    <row r="276" spans="1:5" x14ac:dyDescent="0.55000000000000004">
      <c r="A276">
        <v>1</v>
      </c>
      <c r="B276" s="12">
        <v>275</v>
      </c>
      <c r="C276" s="21">
        <v>45904.543263888889</v>
      </c>
      <c r="D276" s="13">
        <v>11.794833984374996</v>
      </c>
      <c r="E276" s="14">
        <v>149.44</v>
      </c>
    </row>
    <row r="277" spans="1:5" x14ac:dyDescent="0.55000000000000004">
      <c r="A277">
        <v>1</v>
      </c>
      <c r="B277" s="12">
        <v>276</v>
      </c>
      <c r="C277" s="21">
        <v>45904.553680555553</v>
      </c>
      <c r="D277" s="13">
        <v>11.794833984374996</v>
      </c>
      <c r="E277" s="14">
        <v>131.92000000000002</v>
      </c>
    </row>
    <row r="278" spans="1:5" x14ac:dyDescent="0.55000000000000004">
      <c r="A278">
        <v>1</v>
      </c>
      <c r="B278" s="12">
        <v>277</v>
      </c>
      <c r="C278" s="21">
        <v>45904.564097222225</v>
      </c>
      <c r="D278" s="13">
        <v>11.794833984374996</v>
      </c>
      <c r="E278" s="14">
        <v>176.32</v>
      </c>
    </row>
    <row r="279" spans="1:5" x14ac:dyDescent="0.55000000000000004">
      <c r="A279">
        <v>1</v>
      </c>
      <c r="B279" s="12">
        <v>278</v>
      </c>
      <c r="C279" s="21">
        <v>45904.574513888889</v>
      </c>
      <c r="D279" s="13">
        <v>11.837734374999997</v>
      </c>
      <c r="E279" s="14">
        <v>168.8</v>
      </c>
    </row>
    <row r="280" spans="1:5" x14ac:dyDescent="0.55000000000000004">
      <c r="A280">
        <v>1</v>
      </c>
      <c r="B280" s="12">
        <v>279</v>
      </c>
      <c r="C280" s="21">
        <v>45904.584930555553</v>
      </c>
      <c r="D280" s="13">
        <v>11.923535156249997</v>
      </c>
      <c r="E280" s="14">
        <v>751.04</v>
      </c>
    </row>
    <row r="281" spans="1:5" x14ac:dyDescent="0.55000000000000004">
      <c r="A281">
        <v>1</v>
      </c>
      <c r="B281" s="12">
        <v>280</v>
      </c>
      <c r="C281" s="21">
        <v>45904.595347222225</v>
      </c>
      <c r="D281" s="13">
        <v>11.966435546874997</v>
      </c>
      <c r="E281" s="14">
        <v>737.28</v>
      </c>
    </row>
    <row r="282" spans="1:5" x14ac:dyDescent="0.55000000000000004">
      <c r="A282">
        <v>1</v>
      </c>
      <c r="B282" s="12">
        <v>281</v>
      </c>
      <c r="C282" s="21">
        <v>45904.605763888889</v>
      </c>
      <c r="D282" s="13">
        <v>11.966435546874997</v>
      </c>
      <c r="E282" s="14">
        <v>356.32</v>
      </c>
    </row>
    <row r="283" spans="1:5" x14ac:dyDescent="0.55000000000000004">
      <c r="A283">
        <v>1</v>
      </c>
      <c r="B283" s="12">
        <v>282</v>
      </c>
      <c r="C283" s="21">
        <v>45904.616180555553</v>
      </c>
      <c r="D283" s="13">
        <v>11.966435546874997</v>
      </c>
      <c r="E283" s="14">
        <v>359.2</v>
      </c>
    </row>
    <row r="284" spans="1:5" x14ac:dyDescent="0.55000000000000004">
      <c r="A284">
        <v>1</v>
      </c>
      <c r="B284" s="12">
        <v>283</v>
      </c>
      <c r="C284" s="21">
        <v>45904.626597222225</v>
      </c>
      <c r="D284" s="13">
        <v>12.095136718749998</v>
      </c>
      <c r="E284" s="14">
        <v>693.76</v>
      </c>
    </row>
    <row r="285" spans="1:5" x14ac:dyDescent="0.55000000000000004">
      <c r="A285">
        <v>1</v>
      </c>
      <c r="B285" s="12">
        <v>284</v>
      </c>
      <c r="C285" s="21">
        <v>45904.637013888889</v>
      </c>
      <c r="D285" s="13">
        <v>12.052236328124998</v>
      </c>
      <c r="E285" s="14">
        <v>161.08000000000001</v>
      </c>
    </row>
    <row r="286" spans="1:5" x14ac:dyDescent="0.55000000000000004">
      <c r="A286">
        <v>1</v>
      </c>
      <c r="B286" s="12">
        <v>285</v>
      </c>
      <c r="C286" s="21">
        <v>45904.647430555553</v>
      </c>
      <c r="D286" s="13">
        <v>12.138037109374999</v>
      </c>
      <c r="E286" s="14">
        <v>423.84</v>
      </c>
    </row>
    <row r="287" spans="1:5" x14ac:dyDescent="0.55000000000000004">
      <c r="A287">
        <v>1</v>
      </c>
      <c r="B287" s="12">
        <v>286</v>
      </c>
      <c r="C287" s="21">
        <v>45904.657847222225</v>
      </c>
      <c r="D287" s="13">
        <v>12.180937500000001</v>
      </c>
      <c r="E287" s="14">
        <v>272.48</v>
      </c>
    </row>
    <row r="288" spans="1:5" x14ac:dyDescent="0.55000000000000004">
      <c r="A288">
        <v>1</v>
      </c>
      <c r="B288" s="12">
        <v>287</v>
      </c>
      <c r="C288" s="21">
        <v>45904.668263888889</v>
      </c>
      <c r="D288" s="13">
        <v>12.223837890624999</v>
      </c>
      <c r="E288" s="14">
        <v>281.52</v>
      </c>
    </row>
    <row r="289" spans="1:5" x14ac:dyDescent="0.55000000000000004">
      <c r="A289">
        <v>1</v>
      </c>
      <c r="B289" s="12">
        <v>288</v>
      </c>
      <c r="C289" s="21">
        <v>45904.678680555553</v>
      </c>
      <c r="D289" s="13">
        <v>12.223837890624999</v>
      </c>
      <c r="E289" s="14">
        <v>128.64000000000001</v>
      </c>
    </row>
    <row r="290" spans="1:5" x14ac:dyDescent="0.55000000000000004">
      <c r="A290">
        <v>1</v>
      </c>
      <c r="B290" s="12">
        <v>289</v>
      </c>
      <c r="C290" s="21">
        <v>45904.689097222225</v>
      </c>
      <c r="D290" s="13">
        <v>12.309638671875</v>
      </c>
      <c r="E290" s="14">
        <v>91.52</v>
      </c>
    </row>
    <row r="291" spans="1:5" x14ac:dyDescent="0.55000000000000004">
      <c r="A291">
        <v>1</v>
      </c>
      <c r="B291" s="12">
        <v>290</v>
      </c>
      <c r="C291" s="21">
        <v>45904.699513888889</v>
      </c>
      <c r="D291" s="13">
        <v>12.3525390625</v>
      </c>
      <c r="E291" s="14">
        <v>42.7</v>
      </c>
    </row>
    <row r="292" spans="1:5" x14ac:dyDescent="0.55000000000000004">
      <c r="A292">
        <v>1</v>
      </c>
      <c r="B292" s="12">
        <v>291</v>
      </c>
      <c r="C292" s="21">
        <v>45904.709930555553</v>
      </c>
      <c r="D292" s="13">
        <v>12.3525390625</v>
      </c>
      <c r="E292" s="14">
        <v>45.86</v>
      </c>
    </row>
    <row r="293" spans="1:5" x14ac:dyDescent="0.55000000000000004">
      <c r="A293">
        <v>1</v>
      </c>
      <c r="B293" s="12">
        <v>292</v>
      </c>
      <c r="C293" s="21">
        <v>45904.720347222225</v>
      </c>
      <c r="D293" s="13">
        <v>12.395439453125</v>
      </c>
      <c r="E293" s="14">
        <v>22.93</v>
      </c>
    </row>
    <row r="294" spans="1:5" x14ac:dyDescent="0.55000000000000004">
      <c r="A294">
        <v>1</v>
      </c>
      <c r="B294" s="12">
        <v>293</v>
      </c>
      <c r="C294" s="21">
        <v>45904.730763888889</v>
      </c>
      <c r="D294" s="13">
        <v>12.524140624999999</v>
      </c>
      <c r="E294" s="14">
        <v>15.14</v>
      </c>
    </row>
    <row r="295" spans="1:5" x14ac:dyDescent="0.55000000000000004">
      <c r="A295">
        <v>1</v>
      </c>
      <c r="B295" s="12">
        <v>294</v>
      </c>
      <c r="C295" s="21">
        <v>45904.741180555553</v>
      </c>
      <c r="D295" s="13">
        <v>12.567041015625001</v>
      </c>
      <c r="E295" s="14">
        <v>7.48</v>
      </c>
    </row>
    <row r="296" spans="1:5" x14ac:dyDescent="0.55000000000000004">
      <c r="A296">
        <v>1</v>
      </c>
      <c r="B296" s="12">
        <v>295</v>
      </c>
      <c r="C296" s="21">
        <v>45904.751597222225</v>
      </c>
      <c r="D296" s="13">
        <v>12.567041015625001</v>
      </c>
      <c r="E296" s="14">
        <v>1.93</v>
      </c>
    </row>
    <row r="297" spans="1:5" x14ac:dyDescent="0.55000000000000004">
      <c r="A297">
        <v>1</v>
      </c>
      <c r="B297" s="12">
        <v>296</v>
      </c>
      <c r="C297" s="21">
        <v>45904.762013888889</v>
      </c>
      <c r="D297" s="13">
        <v>12.567041015625001</v>
      </c>
      <c r="E297" s="14">
        <v>0.21</v>
      </c>
    </row>
    <row r="298" spans="1:5" x14ac:dyDescent="0.55000000000000004">
      <c r="A298">
        <v>1</v>
      </c>
      <c r="B298" s="12">
        <v>297</v>
      </c>
      <c r="C298" s="21">
        <v>45904.772430555553</v>
      </c>
      <c r="D298" s="13">
        <v>12.609941406250002</v>
      </c>
      <c r="E298" s="14">
        <v>7.0000000000000007E-2</v>
      </c>
    </row>
    <row r="299" spans="1:5" x14ac:dyDescent="0.55000000000000004">
      <c r="A299">
        <v>1</v>
      </c>
      <c r="B299" s="12">
        <v>298</v>
      </c>
      <c r="C299" s="21">
        <v>45904.782847222225</v>
      </c>
      <c r="D299" s="13">
        <v>12.652841796874995</v>
      </c>
      <c r="E299" s="14">
        <v>7.0000000000000007E-2</v>
      </c>
    </row>
    <row r="300" spans="1:5" x14ac:dyDescent="0.55000000000000004">
      <c r="A300">
        <v>1</v>
      </c>
      <c r="B300" s="12">
        <v>299</v>
      </c>
      <c r="C300" s="21">
        <v>45904.793263888889</v>
      </c>
      <c r="D300" s="13">
        <v>12.652841796874995</v>
      </c>
      <c r="E300" s="14">
        <v>7.0000000000000007E-2</v>
      </c>
    </row>
    <row r="301" spans="1:5" x14ac:dyDescent="0.55000000000000004">
      <c r="A301">
        <v>1</v>
      </c>
      <c r="B301" s="12">
        <v>300</v>
      </c>
      <c r="C301" s="21">
        <v>45904.803680555553</v>
      </c>
      <c r="D301" s="13">
        <v>12.652841796874995</v>
      </c>
      <c r="E301" s="14">
        <v>7.0000000000000007E-2</v>
      </c>
    </row>
    <row r="302" spans="1:5" x14ac:dyDescent="0.55000000000000004">
      <c r="A302">
        <v>1</v>
      </c>
      <c r="B302" s="12">
        <v>301</v>
      </c>
      <c r="C302" s="21">
        <v>45904.814097222225</v>
      </c>
      <c r="D302" s="13">
        <v>12.695742187499995</v>
      </c>
      <c r="E302" s="14">
        <v>7.0000000000000007E-2</v>
      </c>
    </row>
    <row r="303" spans="1:5" x14ac:dyDescent="0.55000000000000004">
      <c r="A303">
        <v>1</v>
      </c>
      <c r="B303" s="12">
        <v>302</v>
      </c>
      <c r="C303" s="21">
        <v>45904.824513888889</v>
      </c>
      <c r="D303" s="13">
        <v>12.652841796874995</v>
      </c>
      <c r="E303" s="14">
        <v>7.0000000000000007E-2</v>
      </c>
    </row>
    <row r="304" spans="1:5" x14ac:dyDescent="0.55000000000000004">
      <c r="A304">
        <v>1</v>
      </c>
      <c r="B304" s="12">
        <v>303</v>
      </c>
      <c r="C304" s="21">
        <v>45904.834930555553</v>
      </c>
      <c r="D304" s="13">
        <v>12.695742187499995</v>
      </c>
      <c r="E304" s="14">
        <v>7.0000000000000007E-2</v>
      </c>
    </row>
    <row r="305" spans="1:5" x14ac:dyDescent="0.55000000000000004">
      <c r="A305">
        <v>1</v>
      </c>
      <c r="B305" s="12">
        <v>304</v>
      </c>
      <c r="C305" s="21">
        <v>45904.845347222225</v>
      </c>
      <c r="D305" s="13">
        <v>12.652841796874995</v>
      </c>
      <c r="E305" s="14">
        <v>7.0000000000000007E-2</v>
      </c>
    </row>
    <row r="306" spans="1:5" x14ac:dyDescent="0.55000000000000004">
      <c r="A306">
        <v>1</v>
      </c>
      <c r="B306" s="12">
        <v>305</v>
      </c>
      <c r="C306" s="21">
        <v>45904.855763888889</v>
      </c>
      <c r="D306" s="13">
        <v>12.609941406250002</v>
      </c>
      <c r="E306" s="14">
        <v>7.0000000000000007E-2</v>
      </c>
    </row>
    <row r="307" spans="1:5" x14ac:dyDescent="0.55000000000000004">
      <c r="A307">
        <v>1</v>
      </c>
      <c r="B307" s="12">
        <v>306</v>
      </c>
      <c r="C307" s="21">
        <v>45904.866180555553</v>
      </c>
      <c r="D307" s="13">
        <v>12.652841796874995</v>
      </c>
      <c r="E307" s="14">
        <v>7.0000000000000007E-2</v>
      </c>
    </row>
    <row r="308" spans="1:5" x14ac:dyDescent="0.55000000000000004">
      <c r="A308">
        <v>1</v>
      </c>
      <c r="B308" s="12">
        <v>307</v>
      </c>
      <c r="C308" s="21">
        <v>45904.876597222225</v>
      </c>
      <c r="D308" s="13">
        <v>12.652841796874995</v>
      </c>
      <c r="E308" s="14">
        <v>7.0000000000000007E-2</v>
      </c>
    </row>
    <row r="309" spans="1:5" x14ac:dyDescent="0.55000000000000004">
      <c r="A309">
        <v>1</v>
      </c>
      <c r="B309" s="12">
        <v>308</v>
      </c>
      <c r="C309" s="21">
        <v>45904.887013888889</v>
      </c>
      <c r="D309" s="13">
        <v>12.567041015625001</v>
      </c>
      <c r="E309" s="14">
        <v>7.0000000000000007E-2</v>
      </c>
    </row>
    <row r="310" spans="1:5" x14ac:dyDescent="0.55000000000000004">
      <c r="A310">
        <v>1</v>
      </c>
      <c r="B310" s="12">
        <v>309</v>
      </c>
      <c r="C310" s="21">
        <v>45904.897430555553</v>
      </c>
      <c r="D310" s="13">
        <v>12.524140624999999</v>
      </c>
      <c r="E310" s="14">
        <v>7.0000000000000007E-2</v>
      </c>
    </row>
    <row r="311" spans="1:5" x14ac:dyDescent="0.55000000000000004">
      <c r="A311">
        <v>1</v>
      </c>
      <c r="B311" s="12">
        <v>310</v>
      </c>
      <c r="C311" s="21">
        <v>45904.907847222225</v>
      </c>
      <c r="D311" s="13">
        <v>12.481240234375001</v>
      </c>
      <c r="E311" s="14">
        <v>7.0000000000000007E-2</v>
      </c>
    </row>
    <row r="312" spans="1:5" x14ac:dyDescent="0.55000000000000004">
      <c r="A312">
        <v>1</v>
      </c>
      <c r="B312" s="12">
        <v>311</v>
      </c>
      <c r="C312" s="21">
        <v>45904.918263888889</v>
      </c>
      <c r="D312" s="13">
        <v>12.395439453125</v>
      </c>
      <c r="E312" s="14">
        <v>7.0000000000000007E-2</v>
      </c>
    </row>
    <row r="313" spans="1:5" x14ac:dyDescent="0.55000000000000004">
      <c r="A313">
        <v>1</v>
      </c>
      <c r="B313" s="12">
        <v>312</v>
      </c>
      <c r="C313" s="21">
        <v>45904.928680555553</v>
      </c>
      <c r="D313" s="13">
        <v>12.395439453125</v>
      </c>
      <c r="E313" s="14">
        <v>7.0000000000000007E-2</v>
      </c>
    </row>
    <row r="314" spans="1:5" x14ac:dyDescent="0.55000000000000004">
      <c r="A314">
        <v>1</v>
      </c>
      <c r="B314" s="12">
        <v>313</v>
      </c>
      <c r="C314" s="21">
        <v>45904.939097222225</v>
      </c>
      <c r="D314" s="13">
        <v>12.309638671875</v>
      </c>
      <c r="E314" s="14">
        <v>7.0000000000000007E-2</v>
      </c>
    </row>
    <row r="315" spans="1:5" x14ac:dyDescent="0.55000000000000004">
      <c r="A315">
        <v>1</v>
      </c>
      <c r="B315" s="12">
        <v>314</v>
      </c>
      <c r="C315" s="21">
        <v>45904.949513888889</v>
      </c>
      <c r="D315" s="13">
        <v>12.309638671875</v>
      </c>
      <c r="E315" s="14">
        <v>7.0000000000000007E-2</v>
      </c>
    </row>
    <row r="316" spans="1:5" x14ac:dyDescent="0.55000000000000004">
      <c r="A316">
        <v>1</v>
      </c>
      <c r="B316" s="12">
        <v>315</v>
      </c>
      <c r="C316" s="21">
        <v>45904.959930555553</v>
      </c>
      <c r="D316" s="13">
        <v>12.223837890624999</v>
      </c>
      <c r="E316" s="14">
        <v>7.0000000000000007E-2</v>
      </c>
    </row>
    <row r="317" spans="1:5" x14ac:dyDescent="0.55000000000000004">
      <c r="A317">
        <v>1</v>
      </c>
      <c r="B317" s="12">
        <v>316</v>
      </c>
      <c r="C317" s="21">
        <v>45904.970347222225</v>
      </c>
      <c r="D317" s="13">
        <v>12.223837890624999</v>
      </c>
      <c r="E317" s="14">
        <v>7.0000000000000007E-2</v>
      </c>
    </row>
    <row r="318" spans="1:5" x14ac:dyDescent="0.55000000000000004">
      <c r="A318">
        <v>1</v>
      </c>
      <c r="B318" s="12">
        <v>317</v>
      </c>
      <c r="C318" s="21">
        <v>45904.980763888889</v>
      </c>
      <c r="D318" s="13">
        <v>12.180937500000001</v>
      </c>
      <c r="E318" s="14">
        <v>7.0000000000000007E-2</v>
      </c>
    </row>
    <row r="319" spans="1:5" x14ac:dyDescent="0.55000000000000004">
      <c r="A319">
        <v>1</v>
      </c>
      <c r="B319" s="12">
        <v>318</v>
      </c>
      <c r="C319" s="21">
        <v>45904.991180555553</v>
      </c>
      <c r="D319" s="13">
        <v>12.138037109374999</v>
      </c>
      <c r="E319" s="14">
        <v>7.0000000000000007E-2</v>
      </c>
    </row>
    <row r="320" spans="1:5" x14ac:dyDescent="0.55000000000000004">
      <c r="A320">
        <v>1</v>
      </c>
      <c r="B320" s="12">
        <v>319</v>
      </c>
      <c r="C320" s="21">
        <v>45905.001597222225</v>
      </c>
      <c r="D320" s="13">
        <v>12.009335937499998</v>
      </c>
      <c r="E320" s="14">
        <v>7.0000000000000007E-2</v>
      </c>
    </row>
    <row r="321" spans="1:5" x14ac:dyDescent="0.55000000000000004">
      <c r="A321">
        <v>1</v>
      </c>
      <c r="B321" s="12">
        <v>320</v>
      </c>
      <c r="C321" s="21">
        <v>45905.012013888889</v>
      </c>
      <c r="D321" s="13">
        <v>12.009335937499998</v>
      </c>
      <c r="E321" s="14">
        <v>7.0000000000000007E-2</v>
      </c>
    </row>
    <row r="322" spans="1:5" x14ac:dyDescent="0.55000000000000004">
      <c r="A322">
        <v>1</v>
      </c>
      <c r="B322" s="12">
        <v>321</v>
      </c>
      <c r="C322" s="21">
        <v>45905.022430555553</v>
      </c>
      <c r="D322" s="13">
        <v>11.966435546874997</v>
      </c>
      <c r="E322" s="14">
        <v>7.0000000000000007E-2</v>
      </c>
    </row>
    <row r="323" spans="1:5" x14ac:dyDescent="0.55000000000000004">
      <c r="A323">
        <v>1</v>
      </c>
      <c r="B323" s="12">
        <v>322</v>
      </c>
      <c r="C323" s="21">
        <v>45905.032847222225</v>
      </c>
      <c r="D323" s="13">
        <v>11.923535156249997</v>
      </c>
      <c r="E323" s="14">
        <v>7.0000000000000007E-2</v>
      </c>
    </row>
    <row r="324" spans="1:5" x14ac:dyDescent="0.55000000000000004">
      <c r="A324">
        <v>1</v>
      </c>
      <c r="B324" s="12">
        <v>323</v>
      </c>
      <c r="C324" s="21">
        <v>45905.043263888889</v>
      </c>
      <c r="D324" s="13">
        <v>11.880634765624997</v>
      </c>
      <c r="E324" s="14">
        <v>7.0000000000000007E-2</v>
      </c>
    </row>
    <row r="325" spans="1:5" x14ac:dyDescent="0.55000000000000004">
      <c r="A325">
        <v>1</v>
      </c>
      <c r="B325" s="12">
        <v>324</v>
      </c>
      <c r="C325" s="21">
        <v>45905.053680555553</v>
      </c>
      <c r="D325" s="13">
        <v>11.837734374999997</v>
      </c>
      <c r="E325" s="14">
        <v>7.0000000000000007E-2</v>
      </c>
    </row>
    <row r="326" spans="1:5" x14ac:dyDescent="0.55000000000000004">
      <c r="A326">
        <v>1</v>
      </c>
      <c r="B326" s="12">
        <v>325</v>
      </c>
      <c r="C326" s="21">
        <v>45905.064097222225</v>
      </c>
      <c r="D326" s="13">
        <v>11.751933593749996</v>
      </c>
      <c r="E326" s="14">
        <v>7.0000000000000007E-2</v>
      </c>
    </row>
    <row r="327" spans="1:5" x14ac:dyDescent="0.55000000000000004">
      <c r="A327">
        <v>1</v>
      </c>
      <c r="B327" s="12">
        <v>326</v>
      </c>
      <c r="C327" s="21">
        <v>45905.074513888889</v>
      </c>
      <c r="D327" s="13">
        <v>11.751933593749996</v>
      </c>
      <c r="E327" s="14">
        <v>0</v>
      </c>
    </row>
    <row r="328" spans="1:5" x14ac:dyDescent="0.55000000000000004">
      <c r="A328">
        <v>1</v>
      </c>
      <c r="B328" s="12">
        <v>327</v>
      </c>
      <c r="C328" s="21">
        <v>45905.084930555553</v>
      </c>
      <c r="D328" s="13">
        <v>11.709033203124996</v>
      </c>
      <c r="E328" s="14">
        <v>7.0000000000000007E-2</v>
      </c>
    </row>
    <row r="329" spans="1:5" x14ac:dyDescent="0.55000000000000004">
      <c r="A329">
        <v>1</v>
      </c>
      <c r="B329" s="12">
        <v>328</v>
      </c>
      <c r="C329" s="21">
        <v>45905.095347222225</v>
      </c>
      <c r="D329" s="13">
        <v>11.666132812499995</v>
      </c>
      <c r="E329" s="14">
        <v>7.0000000000000007E-2</v>
      </c>
    </row>
    <row r="330" spans="1:5" x14ac:dyDescent="0.55000000000000004">
      <c r="A330">
        <v>1</v>
      </c>
      <c r="B330" s="12">
        <v>329</v>
      </c>
      <c r="C330" s="21">
        <v>45905.105763888889</v>
      </c>
      <c r="D330" s="13">
        <v>11.623232421874995</v>
      </c>
      <c r="E330" s="14">
        <v>7.0000000000000007E-2</v>
      </c>
    </row>
    <row r="331" spans="1:5" x14ac:dyDescent="0.55000000000000004">
      <c r="A331">
        <v>1</v>
      </c>
      <c r="B331" s="12">
        <v>330</v>
      </c>
      <c r="C331" s="21">
        <v>45905.116180555553</v>
      </c>
      <c r="D331" s="13">
        <v>11.537431640625002</v>
      </c>
      <c r="E331" s="14">
        <v>7.0000000000000007E-2</v>
      </c>
    </row>
    <row r="332" spans="1:5" x14ac:dyDescent="0.55000000000000004">
      <c r="A332">
        <v>1</v>
      </c>
      <c r="B332" s="12">
        <v>331</v>
      </c>
      <c r="C332" s="21">
        <v>45905.126597222225</v>
      </c>
      <c r="D332" s="13">
        <v>11.537431640625002</v>
      </c>
      <c r="E332" s="14">
        <v>7.0000000000000007E-2</v>
      </c>
    </row>
    <row r="333" spans="1:5" x14ac:dyDescent="0.55000000000000004">
      <c r="A333">
        <v>1</v>
      </c>
      <c r="B333" s="12">
        <v>332</v>
      </c>
      <c r="C333" s="21">
        <v>45905.137013888889</v>
      </c>
      <c r="D333" s="13">
        <v>11.408730468750001</v>
      </c>
      <c r="E333" s="14">
        <v>7.0000000000000007E-2</v>
      </c>
    </row>
    <row r="334" spans="1:5" x14ac:dyDescent="0.55000000000000004">
      <c r="A334">
        <v>1</v>
      </c>
      <c r="B334" s="12">
        <v>333</v>
      </c>
      <c r="C334" s="21">
        <v>45905.147430555553</v>
      </c>
      <c r="D334" s="13">
        <v>11.408730468750001</v>
      </c>
      <c r="E334" s="14">
        <v>7.0000000000000007E-2</v>
      </c>
    </row>
    <row r="335" spans="1:5" x14ac:dyDescent="0.55000000000000004">
      <c r="A335">
        <v>1</v>
      </c>
      <c r="B335" s="12">
        <v>334</v>
      </c>
      <c r="C335" s="21">
        <v>45905.157847222225</v>
      </c>
      <c r="D335" s="13">
        <v>11.3229296875</v>
      </c>
      <c r="E335" s="14">
        <v>7.0000000000000007E-2</v>
      </c>
    </row>
    <row r="336" spans="1:5" x14ac:dyDescent="0.55000000000000004">
      <c r="A336">
        <v>1</v>
      </c>
      <c r="B336" s="12">
        <v>335</v>
      </c>
      <c r="C336" s="21">
        <v>45905.168263888889</v>
      </c>
      <c r="D336" s="13">
        <v>11.280029296875</v>
      </c>
      <c r="E336" s="14">
        <v>7.0000000000000007E-2</v>
      </c>
    </row>
    <row r="337" spans="1:5" x14ac:dyDescent="0.55000000000000004">
      <c r="A337">
        <v>1</v>
      </c>
      <c r="B337" s="12">
        <v>336</v>
      </c>
      <c r="C337" s="21">
        <v>45905.178680555553</v>
      </c>
      <c r="D337" s="13">
        <v>11.23712890625</v>
      </c>
      <c r="E337" s="14">
        <v>7.0000000000000007E-2</v>
      </c>
    </row>
    <row r="338" spans="1:5" x14ac:dyDescent="0.55000000000000004">
      <c r="A338">
        <v>1</v>
      </c>
      <c r="B338" s="12">
        <v>337</v>
      </c>
      <c r="C338" s="21">
        <v>45905.189097222225</v>
      </c>
      <c r="D338" s="13">
        <v>11.194228515624999</v>
      </c>
      <c r="E338" s="14">
        <v>7.0000000000000007E-2</v>
      </c>
    </row>
    <row r="339" spans="1:5" x14ac:dyDescent="0.55000000000000004">
      <c r="A339">
        <v>1</v>
      </c>
      <c r="B339" s="12">
        <v>338</v>
      </c>
      <c r="C339" s="21">
        <v>45905.199513888889</v>
      </c>
      <c r="D339" s="13">
        <v>11.151328124999999</v>
      </c>
      <c r="E339" s="14">
        <v>7.0000000000000007E-2</v>
      </c>
    </row>
    <row r="340" spans="1:5" x14ac:dyDescent="0.55000000000000004">
      <c r="A340">
        <v>1</v>
      </c>
      <c r="B340" s="12">
        <v>339</v>
      </c>
      <c r="C340" s="21">
        <v>45905.209930555553</v>
      </c>
      <c r="D340" s="13">
        <v>11.108427734374999</v>
      </c>
      <c r="E340" s="14">
        <v>7.0000000000000007E-2</v>
      </c>
    </row>
    <row r="341" spans="1:5" x14ac:dyDescent="0.55000000000000004">
      <c r="A341">
        <v>1</v>
      </c>
      <c r="B341" s="12">
        <v>340</v>
      </c>
      <c r="C341" s="21">
        <v>45905.220347222225</v>
      </c>
      <c r="D341" s="13">
        <v>11.022626953124998</v>
      </c>
      <c r="E341" s="14">
        <v>0.21</v>
      </c>
    </row>
    <row r="342" spans="1:5" x14ac:dyDescent="0.55000000000000004">
      <c r="A342">
        <v>1</v>
      </c>
      <c r="B342" s="12">
        <v>341</v>
      </c>
      <c r="C342" s="21">
        <v>45905.230763888889</v>
      </c>
      <c r="D342" s="13">
        <v>11.065527343749999</v>
      </c>
      <c r="E342" s="14">
        <v>7.0000000000000007E-2</v>
      </c>
    </row>
    <row r="343" spans="1:5" x14ac:dyDescent="0.55000000000000004">
      <c r="A343">
        <v>1</v>
      </c>
      <c r="B343" s="12">
        <v>342</v>
      </c>
      <c r="C343" s="21">
        <v>45905.241180555553</v>
      </c>
      <c r="D343" s="13">
        <v>11.022626953124998</v>
      </c>
      <c r="E343" s="14">
        <v>7.0000000000000007E-2</v>
      </c>
    </row>
    <row r="344" spans="1:5" x14ac:dyDescent="0.55000000000000004">
      <c r="A344">
        <v>1</v>
      </c>
      <c r="B344" s="12">
        <v>343</v>
      </c>
      <c r="C344" s="21">
        <v>45905.251597222225</v>
      </c>
      <c r="D344" s="13">
        <v>10.936826171874998</v>
      </c>
      <c r="E344" s="14">
        <v>7.0000000000000007E-2</v>
      </c>
    </row>
    <row r="345" spans="1:5" x14ac:dyDescent="0.55000000000000004">
      <c r="A345">
        <v>1</v>
      </c>
      <c r="B345" s="12">
        <v>344</v>
      </c>
      <c r="C345" s="21">
        <v>45905.262013888889</v>
      </c>
      <c r="D345" s="13">
        <v>10.893925781249997</v>
      </c>
      <c r="E345" s="14">
        <v>7.0000000000000007E-2</v>
      </c>
    </row>
    <row r="346" spans="1:5" x14ac:dyDescent="0.55000000000000004">
      <c r="A346">
        <v>1</v>
      </c>
      <c r="B346" s="12">
        <v>345</v>
      </c>
      <c r="C346" s="21">
        <v>45905.272430555553</v>
      </c>
      <c r="D346" s="13">
        <v>10.893925781249997</v>
      </c>
      <c r="E346" s="14">
        <v>1.29</v>
      </c>
    </row>
    <row r="347" spans="1:5" x14ac:dyDescent="0.55000000000000004">
      <c r="A347">
        <v>1</v>
      </c>
      <c r="B347" s="12">
        <v>346</v>
      </c>
      <c r="C347" s="21">
        <v>45905.282847222225</v>
      </c>
      <c r="D347" s="13">
        <v>10.765224609374997</v>
      </c>
      <c r="E347" s="14">
        <v>5.6</v>
      </c>
    </row>
    <row r="348" spans="1:5" x14ac:dyDescent="0.55000000000000004">
      <c r="A348">
        <v>1</v>
      </c>
      <c r="B348" s="12">
        <v>347</v>
      </c>
      <c r="C348" s="21">
        <v>45905.293263888889</v>
      </c>
      <c r="D348" s="13">
        <v>10.765224609374997</v>
      </c>
      <c r="E348" s="14">
        <v>10.49</v>
      </c>
    </row>
    <row r="349" spans="1:5" x14ac:dyDescent="0.55000000000000004">
      <c r="A349">
        <v>1</v>
      </c>
      <c r="B349" s="12">
        <v>348</v>
      </c>
      <c r="C349" s="21">
        <v>45905.303680555553</v>
      </c>
      <c r="D349" s="13">
        <v>10.765224609374997</v>
      </c>
      <c r="E349" s="14">
        <v>19.04</v>
      </c>
    </row>
    <row r="350" spans="1:5" x14ac:dyDescent="0.55000000000000004">
      <c r="A350">
        <v>1</v>
      </c>
      <c r="B350" s="12">
        <v>349</v>
      </c>
      <c r="C350" s="21">
        <v>45905.314097222225</v>
      </c>
      <c r="D350" s="13">
        <v>10.679423828124996</v>
      </c>
      <c r="E350" s="14">
        <v>20.330000000000002</v>
      </c>
    </row>
    <row r="351" spans="1:5" x14ac:dyDescent="0.55000000000000004">
      <c r="A351">
        <v>1</v>
      </c>
      <c r="B351" s="12">
        <v>350</v>
      </c>
      <c r="C351" s="21">
        <v>45905.324513888889</v>
      </c>
      <c r="D351" s="13">
        <v>10.679423828124996</v>
      </c>
      <c r="E351" s="14">
        <v>37.79</v>
      </c>
    </row>
    <row r="352" spans="1:5" x14ac:dyDescent="0.55000000000000004">
      <c r="A352">
        <v>1</v>
      </c>
      <c r="B352" s="12">
        <v>351</v>
      </c>
      <c r="C352" s="21">
        <v>45905.334930555553</v>
      </c>
      <c r="D352" s="13">
        <v>10.679423828124996</v>
      </c>
      <c r="E352" s="14">
        <v>33.770000000000003</v>
      </c>
    </row>
    <row r="353" spans="1:5" x14ac:dyDescent="0.55000000000000004">
      <c r="A353">
        <v>1</v>
      </c>
      <c r="B353" s="12">
        <v>352</v>
      </c>
      <c r="C353" s="21">
        <v>45905.345347222225</v>
      </c>
      <c r="D353" s="13">
        <v>10.593623046874995</v>
      </c>
      <c r="E353" s="14">
        <v>37.51</v>
      </c>
    </row>
    <row r="354" spans="1:5" x14ac:dyDescent="0.55000000000000004">
      <c r="A354">
        <v>1</v>
      </c>
      <c r="B354" s="12">
        <v>353</v>
      </c>
      <c r="C354" s="21">
        <v>45905.355763888889</v>
      </c>
      <c r="D354" s="13">
        <v>10.593623046874995</v>
      </c>
      <c r="E354" s="14">
        <v>40.380000000000003</v>
      </c>
    </row>
    <row r="355" spans="1:5" x14ac:dyDescent="0.55000000000000004">
      <c r="A355">
        <v>1</v>
      </c>
      <c r="B355" s="12">
        <v>354</v>
      </c>
      <c r="C355" s="21">
        <v>45905.366180555553</v>
      </c>
      <c r="D355" s="13">
        <v>10.636523437499996</v>
      </c>
      <c r="E355" s="14">
        <v>52.8</v>
      </c>
    </row>
    <row r="356" spans="1:5" x14ac:dyDescent="0.55000000000000004">
      <c r="A356">
        <v>1</v>
      </c>
      <c r="B356" s="12">
        <v>355</v>
      </c>
      <c r="C356" s="21">
        <v>45905.376597222225</v>
      </c>
      <c r="D356" s="13">
        <v>10.593623046874995</v>
      </c>
      <c r="E356" s="14">
        <v>78.820000000000007</v>
      </c>
    </row>
    <row r="357" spans="1:5" x14ac:dyDescent="0.55000000000000004">
      <c r="A357">
        <v>1</v>
      </c>
      <c r="B357" s="12">
        <v>356</v>
      </c>
      <c r="C357" s="21">
        <v>45905.387013888889</v>
      </c>
      <c r="D357" s="13">
        <v>10.679423828124996</v>
      </c>
      <c r="E357" s="14">
        <v>134.52000000000001</v>
      </c>
    </row>
    <row r="358" spans="1:5" x14ac:dyDescent="0.55000000000000004">
      <c r="A358">
        <v>1</v>
      </c>
      <c r="B358" s="12">
        <v>357</v>
      </c>
      <c r="C358" s="21">
        <v>45905.397430555553</v>
      </c>
      <c r="D358" s="13">
        <v>10.679423828124996</v>
      </c>
      <c r="E358" s="14">
        <v>41.8</v>
      </c>
    </row>
    <row r="359" spans="1:5" x14ac:dyDescent="0.55000000000000004">
      <c r="A359">
        <v>1</v>
      </c>
      <c r="B359" s="12">
        <v>358</v>
      </c>
      <c r="C359" s="21">
        <v>45905.407847222225</v>
      </c>
      <c r="D359" s="13">
        <v>10.679423828124996</v>
      </c>
      <c r="E359" s="14">
        <v>37.22</v>
      </c>
    </row>
    <row r="360" spans="1:5" x14ac:dyDescent="0.55000000000000004">
      <c r="A360">
        <v>1</v>
      </c>
      <c r="B360" s="12">
        <v>359</v>
      </c>
      <c r="C360" s="21">
        <v>45905.418263888889</v>
      </c>
      <c r="D360" s="13">
        <v>10.808124999999997</v>
      </c>
      <c r="E360" s="14">
        <v>589.12</v>
      </c>
    </row>
    <row r="361" spans="1:5" x14ac:dyDescent="0.55000000000000004">
      <c r="A361">
        <v>1</v>
      </c>
      <c r="B361" s="12">
        <v>360</v>
      </c>
      <c r="C361" s="21">
        <v>45905.428680555553</v>
      </c>
      <c r="D361" s="13">
        <v>10.979726562499998</v>
      </c>
      <c r="E361" s="14">
        <v>1338.88</v>
      </c>
    </row>
    <row r="362" spans="1:5" x14ac:dyDescent="0.55000000000000004">
      <c r="A362">
        <v>1</v>
      </c>
      <c r="B362" s="12">
        <v>361</v>
      </c>
      <c r="C362" s="21">
        <v>45905.439097222225</v>
      </c>
      <c r="D362" s="13">
        <v>11.494531250000001</v>
      </c>
      <c r="E362" s="14">
        <v>1656.96</v>
      </c>
    </row>
    <row r="363" spans="1:5" x14ac:dyDescent="0.55000000000000004">
      <c r="A363">
        <v>1</v>
      </c>
      <c r="B363" s="12">
        <v>362</v>
      </c>
      <c r="C363" s="21">
        <v>45905.449513888889</v>
      </c>
      <c r="D363" s="13">
        <v>12.095136718749998</v>
      </c>
      <c r="E363" s="14">
        <v>1557.12</v>
      </c>
    </row>
    <row r="364" spans="1:5" x14ac:dyDescent="0.55000000000000004">
      <c r="A364">
        <v>1</v>
      </c>
      <c r="B364" s="12">
        <v>363</v>
      </c>
      <c r="C364" s="21">
        <v>45905.459930555553</v>
      </c>
      <c r="D364" s="13">
        <v>12.481240234375001</v>
      </c>
      <c r="E364" s="14">
        <v>1941.12</v>
      </c>
    </row>
    <row r="365" spans="1:5" x14ac:dyDescent="0.55000000000000004">
      <c r="A365">
        <v>1</v>
      </c>
      <c r="B365" s="12">
        <v>364</v>
      </c>
      <c r="C365" s="21">
        <v>45905.470347222225</v>
      </c>
      <c r="D365" s="13">
        <v>12.567041015625001</v>
      </c>
      <c r="E365" s="14">
        <v>1719.04</v>
      </c>
    </row>
    <row r="366" spans="1:5" x14ac:dyDescent="0.55000000000000004">
      <c r="A366">
        <v>1</v>
      </c>
      <c r="B366" s="12">
        <v>365</v>
      </c>
      <c r="C366" s="21">
        <v>45905.480763888889</v>
      </c>
      <c r="D366" s="13">
        <v>12.652841796874995</v>
      </c>
      <c r="E366" s="14">
        <v>1664</v>
      </c>
    </row>
    <row r="367" spans="1:5" x14ac:dyDescent="0.55000000000000004">
      <c r="A367">
        <v>1</v>
      </c>
      <c r="B367" s="12">
        <v>366</v>
      </c>
      <c r="C367" s="21">
        <v>45905.491180555553</v>
      </c>
      <c r="D367" s="13">
        <v>12.738642578124995</v>
      </c>
      <c r="E367" s="14">
        <v>1698.56</v>
      </c>
    </row>
    <row r="368" spans="1:5" x14ac:dyDescent="0.55000000000000004">
      <c r="A368">
        <v>1</v>
      </c>
      <c r="B368" s="12">
        <v>367</v>
      </c>
      <c r="C368" s="21">
        <v>45905.501597222225</v>
      </c>
      <c r="D368" s="13">
        <v>12.824443359374996</v>
      </c>
      <c r="E368" s="14">
        <v>634.56000000000006</v>
      </c>
    </row>
    <row r="369" spans="1:5" x14ac:dyDescent="0.55000000000000004">
      <c r="A369">
        <v>1</v>
      </c>
      <c r="B369" s="12">
        <v>368</v>
      </c>
      <c r="C369" s="21">
        <v>45905.512013888889</v>
      </c>
      <c r="D369" s="13">
        <v>12.738642578124995</v>
      </c>
      <c r="E369" s="14">
        <v>113.12</v>
      </c>
    </row>
    <row r="370" spans="1:5" x14ac:dyDescent="0.55000000000000004">
      <c r="A370">
        <v>1</v>
      </c>
      <c r="B370" s="12">
        <v>369</v>
      </c>
      <c r="C370" s="21">
        <v>45905.522430555553</v>
      </c>
      <c r="D370" s="13">
        <v>12.781542968749996</v>
      </c>
      <c r="E370" s="14">
        <v>110.84</v>
      </c>
    </row>
    <row r="371" spans="1:5" x14ac:dyDescent="0.55000000000000004">
      <c r="A371">
        <v>1</v>
      </c>
      <c r="B371" s="12">
        <v>370</v>
      </c>
      <c r="C371" s="21">
        <v>45905.532847222225</v>
      </c>
      <c r="D371" s="13">
        <v>12.738642578124995</v>
      </c>
      <c r="E371" s="14">
        <v>100.72</v>
      </c>
    </row>
    <row r="372" spans="1:5" x14ac:dyDescent="0.55000000000000004">
      <c r="A372">
        <v>1</v>
      </c>
      <c r="B372" s="12">
        <v>371</v>
      </c>
      <c r="C372" s="21">
        <v>45905.543263888889</v>
      </c>
      <c r="D372" s="13">
        <v>12.738642578124995</v>
      </c>
      <c r="E372" s="14">
        <v>220.24</v>
      </c>
    </row>
    <row r="373" spans="1:5" x14ac:dyDescent="0.55000000000000004">
      <c r="A373">
        <v>1</v>
      </c>
      <c r="B373" s="12">
        <v>372</v>
      </c>
      <c r="C373" s="21">
        <v>45905.553680555553</v>
      </c>
      <c r="D373" s="13">
        <v>12.781542968749996</v>
      </c>
      <c r="E373" s="14">
        <v>116.84</v>
      </c>
    </row>
    <row r="374" spans="1:5" x14ac:dyDescent="0.55000000000000004">
      <c r="A374">
        <v>1</v>
      </c>
      <c r="B374" s="12">
        <v>373</v>
      </c>
      <c r="C374" s="21">
        <v>45905.564097222225</v>
      </c>
      <c r="D374" s="13">
        <v>12.781542968749996</v>
      </c>
      <c r="E374" s="14">
        <v>104.72</v>
      </c>
    </row>
    <row r="375" spans="1:5" x14ac:dyDescent="0.55000000000000004">
      <c r="A375">
        <v>1</v>
      </c>
      <c r="B375" s="12">
        <v>374</v>
      </c>
      <c r="C375" s="21">
        <v>45905.574513888889</v>
      </c>
      <c r="D375" s="13">
        <v>12.781542968749996</v>
      </c>
      <c r="E375" s="14">
        <v>105.32</v>
      </c>
    </row>
    <row r="376" spans="1:5" x14ac:dyDescent="0.55000000000000004">
      <c r="A376">
        <v>1</v>
      </c>
      <c r="B376" s="12">
        <v>375</v>
      </c>
      <c r="C376" s="21">
        <v>45905.584930555553</v>
      </c>
      <c r="D376" s="13">
        <v>12.781542968749996</v>
      </c>
      <c r="E376" s="14">
        <v>112.28</v>
      </c>
    </row>
    <row r="377" spans="1:5" x14ac:dyDescent="0.55000000000000004">
      <c r="A377">
        <v>1</v>
      </c>
      <c r="B377" s="12">
        <v>376</v>
      </c>
      <c r="C377" s="21">
        <v>45905.595347222225</v>
      </c>
      <c r="D377" s="13">
        <v>12.824443359374996</v>
      </c>
      <c r="E377" s="14">
        <v>225.68</v>
      </c>
    </row>
    <row r="378" spans="1:5" x14ac:dyDescent="0.55000000000000004">
      <c r="A378">
        <v>1</v>
      </c>
      <c r="B378" s="12">
        <v>377</v>
      </c>
      <c r="C378" s="21">
        <v>45905.605763888889</v>
      </c>
      <c r="D378" s="13">
        <v>12.867343749999996</v>
      </c>
      <c r="E378" s="14">
        <v>189.92</v>
      </c>
    </row>
    <row r="379" spans="1:5" x14ac:dyDescent="0.55000000000000004">
      <c r="A379">
        <v>1</v>
      </c>
      <c r="B379" s="12">
        <v>378</v>
      </c>
      <c r="C379" s="21">
        <v>45905.616180555553</v>
      </c>
      <c r="D379" s="13">
        <v>12.867343749999996</v>
      </c>
      <c r="E379" s="14">
        <v>124.96</v>
      </c>
    </row>
    <row r="380" spans="1:5" x14ac:dyDescent="0.55000000000000004">
      <c r="A380">
        <v>1</v>
      </c>
      <c r="B380" s="12">
        <v>379</v>
      </c>
      <c r="C380" s="21">
        <v>45905.626597222225</v>
      </c>
      <c r="D380" s="13">
        <v>12.867343749999996</v>
      </c>
      <c r="E380" s="14">
        <v>87.12</v>
      </c>
    </row>
    <row r="381" spans="1:5" x14ac:dyDescent="0.55000000000000004">
      <c r="A381">
        <v>1</v>
      </c>
      <c r="B381" s="12">
        <v>380</v>
      </c>
      <c r="C381" s="21">
        <v>45905.637013888889</v>
      </c>
      <c r="D381" s="13">
        <v>12.953144531249997</v>
      </c>
      <c r="E381" s="14">
        <v>105</v>
      </c>
    </row>
    <row r="382" spans="1:5" x14ac:dyDescent="0.55000000000000004">
      <c r="A382">
        <v>1</v>
      </c>
      <c r="B382" s="12">
        <v>381</v>
      </c>
      <c r="C382" s="21">
        <v>45905.647430555553</v>
      </c>
      <c r="D382" s="13">
        <v>12.910244140624997</v>
      </c>
      <c r="E382" s="14">
        <v>41.56</v>
      </c>
    </row>
    <row r="383" spans="1:5" x14ac:dyDescent="0.55000000000000004">
      <c r="A383">
        <v>1</v>
      </c>
      <c r="B383" s="12">
        <v>382</v>
      </c>
      <c r="C383" s="21">
        <v>45905.657847222225</v>
      </c>
      <c r="D383" s="13">
        <v>12.996044921874997</v>
      </c>
      <c r="E383" s="14">
        <v>29.72</v>
      </c>
    </row>
    <row r="384" spans="1:5" x14ac:dyDescent="0.55000000000000004">
      <c r="A384">
        <v>1</v>
      </c>
      <c r="B384" s="12">
        <v>383</v>
      </c>
      <c r="C384" s="21">
        <v>45905.668263888889</v>
      </c>
      <c r="D384" s="13">
        <v>12.953144531249997</v>
      </c>
      <c r="E384" s="14">
        <v>49.32</v>
      </c>
    </row>
    <row r="385" spans="1:5" x14ac:dyDescent="0.55000000000000004">
      <c r="A385">
        <v>1</v>
      </c>
      <c r="B385" s="12">
        <v>384</v>
      </c>
      <c r="C385" s="21">
        <v>45905.678680555553</v>
      </c>
      <c r="D385" s="13">
        <v>13.038945312499997</v>
      </c>
      <c r="E385" s="14">
        <v>68.98</v>
      </c>
    </row>
    <row r="386" spans="1:5" x14ac:dyDescent="0.55000000000000004">
      <c r="A386">
        <v>1</v>
      </c>
      <c r="B386" s="12">
        <v>385</v>
      </c>
      <c r="C386" s="21">
        <v>45905.689097222225</v>
      </c>
      <c r="D386" s="13">
        <v>12.996044921874997</v>
      </c>
      <c r="E386" s="14">
        <v>51.32</v>
      </c>
    </row>
    <row r="387" spans="1:5" x14ac:dyDescent="0.55000000000000004">
      <c r="A387">
        <v>1</v>
      </c>
      <c r="B387" s="12">
        <v>386</v>
      </c>
      <c r="C387" s="21">
        <v>45905.699513888889</v>
      </c>
      <c r="D387" s="13">
        <v>13.081845703124998</v>
      </c>
      <c r="E387" s="14">
        <v>20.2</v>
      </c>
    </row>
    <row r="388" spans="1:5" x14ac:dyDescent="0.55000000000000004">
      <c r="A388">
        <v>1</v>
      </c>
      <c r="B388" s="12">
        <v>387</v>
      </c>
      <c r="C388" s="21">
        <v>45905.709930555553</v>
      </c>
      <c r="D388" s="13">
        <v>13.081845703124998</v>
      </c>
      <c r="E388" s="14">
        <v>9.7799999999999994</v>
      </c>
    </row>
    <row r="389" spans="1:5" x14ac:dyDescent="0.55000000000000004">
      <c r="A389">
        <v>1</v>
      </c>
      <c r="B389" s="12">
        <v>388</v>
      </c>
      <c r="C389" s="21">
        <v>45905.720347222225</v>
      </c>
      <c r="D389" s="13">
        <v>13.124746093749998</v>
      </c>
      <c r="E389" s="14">
        <v>6.91</v>
      </c>
    </row>
    <row r="390" spans="1:5" x14ac:dyDescent="0.55000000000000004">
      <c r="A390">
        <v>1</v>
      </c>
      <c r="B390" s="12">
        <v>389</v>
      </c>
      <c r="C390" s="21">
        <v>45905.730763888889</v>
      </c>
      <c r="D390" s="13">
        <v>13.253447265624999</v>
      </c>
      <c r="E390" s="14">
        <v>7.19</v>
      </c>
    </row>
    <row r="391" spans="1:5" x14ac:dyDescent="0.55000000000000004">
      <c r="A391">
        <v>1</v>
      </c>
      <c r="B391" s="12">
        <v>390</v>
      </c>
      <c r="C391" s="21">
        <v>45905.741180555553</v>
      </c>
      <c r="D391" s="13">
        <v>13.167646484374998</v>
      </c>
      <c r="E391" s="14">
        <v>3.58</v>
      </c>
    </row>
    <row r="392" spans="1:5" x14ac:dyDescent="0.55000000000000004">
      <c r="A392">
        <v>1</v>
      </c>
      <c r="B392" s="12">
        <v>391</v>
      </c>
      <c r="C392" s="21">
        <v>45905.751597222225</v>
      </c>
      <c r="D392" s="13">
        <v>13.210546874999999</v>
      </c>
      <c r="E392" s="14">
        <v>0.64</v>
      </c>
    </row>
    <row r="393" spans="1:5" x14ac:dyDescent="0.55000000000000004">
      <c r="A393">
        <v>1</v>
      </c>
      <c r="B393" s="12">
        <v>392</v>
      </c>
      <c r="C393" s="21">
        <v>45905.762013888889</v>
      </c>
      <c r="D393" s="13">
        <v>13.253447265624999</v>
      </c>
      <c r="E393" s="14">
        <v>0.14000000000000001</v>
      </c>
    </row>
    <row r="394" spans="1:5" x14ac:dyDescent="0.55000000000000004">
      <c r="A394">
        <v>1</v>
      </c>
      <c r="B394" s="12">
        <v>393</v>
      </c>
      <c r="C394" s="21">
        <v>45905.772430555553</v>
      </c>
      <c r="D394" s="13">
        <v>13.167646484374998</v>
      </c>
      <c r="E394" s="14">
        <v>7.0000000000000007E-2</v>
      </c>
    </row>
    <row r="395" spans="1:5" x14ac:dyDescent="0.55000000000000004">
      <c r="A395">
        <v>1</v>
      </c>
      <c r="B395" s="12">
        <v>394</v>
      </c>
      <c r="C395" s="21">
        <v>45905.782847222225</v>
      </c>
      <c r="D395" s="13">
        <v>13.253447265624999</v>
      </c>
      <c r="E395" s="14">
        <v>7.0000000000000007E-2</v>
      </c>
    </row>
    <row r="396" spans="1:5" x14ac:dyDescent="0.55000000000000004">
      <c r="A396">
        <v>1</v>
      </c>
      <c r="B396" s="12">
        <v>395</v>
      </c>
      <c r="C396" s="21">
        <v>45905.793263888889</v>
      </c>
      <c r="D396" s="13">
        <v>13.210546874999999</v>
      </c>
      <c r="E396" s="14">
        <v>7.0000000000000007E-2</v>
      </c>
    </row>
    <row r="397" spans="1:5" x14ac:dyDescent="0.55000000000000004">
      <c r="A397">
        <v>1</v>
      </c>
      <c r="B397" s="12">
        <v>396</v>
      </c>
      <c r="C397" s="21">
        <v>45905.803680555553</v>
      </c>
      <c r="D397" s="13">
        <v>13.210546874999999</v>
      </c>
      <c r="E397" s="14">
        <v>7.0000000000000007E-2</v>
      </c>
    </row>
    <row r="398" spans="1:5" x14ac:dyDescent="0.55000000000000004">
      <c r="A398">
        <v>1</v>
      </c>
      <c r="B398" s="12">
        <v>397</v>
      </c>
      <c r="C398" s="21">
        <v>45905.814097222225</v>
      </c>
      <c r="D398" s="13">
        <v>13.253447265624999</v>
      </c>
      <c r="E398" s="14">
        <v>7.0000000000000007E-2</v>
      </c>
    </row>
    <row r="399" spans="1:5" x14ac:dyDescent="0.55000000000000004">
      <c r="A399">
        <v>1</v>
      </c>
      <c r="B399" s="12">
        <v>398</v>
      </c>
      <c r="C399" s="21">
        <v>45905.824513888889</v>
      </c>
      <c r="D399" s="13">
        <v>13.296347656249999</v>
      </c>
      <c r="E399" s="14">
        <v>7.0000000000000007E-2</v>
      </c>
    </row>
    <row r="400" spans="1:5" x14ac:dyDescent="0.55000000000000004">
      <c r="A400">
        <v>1</v>
      </c>
      <c r="B400" s="12">
        <v>399</v>
      </c>
      <c r="C400" s="21">
        <v>45905.834930555553</v>
      </c>
      <c r="D400" s="13">
        <v>13.210546874999999</v>
      </c>
      <c r="E400" s="14">
        <v>7.0000000000000007E-2</v>
      </c>
    </row>
    <row r="401" spans="1:5" x14ac:dyDescent="0.55000000000000004">
      <c r="A401">
        <v>1</v>
      </c>
      <c r="B401" s="12">
        <v>400</v>
      </c>
      <c r="C401" s="21">
        <v>45905.845347222225</v>
      </c>
      <c r="D401" s="13">
        <v>13.253447265624999</v>
      </c>
      <c r="E401" s="14">
        <v>7.0000000000000007E-2</v>
      </c>
    </row>
    <row r="402" spans="1:5" x14ac:dyDescent="0.55000000000000004">
      <c r="A402">
        <v>1</v>
      </c>
      <c r="B402" s="12">
        <v>401</v>
      </c>
      <c r="C402" s="21">
        <v>45905.855763888889</v>
      </c>
      <c r="D402" s="13">
        <v>13.253447265624999</v>
      </c>
      <c r="E402" s="14">
        <v>7.0000000000000007E-2</v>
      </c>
    </row>
    <row r="403" spans="1:5" x14ac:dyDescent="0.55000000000000004">
      <c r="A403">
        <v>1</v>
      </c>
      <c r="B403" s="12">
        <v>402</v>
      </c>
      <c r="C403" s="21">
        <v>45905.866180555553</v>
      </c>
      <c r="D403" s="13">
        <v>13.296347656249999</v>
      </c>
      <c r="E403" s="14">
        <v>7.0000000000000007E-2</v>
      </c>
    </row>
    <row r="404" spans="1:5" x14ac:dyDescent="0.55000000000000004">
      <c r="A404">
        <v>1</v>
      </c>
      <c r="B404" s="12">
        <v>403</v>
      </c>
      <c r="C404" s="21">
        <v>45905.876597222225</v>
      </c>
      <c r="D404" s="13">
        <v>13.296347656249999</v>
      </c>
      <c r="E404" s="14">
        <v>7.0000000000000007E-2</v>
      </c>
    </row>
    <row r="405" spans="1:5" x14ac:dyDescent="0.55000000000000004">
      <c r="A405">
        <v>1</v>
      </c>
      <c r="B405" s="12">
        <v>404</v>
      </c>
      <c r="C405" s="21">
        <v>45905.887013888889</v>
      </c>
      <c r="D405" s="13">
        <v>13.253447265624999</v>
      </c>
      <c r="E405" s="14">
        <v>7.0000000000000007E-2</v>
      </c>
    </row>
    <row r="406" spans="1:5" x14ac:dyDescent="0.55000000000000004">
      <c r="A406">
        <v>1</v>
      </c>
      <c r="B406" s="12">
        <v>405</v>
      </c>
      <c r="C406" s="21">
        <v>45905.897430555553</v>
      </c>
      <c r="D406" s="13">
        <v>13.296347656249999</v>
      </c>
      <c r="E406" s="14">
        <v>7.0000000000000007E-2</v>
      </c>
    </row>
    <row r="407" spans="1:5" x14ac:dyDescent="0.55000000000000004">
      <c r="A407">
        <v>1</v>
      </c>
      <c r="B407" s="12">
        <v>406</v>
      </c>
      <c r="C407" s="21">
        <v>45905.907847222225</v>
      </c>
      <c r="D407" s="13">
        <v>13.253447265624999</v>
      </c>
      <c r="E407" s="14">
        <v>7.0000000000000007E-2</v>
      </c>
    </row>
    <row r="408" spans="1:5" x14ac:dyDescent="0.55000000000000004">
      <c r="A408">
        <v>1</v>
      </c>
      <c r="B408" s="12">
        <v>407</v>
      </c>
      <c r="C408" s="21">
        <v>45905.918263888889</v>
      </c>
      <c r="D408" s="13">
        <v>13.253447265624999</v>
      </c>
      <c r="E408" s="14">
        <v>7.0000000000000007E-2</v>
      </c>
    </row>
    <row r="409" spans="1:5" x14ac:dyDescent="0.55000000000000004">
      <c r="A409">
        <v>1</v>
      </c>
      <c r="B409" s="12">
        <v>408</v>
      </c>
      <c r="C409" s="21">
        <v>45905.928680555553</v>
      </c>
      <c r="D409" s="13">
        <v>13.253447265624999</v>
      </c>
      <c r="E409" s="14">
        <v>7.0000000000000007E-2</v>
      </c>
    </row>
    <row r="410" spans="1:5" x14ac:dyDescent="0.55000000000000004">
      <c r="A410">
        <v>1</v>
      </c>
      <c r="B410" s="12">
        <v>409</v>
      </c>
      <c r="C410" s="21">
        <v>45905.939097222225</v>
      </c>
      <c r="D410" s="13">
        <v>13.253447265624999</v>
      </c>
      <c r="E410" s="14">
        <v>7.0000000000000007E-2</v>
      </c>
    </row>
    <row r="411" spans="1:5" x14ac:dyDescent="0.55000000000000004">
      <c r="A411">
        <v>1</v>
      </c>
      <c r="B411" s="12">
        <v>410</v>
      </c>
      <c r="C411" s="21">
        <v>45905.949513888889</v>
      </c>
      <c r="D411" s="13">
        <v>13.253447265624999</v>
      </c>
      <c r="E411" s="14">
        <v>7.0000000000000007E-2</v>
      </c>
    </row>
    <row r="412" spans="1:5" x14ac:dyDescent="0.55000000000000004">
      <c r="A412">
        <v>1</v>
      </c>
      <c r="B412" s="12">
        <v>411</v>
      </c>
      <c r="C412" s="21">
        <v>45905.959930555553</v>
      </c>
      <c r="D412" s="13">
        <v>13.253447265624999</v>
      </c>
      <c r="E412" s="14">
        <v>7.0000000000000007E-2</v>
      </c>
    </row>
    <row r="413" spans="1:5" x14ac:dyDescent="0.55000000000000004">
      <c r="A413">
        <v>1</v>
      </c>
      <c r="B413" s="12">
        <v>412</v>
      </c>
      <c r="C413" s="21">
        <v>45905.970347222225</v>
      </c>
      <c r="D413" s="13">
        <v>13.210546874999999</v>
      </c>
      <c r="E413" s="14">
        <v>7.0000000000000007E-2</v>
      </c>
    </row>
    <row r="414" spans="1:5" x14ac:dyDescent="0.55000000000000004">
      <c r="A414">
        <v>1</v>
      </c>
      <c r="B414" s="12">
        <v>413</v>
      </c>
      <c r="C414" s="21">
        <v>45905.980763888889</v>
      </c>
      <c r="D414" s="13">
        <v>13.253447265624999</v>
      </c>
      <c r="E414" s="14">
        <v>7.0000000000000007E-2</v>
      </c>
    </row>
    <row r="415" spans="1:5" x14ac:dyDescent="0.55000000000000004">
      <c r="A415">
        <v>1</v>
      </c>
      <c r="B415" s="12">
        <v>414</v>
      </c>
      <c r="C415" s="21">
        <v>45905.991180555553</v>
      </c>
      <c r="D415" s="13">
        <v>13.253447265624999</v>
      </c>
      <c r="E415" s="14">
        <v>7.0000000000000007E-2</v>
      </c>
    </row>
    <row r="416" spans="1:5" x14ac:dyDescent="0.55000000000000004">
      <c r="A416">
        <v>1</v>
      </c>
      <c r="B416" s="12">
        <v>415</v>
      </c>
      <c r="C416" s="21">
        <v>45906.001597222225</v>
      </c>
      <c r="D416" s="13">
        <v>13.210546874999999</v>
      </c>
      <c r="E416" s="14">
        <v>7.0000000000000007E-2</v>
      </c>
    </row>
    <row r="417" spans="1:5" x14ac:dyDescent="0.55000000000000004">
      <c r="A417">
        <v>1</v>
      </c>
      <c r="B417" s="12">
        <v>416</v>
      </c>
      <c r="C417" s="21">
        <v>45906.012013888889</v>
      </c>
      <c r="D417" s="13">
        <v>13.253447265624999</v>
      </c>
      <c r="E417" s="14">
        <v>7.0000000000000007E-2</v>
      </c>
    </row>
    <row r="418" spans="1:5" x14ac:dyDescent="0.55000000000000004">
      <c r="A418">
        <v>1</v>
      </c>
      <c r="B418" s="12">
        <v>417</v>
      </c>
      <c r="C418" s="21">
        <v>45906.022430555553</v>
      </c>
      <c r="D418" s="13">
        <v>13.210546874999999</v>
      </c>
      <c r="E418" s="14">
        <v>7.0000000000000007E-2</v>
      </c>
    </row>
    <row r="419" spans="1:5" x14ac:dyDescent="0.55000000000000004">
      <c r="A419">
        <v>1</v>
      </c>
      <c r="B419" s="12">
        <v>418</v>
      </c>
      <c r="C419" s="21">
        <v>45906.032847222225</v>
      </c>
      <c r="D419" s="13">
        <v>13.210546874999999</v>
      </c>
      <c r="E419" s="14">
        <v>7.0000000000000007E-2</v>
      </c>
    </row>
    <row r="420" spans="1:5" x14ac:dyDescent="0.55000000000000004">
      <c r="A420">
        <v>1</v>
      </c>
      <c r="B420" s="12">
        <v>419</v>
      </c>
      <c r="C420" s="21">
        <v>45906.043263888889</v>
      </c>
      <c r="D420" s="13">
        <v>13.210546874999999</v>
      </c>
      <c r="E420" s="14">
        <v>7.0000000000000007E-2</v>
      </c>
    </row>
    <row r="421" spans="1:5" x14ac:dyDescent="0.55000000000000004">
      <c r="A421">
        <v>1</v>
      </c>
      <c r="B421" s="12">
        <v>420</v>
      </c>
      <c r="C421" s="21">
        <v>45906.053680555553</v>
      </c>
      <c r="D421" s="13">
        <v>13.210546874999999</v>
      </c>
      <c r="E421" s="14">
        <v>7.0000000000000007E-2</v>
      </c>
    </row>
    <row r="422" spans="1:5" x14ac:dyDescent="0.55000000000000004">
      <c r="A422">
        <v>1</v>
      </c>
      <c r="B422" s="12">
        <v>421</v>
      </c>
      <c r="C422" s="21">
        <v>45906.064097222225</v>
      </c>
      <c r="D422" s="13">
        <v>13.167646484374998</v>
      </c>
      <c r="E422" s="14">
        <v>7.0000000000000007E-2</v>
      </c>
    </row>
    <row r="423" spans="1:5" x14ac:dyDescent="0.55000000000000004">
      <c r="A423">
        <v>1</v>
      </c>
      <c r="B423" s="12">
        <v>422</v>
      </c>
      <c r="C423" s="21">
        <v>45906.074513888889</v>
      </c>
      <c r="D423" s="13">
        <v>13.167646484374998</v>
      </c>
      <c r="E423" s="14">
        <v>7.0000000000000007E-2</v>
      </c>
    </row>
    <row r="424" spans="1:5" x14ac:dyDescent="0.55000000000000004">
      <c r="A424">
        <v>1</v>
      </c>
      <c r="B424" s="12">
        <v>423</v>
      </c>
      <c r="C424" s="21">
        <v>45906.084930555553</v>
      </c>
      <c r="D424" s="13">
        <v>13.167646484374998</v>
      </c>
      <c r="E424" s="14">
        <v>7.0000000000000007E-2</v>
      </c>
    </row>
    <row r="425" spans="1:5" x14ac:dyDescent="0.55000000000000004">
      <c r="A425">
        <v>1</v>
      </c>
      <c r="B425" s="12">
        <v>424</v>
      </c>
      <c r="C425" s="21">
        <v>45906.095347222225</v>
      </c>
      <c r="D425" s="13">
        <v>13.167646484374998</v>
      </c>
      <c r="E425" s="14">
        <v>7.0000000000000007E-2</v>
      </c>
    </row>
    <row r="426" spans="1:5" x14ac:dyDescent="0.55000000000000004">
      <c r="A426">
        <v>1</v>
      </c>
      <c r="B426" s="12">
        <v>425</v>
      </c>
      <c r="C426" s="21">
        <v>45906.105763888889</v>
      </c>
      <c r="D426" s="13">
        <v>13.210546874999999</v>
      </c>
      <c r="E426" s="14">
        <v>7.0000000000000007E-2</v>
      </c>
    </row>
    <row r="427" spans="1:5" x14ac:dyDescent="0.55000000000000004">
      <c r="A427">
        <v>1</v>
      </c>
      <c r="B427" s="12">
        <v>426</v>
      </c>
      <c r="C427" s="21">
        <v>45906.116180555553</v>
      </c>
      <c r="D427" s="13">
        <v>13.124746093749998</v>
      </c>
      <c r="E427" s="14">
        <v>7.0000000000000007E-2</v>
      </c>
    </row>
    <row r="428" spans="1:5" x14ac:dyDescent="0.55000000000000004">
      <c r="A428">
        <v>1</v>
      </c>
      <c r="B428" s="12">
        <v>427</v>
      </c>
      <c r="C428" s="21">
        <v>45906.126597222225</v>
      </c>
      <c r="D428" s="13">
        <v>13.124746093749998</v>
      </c>
      <c r="E428" s="14">
        <v>7.0000000000000007E-2</v>
      </c>
    </row>
    <row r="429" spans="1:5" x14ac:dyDescent="0.55000000000000004">
      <c r="A429">
        <v>1</v>
      </c>
      <c r="B429" s="12">
        <v>428</v>
      </c>
      <c r="C429" s="21">
        <v>45906.137013888889</v>
      </c>
      <c r="D429" s="13">
        <v>13.124746093749998</v>
      </c>
      <c r="E429" s="14">
        <v>7.0000000000000007E-2</v>
      </c>
    </row>
    <row r="430" spans="1:5" x14ac:dyDescent="0.55000000000000004">
      <c r="A430">
        <v>1</v>
      </c>
      <c r="B430" s="12">
        <v>429</v>
      </c>
      <c r="C430" s="21">
        <v>45906.147430555553</v>
      </c>
      <c r="D430" s="13">
        <v>13.167646484374998</v>
      </c>
      <c r="E430" s="14">
        <v>7.0000000000000007E-2</v>
      </c>
    </row>
    <row r="431" spans="1:5" x14ac:dyDescent="0.55000000000000004">
      <c r="A431">
        <v>1</v>
      </c>
      <c r="B431" s="12">
        <v>430</v>
      </c>
      <c r="C431" s="21">
        <v>45906.157847222225</v>
      </c>
      <c r="D431" s="13">
        <v>13.081845703124998</v>
      </c>
      <c r="E431" s="14">
        <v>7.0000000000000007E-2</v>
      </c>
    </row>
    <row r="432" spans="1:5" x14ac:dyDescent="0.55000000000000004">
      <c r="A432">
        <v>1</v>
      </c>
      <c r="B432" s="12">
        <v>431</v>
      </c>
      <c r="C432" s="21">
        <v>45906.168263888889</v>
      </c>
      <c r="D432" s="13">
        <v>13.081845703124998</v>
      </c>
      <c r="E432" s="14">
        <v>7.0000000000000007E-2</v>
      </c>
    </row>
    <row r="433" spans="1:5" x14ac:dyDescent="0.55000000000000004">
      <c r="A433">
        <v>1</v>
      </c>
      <c r="B433" s="12">
        <v>432</v>
      </c>
      <c r="C433" s="21">
        <v>45906.178680555553</v>
      </c>
      <c r="D433" s="13">
        <v>13.124746093749998</v>
      </c>
      <c r="E433" s="14">
        <v>7.0000000000000007E-2</v>
      </c>
    </row>
    <row r="434" spans="1:5" x14ac:dyDescent="0.55000000000000004">
      <c r="A434">
        <v>1</v>
      </c>
      <c r="B434" s="12">
        <v>433</v>
      </c>
      <c r="C434" s="21">
        <v>45906.189097222225</v>
      </c>
      <c r="D434" s="13">
        <v>13.038945312499997</v>
      </c>
      <c r="E434" s="14">
        <v>7.0000000000000007E-2</v>
      </c>
    </row>
    <row r="435" spans="1:5" x14ac:dyDescent="0.55000000000000004">
      <c r="A435">
        <v>1</v>
      </c>
      <c r="B435" s="12">
        <v>434</v>
      </c>
      <c r="C435" s="21">
        <v>45906.199513888889</v>
      </c>
      <c r="D435" s="13">
        <v>13.124746093749998</v>
      </c>
      <c r="E435" s="14">
        <v>7.0000000000000007E-2</v>
      </c>
    </row>
    <row r="436" spans="1:5" x14ac:dyDescent="0.55000000000000004">
      <c r="A436">
        <v>1</v>
      </c>
      <c r="B436" s="12">
        <v>435</v>
      </c>
      <c r="C436" s="21">
        <v>45906.209930555553</v>
      </c>
      <c r="D436" s="13">
        <v>13.081845703124998</v>
      </c>
      <c r="E436" s="14">
        <v>0.21</v>
      </c>
    </row>
    <row r="437" spans="1:5" x14ac:dyDescent="0.55000000000000004">
      <c r="A437">
        <v>1</v>
      </c>
      <c r="B437" s="12">
        <v>436</v>
      </c>
      <c r="C437" s="21">
        <v>45906.220347222225</v>
      </c>
      <c r="D437" s="13">
        <v>13.081845703124998</v>
      </c>
      <c r="E437" s="14">
        <v>7.0000000000000007E-2</v>
      </c>
    </row>
    <row r="438" spans="1:5" x14ac:dyDescent="0.55000000000000004">
      <c r="A438">
        <v>1</v>
      </c>
      <c r="B438" s="12">
        <v>437</v>
      </c>
      <c r="C438" s="21">
        <v>45906.230763888889</v>
      </c>
      <c r="D438" s="13">
        <v>13.038945312499997</v>
      </c>
      <c r="E438" s="14">
        <v>7.0000000000000007E-2</v>
      </c>
    </row>
    <row r="439" spans="1:5" x14ac:dyDescent="0.55000000000000004">
      <c r="A439">
        <v>1</v>
      </c>
      <c r="B439" s="12">
        <v>438</v>
      </c>
      <c r="C439" s="21">
        <v>45906.241180555553</v>
      </c>
      <c r="D439" s="13">
        <v>13.038945312499997</v>
      </c>
      <c r="E439" s="14">
        <v>7.0000000000000007E-2</v>
      </c>
    </row>
    <row r="440" spans="1:5" x14ac:dyDescent="0.55000000000000004">
      <c r="A440">
        <v>1</v>
      </c>
      <c r="B440" s="12">
        <v>439</v>
      </c>
      <c r="C440" s="21">
        <v>45906.251597222225</v>
      </c>
      <c r="D440" s="13">
        <v>13.038945312499997</v>
      </c>
      <c r="E440" s="14">
        <v>7.0000000000000007E-2</v>
      </c>
    </row>
    <row r="441" spans="1:5" x14ac:dyDescent="0.55000000000000004">
      <c r="A441">
        <v>1</v>
      </c>
      <c r="B441" s="12">
        <v>440</v>
      </c>
      <c r="C441" s="21">
        <v>45906.262013888889</v>
      </c>
      <c r="D441" s="13">
        <v>12.996044921874997</v>
      </c>
      <c r="E441" s="14">
        <v>0.14000000000000001</v>
      </c>
    </row>
    <row r="442" spans="1:5" x14ac:dyDescent="0.55000000000000004">
      <c r="A442">
        <v>1</v>
      </c>
      <c r="B442" s="12">
        <v>441</v>
      </c>
      <c r="C442" s="21">
        <v>45906.272430555553</v>
      </c>
      <c r="D442" s="13">
        <v>12.996044921874997</v>
      </c>
      <c r="E442" s="14">
        <v>0.71</v>
      </c>
    </row>
    <row r="443" spans="1:5" x14ac:dyDescent="0.55000000000000004">
      <c r="A443">
        <v>1</v>
      </c>
      <c r="B443" s="12">
        <v>442</v>
      </c>
      <c r="C443" s="21">
        <v>45906.282847222225</v>
      </c>
      <c r="D443" s="13">
        <v>12.996044921874997</v>
      </c>
      <c r="E443" s="14">
        <v>1.22</v>
      </c>
    </row>
    <row r="444" spans="1:5" x14ac:dyDescent="0.55000000000000004">
      <c r="A444">
        <v>1</v>
      </c>
      <c r="B444" s="12">
        <v>443</v>
      </c>
      <c r="C444" s="21">
        <v>45906.293263888889</v>
      </c>
      <c r="D444" s="13">
        <v>12.953144531249997</v>
      </c>
      <c r="E444" s="14">
        <v>2.95</v>
      </c>
    </row>
    <row r="445" spans="1:5" x14ac:dyDescent="0.55000000000000004">
      <c r="A445">
        <v>1</v>
      </c>
      <c r="B445" s="12">
        <v>444</v>
      </c>
      <c r="C445" s="21">
        <v>45906.303680555553</v>
      </c>
      <c r="D445" s="13">
        <v>12.996044921874997</v>
      </c>
      <c r="E445" s="14">
        <v>6.17</v>
      </c>
    </row>
    <row r="446" spans="1:5" x14ac:dyDescent="0.55000000000000004">
      <c r="A446">
        <v>1</v>
      </c>
      <c r="B446" s="12">
        <v>445</v>
      </c>
      <c r="C446" s="21">
        <v>45906.314097222225</v>
      </c>
      <c r="D446" s="13">
        <v>12.953144531249997</v>
      </c>
      <c r="E446" s="14">
        <v>11.8</v>
      </c>
    </row>
    <row r="447" spans="1:5" x14ac:dyDescent="0.55000000000000004">
      <c r="A447">
        <v>1</v>
      </c>
      <c r="B447" s="12">
        <v>446</v>
      </c>
      <c r="C447" s="21">
        <v>45906.324513888889</v>
      </c>
      <c r="D447" s="13">
        <v>12.910244140624997</v>
      </c>
      <c r="E447" s="14">
        <v>29.14</v>
      </c>
    </row>
    <row r="448" spans="1:5" x14ac:dyDescent="0.55000000000000004">
      <c r="A448">
        <v>1</v>
      </c>
      <c r="B448" s="12">
        <v>447</v>
      </c>
      <c r="C448" s="21">
        <v>45906.334930555553</v>
      </c>
      <c r="D448" s="13">
        <v>12.953144531249997</v>
      </c>
      <c r="E448" s="14">
        <v>33.770000000000003</v>
      </c>
    </row>
    <row r="449" spans="1:5" x14ac:dyDescent="0.55000000000000004">
      <c r="A449">
        <v>1</v>
      </c>
      <c r="B449" s="12">
        <v>448</v>
      </c>
      <c r="C449" s="21">
        <v>45906.345347222225</v>
      </c>
      <c r="D449" s="13">
        <v>12.953144531249997</v>
      </c>
      <c r="E449" s="14">
        <v>41.56</v>
      </c>
    </row>
    <row r="450" spans="1:5" x14ac:dyDescent="0.55000000000000004">
      <c r="A450">
        <v>1</v>
      </c>
      <c r="B450" s="12">
        <v>449</v>
      </c>
      <c r="C450" s="21">
        <v>45906.355763888889</v>
      </c>
      <c r="D450" s="13">
        <v>12.953144531249997</v>
      </c>
      <c r="E450" s="14">
        <v>37.22</v>
      </c>
    </row>
    <row r="451" spans="1:5" x14ac:dyDescent="0.55000000000000004">
      <c r="A451">
        <v>1</v>
      </c>
      <c r="B451" s="12">
        <v>450</v>
      </c>
      <c r="C451" s="21">
        <v>45906.366180555553</v>
      </c>
      <c r="D451" s="13">
        <v>12.953144531249997</v>
      </c>
      <c r="E451" s="14">
        <v>41.84</v>
      </c>
    </row>
    <row r="452" spans="1:5" x14ac:dyDescent="0.55000000000000004">
      <c r="A452">
        <v>1</v>
      </c>
      <c r="B452" s="12">
        <v>451</v>
      </c>
      <c r="C452" s="21">
        <v>45906.376597222225</v>
      </c>
      <c r="D452" s="13">
        <v>12.953144531249997</v>
      </c>
      <c r="E452" s="14">
        <v>62.96</v>
      </c>
    </row>
    <row r="453" spans="1:5" x14ac:dyDescent="0.55000000000000004">
      <c r="A453">
        <v>1</v>
      </c>
      <c r="B453" s="12">
        <v>452</v>
      </c>
      <c r="C453" s="21">
        <v>45906.387013888889</v>
      </c>
      <c r="D453" s="13">
        <v>12.953144531249997</v>
      </c>
      <c r="E453" s="14">
        <v>63.24</v>
      </c>
    </row>
    <row r="454" spans="1:5" x14ac:dyDescent="0.55000000000000004">
      <c r="A454">
        <v>1</v>
      </c>
      <c r="B454" s="12">
        <v>453</v>
      </c>
      <c r="C454" s="21">
        <v>45906.397430555553</v>
      </c>
      <c r="D454" s="13">
        <v>12.996044921874997</v>
      </c>
      <c r="E454" s="14">
        <v>88</v>
      </c>
    </row>
    <row r="455" spans="1:5" x14ac:dyDescent="0.55000000000000004">
      <c r="A455">
        <v>1</v>
      </c>
      <c r="B455" s="12">
        <v>454</v>
      </c>
      <c r="C455" s="21">
        <v>45906.407847222225</v>
      </c>
      <c r="D455" s="13">
        <v>12.996044921874997</v>
      </c>
      <c r="E455" s="14">
        <v>81.12</v>
      </c>
    </row>
    <row r="456" spans="1:5" x14ac:dyDescent="0.55000000000000004">
      <c r="A456">
        <v>1</v>
      </c>
      <c r="B456" s="12">
        <v>455</v>
      </c>
      <c r="C456" s="21">
        <v>45906.418263888889</v>
      </c>
      <c r="D456" s="13">
        <v>13.124746093749998</v>
      </c>
      <c r="E456" s="14">
        <v>483.2</v>
      </c>
    </row>
    <row r="457" spans="1:5" x14ac:dyDescent="0.55000000000000004">
      <c r="A457">
        <v>1</v>
      </c>
      <c r="B457" s="12">
        <v>456</v>
      </c>
      <c r="C457" s="21">
        <v>45906.428680555553</v>
      </c>
      <c r="D457" s="13">
        <v>13.167646484374998</v>
      </c>
      <c r="E457" s="14">
        <v>582.88</v>
      </c>
    </row>
    <row r="458" spans="1:5" x14ac:dyDescent="0.55000000000000004">
      <c r="A458">
        <v>1</v>
      </c>
      <c r="B458" s="12">
        <v>457</v>
      </c>
      <c r="C458" s="21">
        <v>45906.439097222225</v>
      </c>
      <c r="D458" s="13">
        <v>13.425048828125</v>
      </c>
      <c r="E458" s="14">
        <v>1652.48</v>
      </c>
    </row>
    <row r="459" spans="1:5" x14ac:dyDescent="0.55000000000000004">
      <c r="A459">
        <v>1</v>
      </c>
      <c r="B459" s="12">
        <v>458</v>
      </c>
      <c r="C459" s="21">
        <v>45906.449513888889</v>
      </c>
      <c r="D459" s="13">
        <v>13.253447265624999</v>
      </c>
      <c r="E459" s="14">
        <v>520.64</v>
      </c>
    </row>
    <row r="460" spans="1:5" x14ac:dyDescent="0.55000000000000004">
      <c r="A460">
        <v>1</v>
      </c>
      <c r="B460" s="12">
        <v>459</v>
      </c>
      <c r="C460" s="21">
        <v>45906.459930555553</v>
      </c>
      <c r="D460" s="13">
        <v>13.46794921875</v>
      </c>
      <c r="E460" s="14">
        <v>1393.92</v>
      </c>
    </row>
    <row r="461" spans="1:5" x14ac:dyDescent="0.55000000000000004">
      <c r="A461">
        <v>1</v>
      </c>
      <c r="B461" s="12">
        <v>460</v>
      </c>
      <c r="C461" s="21">
        <v>45906.470347222225</v>
      </c>
      <c r="D461" s="13">
        <v>13.253447265624999</v>
      </c>
      <c r="E461" s="14">
        <v>90.64</v>
      </c>
    </row>
    <row r="462" spans="1:5" x14ac:dyDescent="0.55000000000000004">
      <c r="A462">
        <v>1</v>
      </c>
      <c r="B462" s="12">
        <v>461</v>
      </c>
      <c r="C462" s="21">
        <v>45906.480763888889</v>
      </c>
      <c r="D462" s="13">
        <v>13.210546874999999</v>
      </c>
      <c r="E462" s="14">
        <v>125.2</v>
      </c>
    </row>
    <row r="463" spans="1:5" x14ac:dyDescent="0.55000000000000004">
      <c r="A463">
        <v>1</v>
      </c>
      <c r="B463" s="12">
        <v>462</v>
      </c>
      <c r="C463" s="21">
        <v>45906.491180555553</v>
      </c>
      <c r="D463" s="13">
        <v>13.210546874999999</v>
      </c>
      <c r="E463" s="14">
        <v>89.2</v>
      </c>
    </row>
    <row r="464" spans="1:5" x14ac:dyDescent="0.55000000000000004">
      <c r="A464">
        <v>1</v>
      </c>
      <c r="B464" s="12">
        <v>463</v>
      </c>
      <c r="C464" s="21">
        <v>45906.501597222225</v>
      </c>
      <c r="D464" s="13">
        <v>13.210546874999999</v>
      </c>
      <c r="E464" s="14">
        <v>109.96</v>
      </c>
    </row>
    <row r="465" spans="1:5" x14ac:dyDescent="0.55000000000000004">
      <c r="A465">
        <v>1</v>
      </c>
      <c r="B465" s="12">
        <v>464</v>
      </c>
      <c r="C465" s="21">
        <v>45906.512013888889</v>
      </c>
      <c r="D465" s="13">
        <v>13.167646484374998</v>
      </c>
      <c r="E465" s="14">
        <v>79.960000000000008</v>
      </c>
    </row>
    <row r="466" spans="1:5" x14ac:dyDescent="0.55000000000000004">
      <c r="A466">
        <v>1</v>
      </c>
      <c r="B466" s="12">
        <v>465</v>
      </c>
      <c r="C466" s="21">
        <v>45906.522430555553</v>
      </c>
      <c r="D466" s="13">
        <v>13.210546874999999</v>
      </c>
      <c r="E466" s="14">
        <v>87.44</v>
      </c>
    </row>
    <row r="467" spans="1:5" x14ac:dyDescent="0.55000000000000004">
      <c r="A467">
        <v>1</v>
      </c>
      <c r="B467" s="12">
        <v>466</v>
      </c>
      <c r="C467" s="21">
        <v>45906.532847222225</v>
      </c>
      <c r="D467" s="13">
        <v>13.124746093749998</v>
      </c>
      <c r="E467" s="14">
        <v>67.48</v>
      </c>
    </row>
    <row r="468" spans="1:5" x14ac:dyDescent="0.55000000000000004">
      <c r="A468">
        <v>1</v>
      </c>
      <c r="B468" s="12">
        <v>467</v>
      </c>
      <c r="C468" s="21">
        <v>45906.543263888889</v>
      </c>
      <c r="D468" s="13">
        <v>13.210546874999999</v>
      </c>
      <c r="E468" s="14">
        <v>88.36</v>
      </c>
    </row>
    <row r="469" spans="1:5" x14ac:dyDescent="0.55000000000000004">
      <c r="A469">
        <v>1</v>
      </c>
      <c r="B469" s="12">
        <v>468</v>
      </c>
      <c r="C469" s="21">
        <v>45906.553680555553</v>
      </c>
      <c r="D469" s="13">
        <v>13.124746093749998</v>
      </c>
      <c r="E469" s="14">
        <v>86.56</v>
      </c>
    </row>
    <row r="470" spans="1:5" x14ac:dyDescent="0.55000000000000004">
      <c r="A470">
        <v>1</v>
      </c>
      <c r="B470" s="12">
        <v>469</v>
      </c>
      <c r="C470" s="21">
        <v>45906.564097222225</v>
      </c>
      <c r="D470" s="13">
        <v>13.167646484374998</v>
      </c>
      <c r="E470" s="14">
        <v>86</v>
      </c>
    </row>
    <row r="471" spans="1:5" x14ac:dyDescent="0.55000000000000004">
      <c r="A471">
        <v>1</v>
      </c>
      <c r="B471" s="12">
        <v>470</v>
      </c>
      <c r="C471" s="21">
        <v>45906.574513888889</v>
      </c>
      <c r="D471" s="13">
        <v>13.124746093749998</v>
      </c>
      <c r="E471" s="14">
        <v>58.58</v>
      </c>
    </row>
    <row r="472" spans="1:5" x14ac:dyDescent="0.55000000000000004">
      <c r="A472">
        <v>1</v>
      </c>
      <c r="B472" s="12">
        <v>471</v>
      </c>
      <c r="C472" s="21">
        <v>45906.584930555553</v>
      </c>
      <c r="D472" s="13">
        <v>13.167646484374998</v>
      </c>
      <c r="E472" s="14">
        <v>74.16</v>
      </c>
    </row>
    <row r="473" spans="1:5" x14ac:dyDescent="0.55000000000000004">
      <c r="A473">
        <v>1</v>
      </c>
      <c r="B473" s="12">
        <v>472</v>
      </c>
      <c r="C473" s="21">
        <v>45906.595347222225</v>
      </c>
      <c r="D473" s="13">
        <v>13.124746093749998</v>
      </c>
      <c r="E473" s="14">
        <v>73</v>
      </c>
    </row>
    <row r="474" spans="1:5" x14ac:dyDescent="0.55000000000000004">
      <c r="A474">
        <v>1</v>
      </c>
      <c r="B474" s="12">
        <v>473</v>
      </c>
      <c r="C474" s="21">
        <v>45906.605763888889</v>
      </c>
      <c r="D474" s="13">
        <v>13.124746093749998</v>
      </c>
      <c r="E474" s="14">
        <v>98.68</v>
      </c>
    </row>
    <row r="475" spans="1:5" x14ac:dyDescent="0.55000000000000004">
      <c r="A475">
        <v>1</v>
      </c>
      <c r="B475" s="12">
        <v>474</v>
      </c>
      <c r="C475" s="21">
        <v>45906.616180555553</v>
      </c>
      <c r="D475" s="13">
        <v>13.124746093749998</v>
      </c>
      <c r="E475" s="14">
        <v>62.1</v>
      </c>
    </row>
    <row r="476" spans="1:5" x14ac:dyDescent="0.55000000000000004">
      <c r="A476">
        <v>1</v>
      </c>
      <c r="B476" s="12">
        <v>475</v>
      </c>
      <c r="C476" s="21">
        <v>45906.626597222225</v>
      </c>
      <c r="D476" s="13">
        <v>13.124746093749998</v>
      </c>
      <c r="E476" s="14">
        <v>86</v>
      </c>
    </row>
    <row r="477" spans="1:5" x14ac:dyDescent="0.55000000000000004">
      <c r="A477">
        <v>1</v>
      </c>
      <c r="B477" s="12">
        <v>476</v>
      </c>
      <c r="C477" s="21">
        <v>45906.637013888889</v>
      </c>
      <c r="D477" s="13">
        <v>13.081845703124998</v>
      </c>
      <c r="E477" s="14">
        <v>108.24</v>
      </c>
    </row>
    <row r="478" spans="1:5" x14ac:dyDescent="0.55000000000000004">
      <c r="A478">
        <v>1</v>
      </c>
      <c r="B478" s="12">
        <v>477</v>
      </c>
      <c r="C478" s="21">
        <v>45906.647430555553</v>
      </c>
      <c r="D478" s="13">
        <v>13.081845703124998</v>
      </c>
      <c r="E478" s="14">
        <v>73.3</v>
      </c>
    </row>
    <row r="479" spans="1:5" x14ac:dyDescent="0.55000000000000004">
      <c r="A479">
        <v>1</v>
      </c>
      <c r="B479" s="12">
        <v>478</v>
      </c>
      <c r="C479" s="21">
        <v>45906.657847222225</v>
      </c>
      <c r="D479" s="13">
        <v>13.038945312499997</v>
      </c>
      <c r="E479" s="14">
        <v>51.04</v>
      </c>
    </row>
    <row r="480" spans="1:5" x14ac:dyDescent="0.55000000000000004">
      <c r="A480">
        <v>1</v>
      </c>
      <c r="B480" s="12">
        <v>479</v>
      </c>
      <c r="C480" s="21">
        <v>45906.668263888889</v>
      </c>
      <c r="D480" s="13">
        <v>13.038945312499997</v>
      </c>
      <c r="E480" s="14">
        <v>53.08</v>
      </c>
    </row>
    <row r="481" spans="1:5" x14ac:dyDescent="0.55000000000000004">
      <c r="A481">
        <v>1</v>
      </c>
      <c r="B481" s="12">
        <v>480</v>
      </c>
      <c r="C481" s="21">
        <v>45906.678680555553</v>
      </c>
      <c r="D481" s="13">
        <v>13.038945312499997</v>
      </c>
      <c r="E481" s="14">
        <v>76.739999999999995</v>
      </c>
    </row>
    <row r="482" spans="1:5" x14ac:dyDescent="0.55000000000000004">
      <c r="A482">
        <v>1</v>
      </c>
      <c r="B482" s="12">
        <v>481</v>
      </c>
      <c r="C482" s="21">
        <v>45906.689097222225</v>
      </c>
      <c r="D482" s="13">
        <v>13.038945312499997</v>
      </c>
      <c r="E482" s="14">
        <v>69.84</v>
      </c>
    </row>
    <row r="483" spans="1:5" x14ac:dyDescent="0.55000000000000004">
      <c r="A483">
        <v>1</v>
      </c>
      <c r="B483" s="12">
        <v>482</v>
      </c>
      <c r="C483" s="21">
        <v>45906.699513888889</v>
      </c>
      <c r="D483" s="13">
        <v>12.996044921874997</v>
      </c>
      <c r="E483" s="14">
        <v>38.69</v>
      </c>
    </row>
    <row r="484" spans="1:5" x14ac:dyDescent="0.55000000000000004">
      <c r="A484">
        <v>1</v>
      </c>
      <c r="B484" s="12">
        <v>483</v>
      </c>
      <c r="C484" s="21">
        <v>45906.709930555553</v>
      </c>
      <c r="D484" s="13">
        <v>12.953144531249997</v>
      </c>
      <c r="E484" s="14">
        <v>51.64</v>
      </c>
    </row>
    <row r="485" spans="1:5" x14ac:dyDescent="0.55000000000000004">
      <c r="A485">
        <v>1</v>
      </c>
      <c r="B485" s="12">
        <v>484</v>
      </c>
      <c r="C485" s="21">
        <v>45906.720347222225</v>
      </c>
      <c r="D485" s="13">
        <v>12.953144531249997</v>
      </c>
      <c r="E485" s="14">
        <v>26.56</v>
      </c>
    </row>
    <row r="486" spans="1:5" x14ac:dyDescent="0.55000000000000004">
      <c r="A486">
        <v>1</v>
      </c>
      <c r="B486" s="12">
        <v>485</v>
      </c>
      <c r="C486" s="21">
        <v>45906.730763888889</v>
      </c>
      <c r="D486" s="13">
        <v>12.910244140624997</v>
      </c>
      <c r="E486" s="14">
        <v>14.25</v>
      </c>
    </row>
    <row r="487" spans="1:5" x14ac:dyDescent="0.55000000000000004">
      <c r="A487">
        <v>1</v>
      </c>
      <c r="B487" s="12">
        <v>486</v>
      </c>
      <c r="C487" s="21">
        <v>45906.741180555553</v>
      </c>
      <c r="D487" s="13">
        <v>12.910244140624997</v>
      </c>
      <c r="E487" s="14">
        <v>6.6</v>
      </c>
    </row>
    <row r="488" spans="1:5" x14ac:dyDescent="0.55000000000000004">
      <c r="A488">
        <v>1</v>
      </c>
      <c r="B488" s="12">
        <v>487</v>
      </c>
      <c r="C488" s="21">
        <v>45906.751597222225</v>
      </c>
      <c r="D488" s="13">
        <v>12.824443359374996</v>
      </c>
      <c r="E488" s="14">
        <v>1.86</v>
      </c>
    </row>
    <row r="489" spans="1:5" x14ac:dyDescent="0.55000000000000004">
      <c r="A489">
        <v>1</v>
      </c>
      <c r="B489" s="12">
        <v>488</v>
      </c>
      <c r="C489" s="21">
        <v>45906.762013888889</v>
      </c>
      <c r="D489" s="13">
        <v>12.824443359374996</v>
      </c>
      <c r="E489" s="14">
        <v>0</v>
      </c>
    </row>
    <row r="490" spans="1:5" x14ac:dyDescent="0.55000000000000004">
      <c r="A490">
        <v>1</v>
      </c>
      <c r="B490" s="12">
        <v>489</v>
      </c>
      <c r="C490" s="21">
        <v>45906.772430555553</v>
      </c>
      <c r="D490" s="13">
        <v>12.738642578124995</v>
      </c>
      <c r="E490" s="14">
        <v>0</v>
      </c>
    </row>
    <row r="491" spans="1:5" x14ac:dyDescent="0.55000000000000004">
      <c r="A491">
        <v>1</v>
      </c>
      <c r="B491" s="12">
        <v>490</v>
      </c>
      <c r="C491" s="21">
        <v>45906.782847222225</v>
      </c>
      <c r="D491" s="13">
        <v>12.695742187499995</v>
      </c>
      <c r="E491" s="14">
        <v>0</v>
      </c>
    </row>
    <row r="492" spans="1:5" x14ac:dyDescent="0.55000000000000004">
      <c r="A492">
        <v>1</v>
      </c>
      <c r="B492" s="12">
        <v>491</v>
      </c>
      <c r="C492" s="21">
        <v>45906.793263888889</v>
      </c>
      <c r="D492" s="13">
        <v>12.652841796874995</v>
      </c>
      <c r="E492" s="14">
        <v>0</v>
      </c>
    </row>
    <row r="493" spans="1:5" x14ac:dyDescent="0.55000000000000004">
      <c r="A493">
        <v>1</v>
      </c>
      <c r="B493" s="12">
        <v>492</v>
      </c>
      <c r="C493" s="21">
        <v>45906.803680555553</v>
      </c>
      <c r="D493" s="13">
        <v>12.609941406250002</v>
      </c>
      <c r="E493" s="14">
        <v>0</v>
      </c>
    </row>
    <row r="494" spans="1:5" x14ac:dyDescent="0.55000000000000004">
      <c r="A494">
        <v>1</v>
      </c>
      <c r="B494" s="12">
        <v>493</v>
      </c>
      <c r="C494" s="21">
        <v>45906.814097222225</v>
      </c>
      <c r="D494" s="13">
        <v>12.524140624999999</v>
      </c>
      <c r="E494" s="14">
        <v>0</v>
      </c>
    </row>
    <row r="495" spans="1:5" x14ac:dyDescent="0.55000000000000004">
      <c r="A495">
        <v>1</v>
      </c>
      <c r="B495" s="12">
        <v>494</v>
      </c>
      <c r="C495" s="21">
        <v>45906.824513888889</v>
      </c>
      <c r="D495" s="13">
        <v>12.481240234375001</v>
      </c>
      <c r="E495" s="14">
        <v>0</v>
      </c>
    </row>
    <row r="496" spans="1:5" x14ac:dyDescent="0.55000000000000004">
      <c r="A496">
        <v>1</v>
      </c>
      <c r="B496" s="12">
        <v>495</v>
      </c>
      <c r="C496" s="21">
        <v>45906.834930555553</v>
      </c>
      <c r="D496" s="13">
        <v>12.438339843750001</v>
      </c>
      <c r="E496" s="14">
        <v>0</v>
      </c>
    </row>
    <row r="497" spans="1:5" x14ac:dyDescent="0.55000000000000004">
      <c r="A497">
        <v>1</v>
      </c>
      <c r="B497" s="12">
        <v>496</v>
      </c>
      <c r="C497" s="21">
        <v>45906.845347222225</v>
      </c>
      <c r="D497" s="13">
        <v>12.3525390625</v>
      </c>
      <c r="E497" s="14">
        <v>0</v>
      </c>
    </row>
    <row r="498" spans="1:5" x14ac:dyDescent="0.55000000000000004">
      <c r="A498">
        <v>1</v>
      </c>
      <c r="B498" s="12">
        <v>497</v>
      </c>
      <c r="C498" s="21">
        <v>45906.855763888889</v>
      </c>
      <c r="D498" s="13">
        <v>12.3525390625</v>
      </c>
      <c r="E498" s="14">
        <v>0</v>
      </c>
    </row>
    <row r="499" spans="1:5" x14ac:dyDescent="0.55000000000000004">
      <c r="A499">
        <v>1</v>
      </c>
      <c r="B499" s="12">
        <v>498</v>
      </c>
      <c r="C499" s="21">
        <v>45906.866180555553</v>
      </c>
      <c r="D499" s="13">
        <v>12.266738281249999</v>
      </c>
      <c r="E499" s="14">
        <v>0</v>
      </c>
    </row>
    <row r="500" spans="1:5" x14ac:dyDescent="0.55000000000000004">
      <c r="A500">
        <v>1</v>
      </c>
      <c r="B500" s="12">
        <v>499</v>
      </c>
      <c r="C500" s="21">
        <v>45906.876597222225</v>
      </c>
      <c r="D500" s="13">
        <v>12.266738281249999</v>
      </c>
      <c r="E500" s="14">
        <v>0</v>
      </c>
    </row>
    <row r="501" spans="1:5" x14ac:dyDescent="0.55000000000000004">
      <c r="A501">
        <v>1</v>
      </c>
      <c r="B501" s="12">
        <v>500</v>
      </c>
      <c r="C501" s="21">
        <v>45906.887013888889</v>
      </c>
      <c r="D501" s="13">
        <v>12.180937500000001</v>
      </c>
      <c r="E501" s="14">
        <v>0</v>
      </c>
    </row>
    <row r="502" spans="1:5" x14ac:dyDescent="0.55000000000000004">
      <c r="A502">
        <v>1</v>
      </c>
      <c r="B502" s="12">
        <v>501</v>
      </c>
      <c r="C502" s="21">
        <v>45906.897430555553</v>
      </c>
      <c r="D502" s="13">
        <v>12.138037109374999</v>
      </c>
      <c r="E502" s="14">
        <v>0</v>
      </c>
    </row>
    <row r="503" spans="1:5" x14ac:dyDescent="0.55000000000000004">
      <c r="A503">
        <v>1</v>
      </c>
      <c r="B503" s="12">
        <v>502</v>
      </c>
      <c r="C503" s="21">
        <v>45906.907847222225</v>
      </c>
      <c r="D503" s="13">
        <v>12.052236328124998</v>
      </c>
      <c r="E503" s="14">
        <v>0</v>
      </c>
    </row>
    <row r="504" spans="1:5" x14ac:dyDescent="0.55000000000000004">
      <c r="A504">
        <v>1</v>
      </c>
      <c r="B504" s="12">
        <v>503</v>
      </c>
      <c r="C504" s="21">
        <v>45906.918263888889</v>
      </c>
      <c r="D504" s="13">
        <v>11.966435546874997</v>
      </c>
      <c r="E504" s="14">
        <v>0</v>
      </c>
    </row>
    <row r="505" spans="1:5" x14ac:dyDescent="0.55000000000000004">
      <c r="A505">
        <v>1</v>
      </c>
      <c r="B505" s="12">
        <v>504</v>
      </c>
      <c r="C505" s="21">
        <v>45906.928680555553</v>
      </c>
      <c r="D505" s="13">
        <v>11.923535156249997</v>
      </c>
      <c r="E505" s="14">
        <v>0</v>
      </c>
    </row>
    <row r="506" spans="1:5" x14ac:dyDescent="0.55000000000000004">
      <c r="A506">
        <v>1</v>
      </c>
      <c r="B506" s="12">
        <v>505</v>
      </c>
      <c r="C506" s="21">
        <v>45906.939097222225</v>
      </c>
      <c r="D506" s="13">
        <v>11.837734374999997</v>
      </c>
      <c r="E506" s="14">
        <v>0</v>
      </c>
    </row>
    <row r="507" spans="1:5" x14ac:dyDescent="0.55000000000000004">
      <c r="A507">
        <v>1</v>
      </c>
      <c r="B507" s="12">
        <v>506</v>
      </c>
      <c r="C507" s="21">
        <v>45906.949513888889</v>
      </c>
      <c r="D507" s="13">
        <v>11.837734374999997</v>
      </c>
      <c r="E507" s="14">
        <v>0</v>
      </c>
    </row>
    <row r="508" spans="1:5" x14ac:dyDescent="0.55000000000000004">
      <c r="A508">
        <v>1</v>
      </c>
      <c r="B508" s="12">
        <v>507</v>
      </c>
      <c r="C508" s="21">
        <v>45906.959930555553</v>
      </c>
      <c r="D508" s="13">
        <v>11.751933593749996</v>
      </c>
      <c r="E508" s="14">
        <v>0</v>
      </c>
    </row>
    <row r="509" spans="1:5" x14ac:dyDescent="0.55000000000000004">
      <c r="A509">
        <v>1</v>
      </c>
      <c r="B509" s="12">
        <v>508</v>
      </c>
      <c r="C509" s="21">
        <v>45906.970347222225</v>
      </c>
      <c r="D509" s="13">
        <v>11.666132812499995</v>
      </c>
      <c r="E509" s="14">
        <v>0</v>
      </c>
    </row>
    <row r="510" spans="1:5" x14ac:dyDescent="0.55000000000000004">
      <c r="A510">
        <v>1</v>
      </c>
      <c r="B510" s="12">
        <v>509</v>
      </c>
      <c r="C510" s="21">
        <v>45906.980763888889</v>
      </c>
      <c r="D510" s="13">
        <v>11.666132812499995</v>
      </c>
      <c r="E510" s="14">
        <v>0</v>
      </c>
    </row>
    <row r="511" spans="1:5" x14ac:dyDescent="0.55000000000000004">
      <c r="A511">
        <v>1</v>
      </c>
      <c r="B511" s="12">
        <v>510</v>
      </c>
      <c r="C511" s="21">
        <v>45906.991180555553</v>
      </c>
      <c r="D511" s="13">
        <v>11.580332031249995</v>
      </c>
      <c r="E511" s="14">
        <v>0</v>
      </c>
    </row>
    <row r="512" spans="1:5" x14ac:dyDescent="0.55000000000000004">
      <c r="A512">
        <v>1</v>
      </c>
      <c r="B512" s="12">
        <v>511</v>
      </c>
      <c r="C512" s="21">
        <v>45907.001597222225</v>
      </c>
      <c r="D512" s="13">
        <v>11.494531250000001</v>
      </c>
      <c r="E512" s="14">
        <v>0</v>
      </c>
    </row>
    <row r="513" spans="1:5" x14ac:dyDescent="0.55000000000000004">
      <c r="A513">
        <v>1</v>
      </c>
      <c r="B513" s="12">
        <v>512</v>
      </c>
      <c r="C513" s="21">
        <v>45907.012013888889</v>
      </c>
      <c r="D513" s="13">
        <v>11.451630859375001</v>
      </c>
      <c r="E513" s="14">
        <v>0</v>
      </c>
    </row>
    <row r="514" spans="1:5" x14ac:dyDescent="0.55000000000000004">
      <c r="A514">
        <v>1</v>
      </c>
      <c r="B514" s="12">
        <v>513</v>
      </c>
      <c r="C514" s="21">
        <v>45907.022430555553</v>
      </c>
      <c r="D514" s="13">
        <v>11.365830078125001</v>
      </c>
      <c r="E514" s="14">
        <v>0</v>
      </c>
    </row>
    <row r="515" spans="1:5" x14ac:dyDescent="0.55000000000000004">
      <c r="A515">
        <v>1</v>
      </c>
      <c r="B515" s="12">
        <v>514</v>
      </c>
      <c r="C515" s="21">
        <v>45907.032847222225</v>
      </c>
      <c r="D515" s="13">
        <v>11.3229296875</v>
      </c>
      <c r="E515" s="14">
        <v>0</v>
      </c>
    </row>
    <row r="516" spans="1:5" x14ac:dyDescent="0.55000000000000004">
      <c r="A516">
        <v>1</v>
      </c>
      <c r="B516" s="12">
        <v>515</v>
      </c>
      <c r="C516" s="21">
        <v>45907.043263888889</v>
      </c>
      <c r="D516" s="13">
        <v>11.3229296875</v>
      </c>
      <c r="E516" s="14">
        <v>0</v>
      </c>
    </row>
    <row r="517" spans="1:5" x14ac:dyDescent="0.55000000000000004">
      <c r="A517">
        <v>1</v>
      </c>
      <c r="B517" s="12">
        <v>516</v>
      </c>
      <c r="C517" s="21">
        <v>45907.053680555553</v>
      </c>
      <c r="D517" s="13">
        <v>11.23712890625</v>
      </c>
      <c r="E517" s="14">
        <v>0</v>
      </c>
    </row>
    <row r="518" spans="1:5" x14ac:dyDescent="0.55000000000000004">
      <c r="A518">
        <v>1</v>
      </c>
      <c r="B518" s="12">
        <v>517</v>
      </c>
      <c r="C518" s="21">
        <v>45907.064097222225</v>
      </c>
      <c r="D518" s="13">
        <v>11.151328124999999</v>
      </c>
      <c r="E518" s="14">
        <v>0</v>
      </c>
    </row>
    <row r="519" spans="1:5" x14ac:dyDescent="0.55000000000000004">
      <c r="A519">
        <v>1</v>
      </c>
      <c r="B519" s="12">
        <v>518</v>
      </c>
      <c r="C519" s="21">
        <v>45907.074513888889</v>
      </c>
      <c r="D519" s="13">
        <v>11.065527343749999</v>
      </c>
      <c r="E519" s="14">
        <v>0</v>
      </c>
    </row>
    <row r="520" spans="1:5" x14ac:dyDescent="0.55000000000000004">
      <c r="A520">
        <v>1</v>
      </c>
      <c r="B520" s="12">
        <v>519</v>
      </c>
      <c r="C520" s="21">
        <v>45907.084930555553</v>
      </c>
      <c r="D520" s="13">
        <v>11.022626953124998</v>
      </c>
      <c r="E520" s="14">
        <v>0</v>
      </c>
    </row>
    <row r="521" spans="1:5" x14ac:dyDescent="0.55000000000000004">
      <c r="A521">
        <v>1</v>
      </c>
      <c r="B521" s="12">
        <v>520</v>
      </c>
      <c r="C521" s="21">
        <v>45907.095347222225</v>
      </c>
      <c r="D521" s="13">
        <v>10.979726562499998</v>
      </c>
      <c r="E521" s="14">
        <v>0</v>
      </c>
    </row>
    <row r="522" spans="1:5" x14ac:dyDescent="0.55000000000000004">
      <c r="A522">
        <v>1</v>
      </c>
      <c r="B522" s="12">
        <v>521</v>
      </c>
      <c r="C522" s="21">
        <v>45907.105763888889</v>
      </c>
      <c r="D522" s="13">
        <v>10.893925781249997</v>
      </c>
      <c r="E522" s="14">
        <v>0</v>
      </c>
    </row>
    <row r="523" spans="1:5" x14ac:dyDescent="0.55000000000000004">
      <c r="A523">
        <v>1</v>
      </c>
      <c r="B523" s="12">
        <v>522</v>
      </c>
      <c r="C523" s="21">
        <v>45907.116180555553</v>
      </c>
      <c r="D523" s="13">
        <v>10.851025390624997</v>
      </c>
      <c r="E523" s="14">
        <v>0</v>
      </c>
    </row>
    <row r="524" spans="1:5" x14ac:dyDescent="0.55000000000000004">
      <c r="A524">
        <v>1</v>
      </c>
      <c r="B524" s="12">
        <v>523</v>
      </c>
      <c r="C524" s="21">
        <v>45907.126597222225</v>
      </c>
      <c r="D524" s="13">
        <v>10.808124999999997</v>
      </c>
      <c r="E524" s="14">
        <v>0</v>
      </c>
    </row>
    <row r="525" spans="1:5" x14ac:dyDescent="0.55000000000000004">
      <c r="A525">
        <v>1</v>
      </c>
      <c r="B525" s="12">
        <v>524</v>
      </c>
      <c r="C525" s="21">
        <v>45907.137013888889</v>
      </c>
      <c r="D525" s="13">
        <v>10.765224609374997</v>
      </c>
      <c r="E525" s="14">
        <v>0</v>
      </c>
    </row>
    <row r="526" spans="1:5" x14ac:dyDescent="0.55000000000000004">
      <c r="A526">
        <v>1</v>
      </c>
      <c r="B526" s="12">
        <v>525</v>
      </c>
      <c r="C526" s="21">
        <v>45907.147430555553</v>
      </c>
      <c r="D526" s="13">
        <v>10.679423828124996</v>
      </c>
      <c r="E526" s="14">
        <v>0</v>
      </c>
    </row>
    <row r="527" spans="1:5" x14ac:dyDescent="0.55000000000000004">
      <c r="A527">
        <v>1</v>
      </c>
      <c r="B527" s="12">
        <v>526</v>
      </c>
      <c r="C527" s="21">
        <v>45907.157847222225</v>
      </c>
      <c r="D527" s="13">
        <v>10.636523437499996</v>
      </c>
      <c r="E527" s="14">
        <v>0</v>
      </c>
    </row>
    <row r="528" spans="1:5" x14ac:dyDescent="0.55000000000000004">
      <c r="A528">
        <v>1</v>
      </c>
      <c r="B528" s="12">
        <v>527</v>
      </c>
      <c r="C528" s="21">
        <v>45907.168263888889</v>
      </c>
      <c r="D528" s="13">
        <v>10.593623046874995</v>
      </c>
      <c r="E528" s="14">
        <v>0</v>
      </c>
    </row>
    <row r="529" spans="1:5" x14ac:dyDescent="0.55000000000000004">
      <c r="A529">
        <v>1</v>
      </c>
      <c r="B529" s="12">
        <v>528</v>
      </c>
      <c r="C529" s="21">
        <v>45907.178680555553</v>
      </c>
      <c r="D529" s="13">
        <v>10.464921875000002</v>
      </c>
      <c r="E529" s="14">
        <v>0</v>
      </c>
    </row>
    <row r="530" spans="1:5" x14ac:dyDescent="0.55000000000000004">
      <c r="A530">
        <v>1</v>
      </c>
      <c r="B530" s="12">
        <v>529</v>
      </c>
      <c r="C530" s="21">
        <v>45907.189097222225</v>
      </c>
      <c r="D530" s="13">
        <v>10.422021484375001</v>
      </c>
      <c r="E530" s="14">
        <v>0</v>
      </c>
    </row>
    <row r="531" spans="1:5" x14ac:dyDescent="0.55000000000000004">
      <c r="A531">
        <v>1</v>
      </c>
      <c r="B531" s="12">
        <v>530</v>
      </c>
      <c r="C531" s="21">
        <v>45907.199513888889</v>
      </c>
      <c r="D531" s="13">
        <v>10.422021484375001</v>
      </c>
      <c r="E531" s="14">
        <v>0</v>
      </c>
    </row>
    <row r="532" spans="1:5" x14ac:dyDescent="0.55000000000000004">
      <c r="A532">
        <v>1</v>
      </c>
      <c r="B532" s="12">
        <v>531</v>
      </c>
      <c r="C532" s="21">
        <v>45907.209930555553</v>
      </c>
      <c r="D532" s="13">
        <v>10.379121093750001</v>
      </c>
      <c r="E532" s="14">
        <v>0</v>
      </c>
    </row>
    <row r="533" spans="1:5" x14ac:dyDescent="0.55000000000000004">
      <c r="A533">
        <v>1</v>
      </c>
      <c r="B533" s="12">
        <v>532</v>
      </c>
      <c r="C533" s="21">
        <v>45907.220347222225</v>
      </c>
      <c r="D533" s="13">
        <v>10.293320312500001</v>
      </c>
      <c r="E533" s="14">
        <v>0</v>
      </c>
    </row>
    <row r="534" spans="1:5" x14ac:dyDescent="0.55000000000000004">
      <c r="A534">
        <v>1</v>
      </c>
      <c r="B534" s="12">
        <v>533</v>
      </c>
      <c r="C534" s="21">
        <v>45907.230763888889</v>
      </c>
      <c r="D534" s="13">
        <v>10.250419921875</v>
      </c>
      <c r="E534" s="14">
        <v>0</v>
      </c>
    </row>
    <row r="535" spans="1:5" x14ac:dyDescent="0.55000000000000004">
      <c r="A535">
        <v>1</v>
      </c>
      <c r="B535" s="12">
        <v>534</v>
      </c>
      <c r="C535" s="21">
        <v>45907.241180555553</v>
      </c>
      <c r="D535" s="13">
        <v>10.250419921875</v>
      </c>
      <c r="E535" s="14">
        <v>0</v>
      </c>
    </row>
    <row r="536" spans="1:5" x14ac:dyDescent="0.55000000000000004">
      <c r="A536">
        <v>1</v>
      </c>
      <c r="B536" s="12">
        <v>535</v>
      </c>
      <c r="C536" s="21">
        <v>45907.251597222225</v>
      </c>
      <c r="D536" s="13">
        <v>10.164619140625</v>
      </c>
      <c r="E536" s="14">
        <v>0</v>
      </c>
    </row>
    <row r="537" spans="1:5" x14ac:dyDescent="0.55000000000000004">
      <c r="A537">
        <v>1</v>
      </c>
      <c r="B537" s="12">
        <v>536</v>
      </c>
      <c r="C537" s="21">
        <v>45907.262013888889</v>
      </c>
      <c r="D537" s="13">
        <v>10.121718749999999</v>
      </c>
      <c r="E537" s="14">
        <v>0</v>
      </c>
    </row>
    <row r="538" spans="1:5" x14ac:dyDescent="0.55000000000000004">
      <c r="A538">
        <v>1</v>
      </c>
      <c r="B538" s="12">
        <v>537</v>
      </c>
      <c r="C538" s="21">
        <v>45907.272430555553</v>
      </c>
      <c r="D538" s="13">
        <v>10.078818359374999</v>
      </c>
      <c r="E538" s="14">
        <v>1.65</v>
      </c>
    </row>
    <row r="539" spans="1:5" x14ac:dyDescent="0.55000000000000004">
      <c r="A539">
        <v>1</v>
      </c>
      <c r="B539" s="12">
        <v>538</v>
      </c>
      <c r="C539" s="21">
        <v>45907.282847222225</v>
      </c>
      <c r="D539" s="13">
        <v>10.035917968749999</v>
      </c>
      <c r="E539" s="14">
        <v>4.8100000000000005</v>
      </c>
    </row>
    <row r="540" spans="1:5" x14ac:dyDescent="0.55000000000000004">
      <c r="A540">
        <v>1</v>
      </c>
      <c r="B540" s="12">
        <v>539</v>
      </c>
      <c r="C540" s="21">
        <v>45907.293263888889</v>
      </c>
      <c r="D540" s="13">
        <v>9.9930175781249986</v>
      </c>
      <c r="E540" s="14">
        <v>12.25</v>
      </c>
    </row>
    <row r="541" spans="1:5" x14ac:dyDescent="0.55000000000000004">
      <c r="A541">
        <v>1</v>
      </c>
      <c r="B541" s="12">
        <v>540</v>
      </c>
      <c r="C541" s="21">
        <v>45907.303680555553</v>
      </c>
      <c r="D541" s="13">
        <v>9.9930175781249986</v>
      </c>
      <c r="E541" s="14">
        <v>17.170000000000002</v>
      </c>
    </row>
    <row r="542" spans="1:5" x14ac:dyDescent="0.55000000000000004">
      <c r="A542">
        <v>1</v>
      </c>
      <c r="B542" s="12">
        <v>541</v>
      </c>
      <c r="C542" s="21">
        <v>45907.314097222225</v>
      </c>
      <c r="D542" s="13">
        <v>9.9501171874999983</v>
      </c>
      <c r="E542" s="14">
        <v>17.75</v>
      </c>
    </row>
    <row r="543" spans="1:5" x14ac:dyDescent="0.55000000000000004">
      <c r="A543">
        <v>1</v>
      </c>
      <c r="B543" s="12">
        <v>542</v>
      </c>
      <c r="C543" s="21">
        <v>45907.324513888889</v>
      </c>
      <c r="D543" s="13">
        <v>9.907216796874998</v>
      </c>
      <c r="E543" s="14">
        <v>19.47</v>
      </c>
    </row>
    <row r="544" spans="1:5" x14ac:dyDescent="0.55000000000000004">
      <c r="A544">
        <v>1</v>
      </c>
      <c r="B544" s="12">
        <v>543</v>
      </c>
      <c r="C544" s="21">
        <v>45907.334930555553</v>
      </c>
      <c r="D544" s="13">
        <v>9.8643164062499977</v>
      </c>
      <c r="E544" s="14">
        <v>22.48</v>
      </c>
    </row>
    <row r="545" spans="1:5" x14ac:dyDescent="0.55000000000000004">
      <c r="A545">
        <v>1</v>
      </c>
      <c r="B545" s="12">
        <v>544</v>
      </c>
      <c r="C545" s="21">
        <v>45907.345347222225</v>
      </c>
      <c r="D545" s="13">
        <v>9.8643164062499977</v>
      </c>
      <c r="E545" s="14">
        <v>28.57</v>
      </c>
    </row>
    <row r="546" spans="1:5" x14ac:dyDescent="0.55000000000000004">
      <c r="A546">
        <v>1</v>
      </c>
      <c r="B546" s="12">
        <v>545</v>
      </c>
      <c r="C546" s="21">
        <v>45907.355763888889</v>
      </c>
      <c r="D546" s="13">
        <v>9.8643164062499977</v>
      </c>
      <c r="E546" s="14">
        <v>65.760000000000005</v>
      </c>
    </row>
    <row r="547" spans="1:5" x14ac:dyDescent="0.55000000000000004">
      <c r="A547">
        <v>1</v>
      </c>
      <c r="B547" s="12">
        <v>546</v>
      </c>
      <c r="C547" s="21">
        <v>45907.366180555553</v>
      </c>
      <c r="D547" s="13">
        <v>9.8643164062499977</v>
      </c>
      <c r="E547" s="14">
        <v>30</v>
      </c>
    </row>
    <row r="548" spans="1:5" x14ac:dyDescent="0.55000000000000004">
      <c r="A548">
        <v>1</v>
      </c>
      <c r="B548" s="12">
        <v>547</v>
      </c>
      <c r="C548" s="21">
        <v>45907.376597222225</v>
      </c>
      <c r="D548" s="13">
        <v>9.907216796874998</v>
      </c>
      <c r="E548" s="14">
        <v>74.16</v>
      </c>
    </row>
    <row r="549" spans="1:5" x14ac:dyDescent="0.55000000000000004">
      <c r="A549">
        <v>1</v>
      </c>
      <c r="B549" s="12">
        <v>548</v>
      </c>
      <c r="C549" s="21">
        <v>45907.387013888889</v>
      </c>
      <c r="D549" s="13">
        <v>9.907216796874998</v>
      </c>
      <c r="E549" s="14">
        <v>86.28</v>
      </c>
    </row>
    <row r="550" spans="1:5" x14ac:dyDescent="0.55000000000000004">
      <c r="A550">
        <v>1</v>
      </c>
      <c r="B550" s="12">
        <v>549</v>
      </c>
      <c r="C550" s="21">
        <v>45907.397430555553</v>
      </c>
      <c r="D550" s="13">
        <v>9.9501171874999983</v>
      </c>
      <c r="E550" s="14">
        <v>62.88</v>
      </c>
    </row>
    <row r="551" spans="1:5" x14ac:dyDescent="0.55000000000000004">
      <c r="A551">
        <v>1</v>
      </c>
      <c r="B551" s="12">
        <v>550</v>
      </c>
      <c r="C551" s="21">
        <v>45907.407847222225</v>
      </c>
      <c r="D551" s="13">
        <v>9.9930175781249986</v>
      </c>
      <c r="E551" s="14">
        <v>90.88</v>
      </c>
    </row>
    <row r="552" spans="1:5" x14ac:dyDescent="0.55000000000000004">
      <c r="A552">
        <v>1</v>
      </c>
      <c r="B552" s="12">
        <v>551</v>
      </c>
      <c r="C552" s="21">
        <v>45907.418263888889</v>
      </c>
      <c r="D552" s="13">
        <v>10.035917968749999</v>
      </c>
      <c r="E552" s="14">
        <v>64.900000000000006</v>
      </c>
    </row>
    <row r="553" spans="1:5" x14ac:dyDescent="0.55000000000000004">
      <c r="A553">
        <v>1</v>
      </c>
      <c r="B553" s="12">
        <v>552</v>
      </c>
      <c r="C553" s="21">
        <v>45907.428680555553</v>
      </c>
      <c r="D553" s="13">
        <v>10.035917968749999</v>
      </c>
      <c r="E553" s="14">
        <v>48.78</v>
      </c>
    </row>
    <row r="554" spans="1:5" x14ac:dyDescent="0.55000000000000004">
      <c r="A554">
        <v>1</v>
      </c>
      <c r="B554" s="12">
        <v>553</v>
      </c>
      <c r="C554" s="21">
        <v>45907.439097222225</v>
      </c>
      <c r="D554" s="13">
        <v>10.078818359374999</v>
      </c>
      <c r="E554" s="14">
        <v>101</v>
      </c>
    </row>
    <row r="555" spans="1:5" x14ac:dyDescent="0.55000000000000004">
      <c r="A555">
        <v>1</v>
      </c>
      <c r="B555" s="12">
        <v>554</v>
      </c>
      <c r="C555" s="21">
        <v>45907.449513888889</v>
      </c>
      <c r="D555" s="13">
        <v>10.121718749999999</v>
      </c>
      <c r="E555" s="14">
        <v>40.090000000000003</v>
      </c>
    </row>
    <row r="556" spans="1:5" x14ac:dyDescent="0.55000000000000004">
      <c r="A556">
        <v>1</v>
      </c>
      <c r="B556" s="12">
        <v>555</v>
      </c>
      <c r="C556" s="21">
        <v>45907.459930555553</v>
      </c>
      <c r="D556" s="13">
        <v>10.121718749999999</v>
      </c>
      <c r="E556" s="14">
        <v>168.24</v>
      </c>
    </row>
    <row r="557" spans="1:5" x14ac:dyDescent="0.55000000000000004">
      <c r="A557">
        <v>1</v>
      </c>
      <c r="B557" s="12">
        <v>556</v>
      </c>
      <c r="C557" s="21">
        <v>45907.470347222225</v>
      </c>
      <c r="D557" s="13">
        <v>10.164619140625</v>
      </c>
      <c r="E557" s="14">
        <v>72.14</v>
      </c>
    </row>
    <row r="558" spans="1:5" x14ac:dyDescent="0.55000000000000004">
      <c r="A558">
        <v>1</v>
      </c>
      <c r="B558" s="12">
        <v>557</v>
      </c>
      <c r="C558" s="21">
        <v>45907.480763888889</v>
      </c>
      <c r="D558" s="13">
        <v>10.20751953125</v>
      </c>
      <c r="E558" s="14">
        <v>88.64</v>
      </c>
    </row>
    <row r="559" spans="1:5" x14ac:dyDescent="0.55000000000000004">
      <c r="A559">
        <v>1</v>
      </c>
      <c r="B559" s="12">
        <v>558</v>
      </c>
      <c r="C559" s="21">
        <v>45907.491180555553</v>
      </c>
      <c r="D559" s="13">
        <v>10.20751953125</v>
      </c>
      <c r="E559" s="14">
        <v>41.8</v>
      </c>
    </row>
    <row r="560" spans="1:5" x14ac:dyDescent="0.55000000000000004">
      <c r="A560">
        <v>1</v>
      </c>
      <c r="B560" s="12">
        <v>559</v>
      </c>
      <c r="C560" s="21">
        <v>45907.501597222225</v>
      </c>
      <c r="D560" s="13">
        <v>10.20751953125</v>
      </c>
      <c r="E560" s="14">
        <v>101.56</v>
      </c>
    </row>
    <row r="561" spans="1:5" x14ac:dyDescent="0.55000000000000004">
      <c r="A561">
        <v>1</v>
      </c>
      <c r="B561" s="12">
        <v>560</v>
      </c>
      <c r="C561" s="21">
        <v>45907.512013888889</v>
      </c>
      <c r="D561" s="13">
        <v>10.293320312500001</v>
      </c>
      <c r="E561" s="14">
        <v>160.80000000000001</v>
      </c>
    </row>
    <row r="562" spans="1:5" x14ac:dyDescent="0.55000000000000004">
      <c r="A562">
        <v>1</v>
      </c>
      <c r="B562" s="12">
        <v>561</v>
      </c>
      <c r="C562" s="21">
        <v>45907.522430555553</v>
      </c>
      <c r="D562" s="13">
        <v>10.293320312500001</v>
      </c>
      <c r="E562" s="14">
        <v>41.8</v>
      </c>
    </row>
    <row r="563" spans="1:5" x14ac:dyDescent="0.55000000000000004">
      <c r="A563">
        <v>1</v>
      </c>
      <c r="B563" s="12">
        <v>562</v>
      </c>
      <c r="C563" s="21">
        <v>45907.532847222225</v>
      </c>
      <c r="D563" s="13">
        <v>10.293320312500001</v>
      </c>
      <c r="E563" s="14">
        <v>44.4</v>
      </c>
    </row>
    <row r="564" spans="1:5" x14ac:dyDescent="0.55000000000000004">
      <c r="A564">
        <v>1</v>
      </c>
      <c r="B564" s="12">
        <v>563</v>
      </c>
      <c r="C564" s="21">
        <v>45907.543263888889</v>
      </c>
      <c r="D564" s="13">
        <v>10.336220703125001</v>
      </c>
      <c r="E564" s="14">
        <v>61.44</v>
      </c>
    </row>
    <row r="565" spans="1:5" x14ac:dyDescent="0.55000000000000004">
      <c r="A565">
        <v>1</v>
      </c>
      <c r="B565" s="12">
        <v>564</v>
      </c>
      <c r="C565" s="21">
        <v>45907.553680555553</v>
      </c>
      <c r="D565" s="13">
        <v>10.464921875000002</v>
      </c>
      <c r="E565" s="14">
        <v>151.76</v>
      </c>
    </row>
    <row r="566" spans="1:5" x14ac:dyDescent="0.55000000000000004">
      <c r="A566">
        <v>1</v>
      </c>
      <c r="B566" s="12">
        <v>565</v>
      </c>
      <c r="C566" s="21">
        <v>45907.564097222225</v>
      </c>
      <c r="D566" s="13">
        <v>10.507822265624995</v>
      </c>
      <c r="E566" s="14">
        <v>118.6</v>
      </c>
    </row>
    <row r="567" spans="1:5" x14ac:dyDescent="0.55000000000000004">
      <c r="A567">
        <v>1</v>
      </c>
      <c r="B567" s="12">
        <v>566</v>
      </c>
      <c r="C567" s="21">
        <v>45907.574513888889</v>
      </c>
      <c r="D567" s="13">
        <v>10.636523437499996</v>
      </c>
      <c r="E567" s="14">
        <v>792</v>
      </c>
    </row>
    <row r="568" spans="1:5" x14ac:dyDescent="0.55000000000000004">
      <c r="A568">
        <v>1</v>
      </c>
      <c r="B568" s="12">
        <v>567</v>
      </c>
      <c r="C568" s="21">
        <v>45907.584930555553</v>
      </c>
      <c r="D568" s="13">
        <v>10.593623046874995</v>
      </c>
      <c r="E568" s="14">
        <v>126.76</v>
      </c>
    </row>
    <row r="569" spans="1:5" x14ac:dyDescent="0.55000000000000004">
      <c r="A569">
        <v>1</v>
      </c>
      <c r="B569" s="12">
        <v>568</v>
      </c>
      <c r="C569" s="21">
        <v>45907.595347222225</v>
      </c>
      <c r="D569" s="13">
        <v>10.722324218749996</v>
      </c>
      <c r="E569" s="14">
        <v>296.64</v>
      </c>
    </row>
    <row r="570" spans="1:5" x14ac:dyDescent="0.55000000000000004">
      <c r="A570">
        <v>1</v>
      </c>
      <c r="B570" s="12">
        <v>569</v>
      </c>
      <c r="C570" s="21">
        <v>45907.605763888889</v>
      </c>
      <c r="D570" s="13">
        <v>10.765224609374997</v>
      </c>
      <c r="E570" s="14">
        <v>302.64</v>
      </c>
    </row>
    <row r="571" spans="1:5" x14ac:dyDescent="0.55000000000000004">
      <c r="A571">
        <v>1</v>
      </c>
      <c r="B571" s="12">
        <v>570</v>
      </c>
      <c r="C571" s="21">
        <v>45907.616180555553</v>
      </c>
      <c r="D571" s="13">
        <v>10.765224609374997</v>
      </c>
      <c r="E571" s="14">
        <v>79.680000000000007</v>
      </c>
    </row>
    <row r="572" spans="1:5" x14ac:dyDescent="0.55000000000000004">
      <c r="A572">
        <v>1</v>
      </c>
      <c r="B572" s="12">
        <v>571</v>
      </c>
      <c r="C572" s="21">
        <v>45907.626597222225</v>
      </c>
      <c r="D572" s="13">
        <v>10.936826171874998</v>
      </c>
      <c r="E572" s="14">
        <v>693.12</v>
      </c>
    </row>
    <row r="573" spans="1:5" x14ac:dyDescent="0.55000000000000004">
      <c r="A573">
        <v>1</v>
      </c>
      <c r="B573" s="12">
        <v>572</v>
      </c>
      <c r="C573" s="21">
        <v>45907.637013888889</v>
      </c>
      <c r="D573" s="13">
        <v>10.936826171874998</v>
      </c>
      <c r="E573" s="14">
        <v>113.72</v>
      </c>
    </row>
    <row r="574" spans="1:5" x14ac:dyDescent="0.55000000000000004">
      <c r="A574">
        <v>1</v>
      </c>
      <c r="B574" s="12">
        <v>573</v>
      </c>
      <c r="C574" s="21">
        <v>45907.647430555553</v>
      </c>
      <c r="D574" s="13">
        <v>11.022626953124998</v>
      </c>
      <c r="E574" s="14">
        <v>73</v>
      </c>
    </row>
    <row r="575" spans="1:5" x14ac:dyDescent="0.55000000000000004">
      <c r="A575">
        <v>1</v>
      </c>
      <c r="B575" s="12">
        <v>574</v>
      </c>
      <c r="C575" s="21">
        <v>45907.657847222225</v>
      </c>
      <c r="D575" s="13">
        <v>11.108427734374999</v>
      </c>
      <c r="E575" s="14">
        <v>451.04</v>
      </c>
    </row>
    <row r="576" spans="1:5" x14ac:dyDescent="0.55000000000000004">
      <c r="A576">
        <v>1</v>
      </c>
      <c r="B576" s="12">
        <v>575</v>
      </c>
      <c r="C576" s="21">
        <v>45907.668263888889</v>
      </c>
      <c r="D576" s="13">
        <v>11.108427734374999</v>
      </c>
      <c r="E576" s="14">
        <v>154.64000000000001</v>
      </c>
    </row>
    <row r="577" spans="1:5" x14ac:dyDescent="0.55000000000000004">
      <c r="A577">
        <v>1</v>
      </c>
      <c r="B577" s="12">
        <v>576</v>
      </c>
      <c r="C577" s="21">
        <v>45907.678680555553</v>
      </c>
      <c r="D577" s="13">
        <v>11.108427734374999</v>
      </c>
      <c r="E577" s="14">
        <v>103.56</v>
      </c>
    </row>
    <row r="578" spans="1:5" x14ac:dyDescent="0.55000000000000004">
      <c r="A578">
        <v>1</v>
      </c>
      <c r="B578" s="12">
        <v>577</v>
      </c>
      <c r="C578" s="21">
        <v>45907.689097222225</v>
      </c>
      <c r="D578" s="13">
        <v>11.194228515624999</v>
      </c>
      <c r="E578" s="14">
        <v>57.72</v>
      </c>
    </row>
    <row r="579" spans="1:5" x14ac:dyDescent="0.55000000000000004">
      <c r="A579">
        <v>1</v>
      </c>
      <c r="B579" s="12">
        <v>578</v>
      </c>
      <c r="C579" s="21">
        <v>45907.699513888889</v>
      </c>
      <c r="D579" s="13">
        <v>11.23712890625</v>
      </c>
      <c r="E579" s="14">
        <v>103.88</v>
      </c>
    </row>
    <row r="580" spans="1:5" x14ac:dyDescent="0.55000000000000004">
      <c r="A580">
        <v>1</v>
      </c>
      <c r="B580" s="12">
        <v>579</v>
      </c>
      <c r="C580" s="21">
        <v>45907.709930555553</v>
      </c>
      <c r="D580" s="13">
        <v>11.280029296875</v>
      </c>
      <c r="E580" s="14">
        <v>37.83</v>
      </c>
    </row>
    <row r="581" spans="1:5" x14ac:dyDescent="0.55000000000000004">
      <c r="A581">
        <v>1</v>
      </c>
      <c r="B581" s="12">
        <v>580</v>
      </c>
      <c r="C581" s="21">
        <v>45907.720347222225</v>
      </c>
      <c r="D581" s="13">
        <v>11.3229296875</v>
      </c>
      <c r="E581" s="14">
        <v>40.94</v>
      </c>
    </row>
    <row r="582" spans="1:5" x14ac:dyDescent="0.55000000000000004">
      <c r="A582">
        <v>1</v>
      </c>
      <c r="B582" s="12">
        <v>581</v>
      </c>
      <c r="C582" s="21">
        <v>45907.730763888889</v>
      </c>
      <c r="D582" s="13">
        <v>11.3229296875</v>
      </c>
      <c r="E582" s="14">
        <v>14.43</v>
      </c>
    </row>
    <row r="583" spans="1:5" x14ac:dyDescent="0.55000000000000004">
      <c r="A583">
        <v>1</v>
      </c>
      <c r="B583" s="12">
        <v>582</v>
      </c>
      <c r="C583" s="21">
        <v>45907.741180555553</v>
      </c>
      <c r="D583" s="13">
        <v>11.365830078125001</v>
      </c>
      <c r="E583" s="14">
        <v>5.6</v>
      </c>
    </row>
    <row r="584" spans="1:5" x14ac:dyDescent="0.55000000000000004">
      <c r="A584">
        <v>1</v>
      </c>
      <c r="B584" s="12">
        <v>583</v>
      </c>
      <c r="C584" s="21">
        <v>45907.751597222225</v>
      </c>
      <c r="D584" s="13">
        <v>11.3229296875</v>
      </c>
      <c r="E584" s="14">
        <v>1.3</v>
      </c>
    </row>
    <row r="585" spans="1:5" x14ac:dyDescent="0.55000000000000004">
      <c r="A585">
        <v>1</v>
      </c>
      <c r="B585" s="12">
        <v>584</v>
      </c>
      <c r="C585" s="21">
        <v>45907.762013888889</v>
      </c>
      <c r="D585" s="13">
        <v>11.3229296875</v>
      </c>
      <c r="E585" s="14">
        <v>0</v>
      </c>
    </row>
    <row r="586" spans="1:5" x14ac:dyDescent="0.55000000000000004">
      <c r="A586">
        <v>1</v>
      </c>
      <c r="B586" s="12">
        <v>585</v>
      </c>
      <c r="C586" s="21">
        <v>45907.772430555553</v>
      </c>
      <c r="D586" s="13">
        <v>11.408730468750001</v>
      </c>
      <c r="E586" s="14">
        <v>0</v>
      </c>
    </row>
    <row r="587" spans="1:5" x14ac:dyDescent="0.55000000000000004">
      <c r="A587">
        <v>1</v>
      </c>
      <c r="B587" s="12">
        <v>586</v>
      </c>
      <c r="C587" s="21">
        <v>45907.782847222225</v>
      </c>
      <c r="D587" s="13">
        <v>11.3229296875</v>
      </c>
      <c r="E587" s="14">
        <v>0</v>
      </c>
    </row>
    <row r="588" spans="1:5" x14ac:dyDescent="0.55000000000000004">
      <c r="A588">
        <v>1</v>
      </c>
      <c r="B588" s="12">
        <v>587</v>
      </c>
      <c r="C588" s="21">
        <v>45907.793263888889</v>
      </c>
      <c r="D588" s="13">
        <v>11.3229296875</v>
      </c>
      <c r="E588" s="14">
        <v>0</v>
      </c>
    </row>
    <row r="589" spans="1:5" x14ac:dyDescent="0.55000000000000004">
      <c r="A589">
        <v>1</v>
      </c>
      <c r="B589" s="12">
        <v>588</v>
      </c>
      <c r="C589" s="21">
        <v>45907.803680555553</v>
      </c>
      <c r="D589" s="13">
        <v>11.3229296875</v>
      </c>
      <c r="E589" s="14">
        <v>0</v>
      </c>
    </row>
    <row r="590" spans="1:5" x14ac:dyDescent="0.55000000000000004">
      <c r="A590">
        <v>1</v>
      </c>
      <c r="B590" s="12">
        <v>589</v>
      </c>
      <c r="C590" s="21">
        <v>45907.814097222225</v>
      </c>
      <c r="D590" s="13">
        <v>11.3229296875</v>
      </c>
      <c r="E590" s="14">
        <v>0</v>
      </c>
    </row>
    <row r="591" spans="1:5" x14ac:dyDescent="0.55000000000000004">
      <c r="A591">
        <v>1</v>
      </c>
      <c r="B591" s="12">
        <v>590</v>
      </c>
      <c r="C591" s="21">
        <v>45907.824513888889</v>
      </c>
      <c r="D591" s="13">
        <v>11.280029296875</v>
      </c>
      <c r="E591" s="14">
        <v>0</v>
      </c>
    </row>
    <row r="592" spans="1:5" x14ac:dyDescent="0.55000000000000004">
      <c r="A592">
        <v>1</v>
      </c>
      <c r="B592" s="12">
        <v>591</v>
      </c>
      <c r="C592" s="21">
        <v>45907.834930555553</v>
      </c>
      <c r="D592" s="13">
        <v>11.23712890625</v>
      </c>
      <c r="E592" s="14">
        <v>0</v>
      </c>
    </row>
    <row r="593" spans="1:5" x14ac:dyDescent="0.55000000000000004">
      <c r="A593">
        <v>1</v>
      </c>
      <c r="B593" s="12">
        <v>592</v>
      </c>
      <c r="C593" s="21">
        <v>45907.845347222225</v>
      </c>
      <c r="D593" s="13">
        <v>11.194228515624999</v>
      </c>
      <c r="E593" s="14">
        <v>0</v>
      </c>
    </row>
    <row r="594" spans="1:5" x14ac:dyDescent="0.55000000000000004">
      <c r="A594">
        <v>1</v>
      </c>
      <c r="B594" s="12">
        <v>593</v>
      </c>
      <c r="C594" s="21">
        <v>45907.855763888889</v>
      </c>
      <c r="D594" s="13">
        <v>11.108427734374999</v>
      </c>
      <c r="E594" s="14">
        <v>0</v>
      </c>
    </row>
    <row r="595" spans="1:5" x14ac:dyDescent="0.55000000000000004">
      <c r="A595">
        <v>1</v>
      </c>
      <c r="B595" s="12">
        <v>594</v>
      </c>
      <c r="C595" s="21">
        <v>45907.866180555553</v>
      </c>
      <c r="D595" s="13">
        <v>11.065527343749999</v>
      </c>
      <c r="E595" s="14">
        <v>0</v>
      </c>
    </row>
    <row r="596" spans="1:5" x14ac:dyDescent="0.55000000000000004">
      <c r="A596">
        <v>1</v>
      </c>
      <c r="B596" s="12">
        <v>595</v>
      </c>
      <c r="C596" s="21">
        <v>45907.876597222225</v>
      </c>
      <c r="D596" s="13">
        <v>11.065527343749999</v>
      </c>
      <c r="E596" s="14">
        <v>0</v>
      </c>
    </row>
    <row r="597" spans="1:5" x14ac:dyDescent="0.55000000000000004">
      <c r="A597">
        <v>1</v>
      </c>
      <c r="B597" s="12">
        <v>596</v>
      </c>
      <c r="C597" s="21">
        <v>45907.887013888889</v>
      </c>
      <c r="D597" s="13">
        <v>11.022626953124998</v>
      </c>
      <c r="E597" s="14">
        <v>0</v>
      </c>
    </row>
    <row r="598" spans="1:5" x14ac:dyDescent="0.55000000000000004">
      <c r="A598">
        <v>1</v>
      </c>
      <c r="B598" s="12">
        <v>597</v>
      </c>
      <c r="C598" s="21">
        <v>45907.897430555553</v>
      </c>
      <c r="D598" s="13">
        <v>11.022626953124998</v>
      </c>
      <c r="E598" s="14">
        <v>0</v>
      </c>
    </row>
    <row r="599" spans="1:5" x14ac:dyDescent="0.55000000000000004">
      <c r="A599">
        <v>1</v>
      </c>
      <c r="B599" s="12">
        <v>598</v>
      </c>
      <c r="C599" s="21">
        <v>45907.907847222225</v>
      </c>
      <c r="D599" s="13">
        <v>10.936826171874998</v>
      </c>
      <c r="E599" s="14">
        <v>0</v>
      </c>
    </row>
    <row r="600" spans="1:5" x14ac:dyDescent="0.55000000000000004">
      <c r="A600">
        <v>1</v>
      </c>
      <c r="B600" s="12">
        <v>599</v>
      </c>
      <c r="C600" s="21">
        <v>45907.918263888889</v>
      </c>
      <c r="D600" s="13">
        <v>10.936826171874998</v>
      </c>
      <c r="E600" s="14">
        <v>0</v>
      </c>
    </row>
    <row r="601" spans="1:5" x14ac:dyDescent="0.55000000000000004">
      <c r="A601">
        <v>1</v>
      </c>
      <c r="B601" s="12">
        <v>600</v>
      </c>
      <c r="C601" s="21">
        <v>45907.928680555553</v>
      </c>
      <c r="D601" s="13">
        <v>10.851025390624997</v>
      </c>
      <c r="E601" s="14">
        <v>0</v>
      </c>
    </row>
    <row r="602" spans="1:5" x14ac:dyDescent="0.55000000000000004">
      <c r="A602">
        <v>1</v>
      </c>
      <c r="B602" s="12">
        <v>601</v>
      </c>
      <c r="C602" s="21">
        <v>45907.939097222225</v>
      </c>
      <c r="D602" s="13">
        <v>10.808124999999997</v>
      </c>
      <c r="E602" s="14">
        <v>0</v>
      </c>
    </row>
    <row r="603" spans="1:5" x14ac:dyDescent="0.55000000000000004">
      <c r="A603">
        <v>1</v>
      </c>
      <c r="B603" s="12">
        <v>602</v>
      </c>
      <c r="C603" s="21">
        <v>45907.949513888889</v>
      </c>
      <c r="D603" s="13">
        <v>10.765224609374997</v>
      </c>
      <c r="E603" s="14">
        <v>0</v>
      </c>
    </row>
    <row r="604" spans="1:5" x14ac:dyDescent="0.55000000000000004">
      <c r="A604">
        <v>1</v>
      </c>
      <c r="B604" s="12">
        <v>603</v>
      </c>
      <c r="C604" s="21">
        <v>45907.959930555553</v>
      </c>
      <c r="D604" s="13">
        <v>10.765224609374997</v>
      </c>
      <c r="E604" s="14">
        <v>0</v>
      </c>
    </row>
    <row r="605" spans="1:5" x14ac:dyDescent="0.55000000000000004">
      <c r="A605">
        <v>1</v>
      </c>
      <c r="B605" s="12">
        <v>604</v>
      </c>
      <c r="C605" s="21">
        <v>45907.970347222225</v>
      </c>
      <c r="D605" s="13">
        <v>10.679423828124996</v>
      </c>
      <c r="E605" s="14">
        <v>0</v>
      </c>
    </row>
    <row r="606" spans="1:5" x14ac:dyDescent="0.55000000000000004">
      <c r="A606">
        <v>1</v>
      </c>
      <c r="B606" s="12">
        <v>605</v>
      </c>
      <c r="C606" s="21">
        <v>45907.980763888889</v>
      </c>
      <c r="D606" s="13">
        <v>10.636523437499996</v>
      </c>
      <c r="E606" s="14">
        <v>0</v>
      </c>
    </row>
    <row r="607" spans="1:5" x14ac:dyDescent="0.55000000000000004">
      <c r="A607">
        <v>1</v>
      </c>
      <c r="B607" s="12">
        <v>606</v>
      </c>
      <c r="C607" s="21">
        <v>45907.991180555553</v>
      </c>
      <c r="D607" s="13">
        <v>10.593623046874995</v>
      </c>
      <c r="E607" s="14">
        <v>0</v>
      </c>
    </row>
    <row r="608" spans="1:5" x14ac:dyDescent="0.55000000000000004">
      <c r="A608">
        <v>1</v>
      </c>
      <c r="B608" s="12">
        <v>607</v>
      </c>
      <c r="C608" s="21">
        <v>45908.001597222225</v>
      </c>
      <c r="D608" s="13">
        <v>10.507822265624995</v>
      </c>
      <c r="E608" s="14">
        <v>0</v>
      </c>
    </row>
    <row r="609" spans="1:5" x14ac:dyDescent="0.55000000000000004">
      <c r="A609">
        <v>1</v>
      </c>
      <c r="B609" s="12">
        <v>608</v>
      </c>
      <c r="C609" s="21">
        <v>45908.012013888889</v>
      </c>
      <c r="D609" s="13">
        <v>10.507822265624995</v>
      </c>
      <c r="E609" s="14">
        <v>0</v>
      </c>
    </row>
    <row r="610" spans="1:5" x14ac:dyDescent="0.55000000000000004">
      <c r="A610">
        <v>1</v>
      </c>
      <c r="B610" s="12">
        <v>609</v>
      </c>
      <c r="C610" s="21">
        <v>45908.022430555553</v>
      </c>
      <c r="D610" s="13">
        <v>10.379121093750001</v>
      </c>
      <c r="E610" s="14">
        <v>0</v>
      </c>
    </row>
    <row r="611" spans="1:5" x14ac:dyDescent="0.55000000000000004">
      <c r="A611">
        <v>1</v>
      </c>
      <c r="B611" s="12">
        <v>610</v>
      </c>
      <c r="C611" s="21">
        <v>45908.032847222225</v>
      </c>
      <c r="D611" s="13">
        <v>10.379121093750001</v>
      </c>
      <c r="E611" s="14">
        <v>0</v>
      </c>
    </row>
    <row r="612" spans="1:5" x14ac:dyDescent="0.55000000000000004">
      <c r="A612">
        <v>1</v>
      </c>
      <c r="B612" s="12">
        <v>611</v>
      </c>
      <c r="C612" s="21">
        <v>45908.043263888889</v>
      </c>
      <c r="D612" s="13">
        <v>10.293320312500001</v>
      </c>
      <c r="E612" s="14">
        <v>0</v>
      </c>
    </row>
    <row r="613" spans="1:5" x14ac:dyDescent="0.55000000000000004">
      <c r="A613">
        <v>1</v>
      </c>
      <c r="B613" s="12">
        <v>612</v>
      </c>
      <c r="C613" s="21">
        <v>45908.053680555553</v>
      </c>
      <c r="D613" s="13">
        <v>10.20751953125</v>
      </c>
      <c r="E613" s="14">
        <v>0</v>
      </c>
    </row>
    <row r="614" spans="1:5" x14ac:dyDescent="0.55000000000000004">
      <c r="A614">
        <v>1</v>
      </c>
      <c r="B614" s="12">
        <v>613</v>
      </c>
      <c r="C614" s="21">
        <v>45908.064097222225</v>
      </c>
      <c r="D614" s="13">
        <v>10.164619140625</v>
      </c>
      <c r="E614" s="14">
        <v>0</v>
      </c>
    </row>
    <row r="615" spans="1:5" x14ac:dyDescent="0.55000000000000004">
      <c r="A615">
        <v>1</v>
      </c>
      <c r="B615" s="12">
        <v>614</v>
      </c>
      <c r="C615" s="21">
        <v>45908.074513888889</v>
      </c>
      <c r="D615" s="13">
        <v>10.121718749999999</v>
      </c>
      <c r="E615" s="14">
        <v>0</v>
      </c>
    </row>
    <row r="616" spans="1:5" x14ac:dyDescent="0.55000000000000004">
      <c r="A616">
        <v>1</v>
      </c>
      <c r="B616" s="12">
        <v>615</v>
      </c>
      <c r="C616" s="21">
        <v>45908.084930555553</v>
      </c>
      <c r="D616" s="13">
        <v>10.078818359374999</v>
      </c>
      <c r="E616" s="14">
        <v>0</v>
      </c>
    </row>
    <row r="617" spans="1:5" x14ac:dyDescent="0.55000000000000004">
      <c r="A617">
        <v>1</v>
      </c>
      <c r="B617" s="12">
        <v>616</v>
      </c>
      <c r="C617" s="21">
        <v>45908.095347222225</v>
      </c>
      <c r="D617" s="13">
        <v>10.078818359374999</v>
      </c>
      <c r="E617" s="14">
        <v>0</v>
      </c>
    </row>
    <row r="618" spans="1:5" x14ac:dyDescent="0.55000000000000004">
      <c r="A618">
        <v>1</v>
      </c>
      <c r="B618" s="12">
        <v>617</v>
      </c>
      <c r="C618" s="21">
        <v>45908.105763888889</v>
      </c>
      <c r="D618" s="13">
        <v>9.9501171874999983</v>
      </c>
      <c r="E618" s="14">
        <v>0</v>
      </c>
    </row>
    <row r="619" spans="1:5" x14ac:dyDescent="0.55000000000000004">
      <c r="A619">
        <v>1</v>
      </c>
      <c r="B619" s="12">
        <v>618</v>
      </c>
      <c r="C619" s="21">
        <v>45908.116180555553</v>
      </c>
      <c r="D619" s="13">
        <v>9.9501171874999983</v>
      </c>
      <c r="E619" s="14">
        <v>0</v>
      </c>
    </row>
    <row r="620" spans="1:5" x14ac:dyDescent="0.55000000000000004">
      <c r="A620">
        <v>1</v>
      </c>
      <c r="B620" s="12">
        <v>619</v>
      </c>
      <c r="C620" s="21">
        <v>45908.126597222225</v>
      </c>
      <c r="D620" s="13">
        <v>9.8643164062499977</v>
      </c>
      <c r="E620" s="14">
        <v>0</v>
      </c>
    </row>
    <row r="621" spans="1:5" x14ac:dyDescent="0.55000000000000004">
      <c r="A621">
        <v>1</v>
      </c>
      <c r="B621" s="12">
        <v>620</v>
      </c>
      <c r="C621" s="21">
        <v>45908.137013888889</v>
      </c>
      <c r="D621" s="13">
        <v>9.8214160156249974</v>
      </c>
      <c r="E621" s="14">
        <v>0</v>
      </c>
    </row>
    <row r="622" spans="1:5" x14ac:dyDescent="0.55000000000000004">
      <c r="A622">
        <v>1</v>
      </c>
      <c r="B622" s="12">
        <v>621</v>
      </c>
      <c r="C622" s="21">
        <v>45908.147430555553</v>
      </c>
      <c r="D622" s="13">
        <v>9.7785156249999972</v>
      </c>
      <c r="E622" s="14">
        <v>0</v>
      </c>
    </row>
    <row r="623" spans="1:5" x14ac:dyDescent="0.55000000000000004">
      <c r="A623">
        <v>1</v>
      </c>
      <c r="B623" s="12">
        <v>622</v>
      </c>
      <c r="C623" s="21">
        <v>45908.157847222225</v>
      </c>
      <c r="D623" s="13">
        <v>9.6927148437499966</v>
      </c>
      <c r="E623" s="14">
        <v>0</v>
      </c>
    </row>
    <row r="624" spans="1:5" x14ac:dyDescent="0.55000000000000004">
      <c r="A624">
        <v>1</v>
      </c>
      <c r="B624" s="12">
        <v>623</v>
      </c>
      <c r="C624" s="21">
        <v>45908.168263888889</v>
      </c>
      <c r="D624" s="13">
        <v>9.606914062499996</v>
      </c>
      <c r="E624" s="14">
        <v>0</v>
      </c>
    </row>
    <row r="625" spans="1:5" x14ac:dyDescent="0.55000000000000004">
      <c r="A625">
        <v>1</v>
      </c>
      <c r="B625" s="12">
        <v>624</v>
      </c>
      <c r="C625" s="21">
        <v>45908.178680555553</v>
      </c>
      <c r="D625" s="13">
        <v>9.5211132812499955</v>
      </c>
      <c r="E625" s="14">
        <v>0</v>
      </c>
    </row>
    <row r="626" spans="1:5" x14ac:dyDescent="0.55000000000000004">
      <c r="A626">
        <v>1</v>
      </c>
      <c r="B626" s="12">
        <v>625</v>
      </c>
      <c r="C626" s="21">
        <v>45908.189097222225</v>
      </c>
      <c r="D626" s="13">
        <v>9.4353124999999949</v>
      </c>
      <c r="E626" s="14">
        <v>0</v>
      </c>
    </row>
    <row r="627" spans="1:5" x14ac:dyDescent="0.55000000000000004">
      <c r="A627">
        <v>1</v>
      </c>
      <c r="B627" s="12">
        <v>626</v>
      </c>
      <c r="C627" s="21">
        <v>45908.199513888889</v>
      </c>
      <c r="D627" s="13">
        <v>9.4353124999999949</v>
      </c>
      <c r="E627" s="14">
        <v>0</v>
      </c>
    </row>
    <row r="628" spans="1:5" x14ac:dyDescent="0.55000000000000004">
      <c r="A628">
        <v>1</v>
      </c>
      <c r="B628" s="12">
        <v>627</v>
      </c>
      <c r="C628" s="21">
        <v>45908.209930555553</v>
      </c>
      <c r="D628" s="13">
        <v>9.3924121093750017</v>
      </c>
      <c r="E628" s="14">
        <v>0</v>
      </c>
    </row>
    <row r="629" spans="1:5" x14ac:dyDescent="0.55000000000000004">
      <c r="A629">
        <v>1</v>
      </c>
      <c r="B629" s="12">
        <v>628</v>
      </c>
      <c r="C629" s="21">
        <v>45908.220347222225</v>
      </c>
      <c r="D629" s="13">
        <v>9.3066113281250011</v>
      </c>
      <c r="E629" s="14">
        <v>0</v>
      </c>
    </row>
    <row r="630" spans="1:5" x14ac:dyDescent="0.55000000000000004">
      <c r="A630">
        <v>1</v>
      </c>
      <c r="B630" s="12">
        <v>629</v>
      </c>
      <c r="C630" s="21">
        <v>45908.230763888889</v>
      </c>
      <c r="D630" s="13">
        <v>9.2637109375000009</v>
      </c>
      <c r="E630" s="14">
        <v>0</v>
      </c>
    </row>
    <row r="631" spans="1:5" x14ac:dyDescent="0.55000000000000004">
      <c r="A631">
        <v>1</v>
      </c>
      <c r="B631" s="12">
        <v>630</v>
      </c>
      <c r="C631" s="21">
        <v>45908.241180555553</v>
      </c>
      <c r="D631" s="13">
        <v>9.2637109375000009</v>
      </c>
      <c r="E631" s="14">
        <v>0</v>
      </c>
    </row>
    <row r="632" spans="1:5" x14ac:dyDescent="0.55000000000000004">
      <c r="A632">
        <v>1</v>
      </c>
      <c r="B632" s="12">
        <v>631</v>
      </c>
      <c r="C632" s="21">
        <v>45908.251597222225</v>
      </c>
      <c r="D632" s="13">
        <v>9.1779101562500003</v>
      </c>
      <c r="E632" s="14">
        <v>0</v>
      </c>
    </row>
    <row r="633" spans="1:5" x14ac:dyDescent="0.55000000000000004">
      <c r="A633">
        <v>1</v>
      </c>
      <c r="B633" s="12">
        <v>632</v>
      </c>
      <c r="C633" s="21">
        <v>45908.262013888889</v>
      </c>
      <c r="D633" s="13">
        <v>9.0921093749999997</v>
      </c>
      <c r="E633" s="14">
        <v>0</v>
      </c>
    </row>
    <row r="634" spans="1:5" x14ac:dyDescent="0.55000000000000004">
      <c r="A634">
        <v>1</v>
      </c>
      <c r="B634" s="12">
        <v>633</v>
      </c>
      <c r="C634" s="21">
        <v>45908.272430555553</v>
      </c>
      <c r="D634" s="13">
        <v>9.0492089843749994</v>
      </c>
      <c r="E634" s="14">
        <v>1.72</v>
      </c>
    </row>
    <row r="635" spans="1:5" x14ac:dyDescent="0.55000000000000004">
      <c r="A635">
        <v>1</v>
      </c>
      <c r="B635" s="12">
        <v>634</v>
      </c>
      <c r="C635" s="21">
        <v>45908.282847222225</v>
      </c>
      <c r="D635" s="13">
        <v>8.9205078124999986</v>
      </c>
      <c r="E635" s="14">
        <v>5.6</v>
      </c>
    </row>
    <row r="636" spans="1:5" x14ac:dyDescent="0.55000000000000004">
      <c r="A636">
        <v>1</v>
      </c>
      <c r="B636" s="12">
        <v>635</v>
      </c>
      <c r="C636" s="21">
        <v>45908.293263888889</v>
      </c>
      <c r="D636" s="13">
        <v>8.9205078124999986</v>
      </c>
      <c r="E636" s="14">
        <v>9.2200000000000006</v>
      </c>
    </row>
    <row r="637" spans="1:5" x14ac:dyDescent="0.55000000000000004">
      <c r="A637">
        <v>1</v>
      </c>
      <c r="B637" s="12">
        <v>636</v>
      </c>
      <c r="C637" s="21">
        <v>45908.303680555553</v>
      </c>
      <c r="D637" s="13">
        <v>8.834707031249998</v>
      </c>
      <c r="E637" s="14">
        <v>12.25</v>
      </c>
    </row>
    <row r="638" spans="1:5" x14ac:dyDescent="0.55000000000000004">
      <c r="A638">
        <v>1</v>
      </c>
      <c r="B638" s="12">
        <v>637</v>
      </c>
      <c r="C638" s="21">
        <v>45908.314097222225</v>
      </c>
      <c r="D638" s="13">
        <v>8.834707031249998</v>
      </c>
      <c r="E638" s="14">
        <v>14.43</v>
      </c>
    </row>
    <row r="639" spans="1:5" x14ac:dyDescent="0.55000000000000004">
      <c r="A639">
        <v>1</v>
      </c>
      <c r="B639" s="12">
        <v>638</v>
      </c>
      <c r="C639" s="21">
        <v>45908.324513888889</v>
      </c>
      <c r="D639" s="13">
        <v>8.7489062499999974</v>
      </c>
      <c r="E639" s="14">
        <v>16.29</v>
      </c>
    </row>
    <row r="640" spans="1:5" x14ac:dyDescent="0.55000000000000004">
      <c r="A640">
        <v>1</v>
      </c>
      <c r="B640" s="12">
        <v>639</v>
      </c>
      <c r="C640" s="21">
        <v>45908.334930555553</v>
      </c>
      <c r="D640" s="13">
        <v>8.6631054687499969</v>
      </c>
      <c r="E640" s="14">
        <v>17.75</v>
      </c>
    </row>
    <row r="641" spans="1:5" x14ac:dyDescent="0.55000000000000004">
      <c r="A641">
        <v>1</v>
      </c>
      <c r="B641" s="12">
        <v>640</v>
      </c>
      <c r="C641" s="21">
        <v>45908.345347222225</v>
      </c>
      <c r="D641" s="13">
        <v>8.7060058593749972</v>
      </c>
      <c r="E641" s="14">
        <v>25.09</v>
      </c>
    </row>
    <row r="642" spans="1:5" x14ac:dyDescent="0.55000000000000004">
      <c r="A642">
        <v>1</v>
      </c>
      <c r="B642" s="12">
        <v>641</v>
      </c>
      <c r="C642" s="21">
        <v>45908.355763888889</v>
      </c>
      <c r="D642" s="13">
        <v>8.6202050781249966</v>
      </c>
      <c r="E642" s="14">
        <v>34.31</v>
      </c>
    </row>
    <row r="643" spans="1:5" x14ac:dyDescent="0.55000000000000004">
      <c r="A643">
        <v>1</v>
      </c>
      <c r="B643" s="12">
        <v>642</v>
      </c>
      <c r="C643" s="21">
        <v>45908.366180555553</v>
      </c>
      <c r="D643" s="13">
        <v>8.6631054687499969</v>
      </c>
      <c r="E643" s="14">
        <v>45.86</v>
      </c>
    </row>
    <row r="644" spans="1:5" x14ac:dyDescent="0.55000000000000004">
      <c r="A644">
        <v>1</v>
      </c>
      <c r="B644" s="12">
        <v>643</v>
      </c>
      <c r="C644" s="21">
        <v>45908.376597222225</v>
      </c>
      <c r="D644" s="13">
        <v>8.6631054687499969</v>
      </c>
      <c r="E644" s="14">
        <v>69.56</v>
      </c>
    </row>
    <row r="645" spans="1:5" x14ac:dyDescent="0.55000000000000004">
      <c r="A645">
        <v>1</v>
      </c>
      <c r="B645" s="12">
        <v>644</v>
      </c>
      <c r="C645" s="21">
        <v>45908.387013888889</v>
      </c>
      <c r="D645" s="13">
        <v>8.7060058593749972</v>
      </c>
      <c r="E645" s="14">
        <v>132.52000000000001</v>
      </c>
    </row>
    <row r="646" spans="1:5" x14ac:dyDescent="0.55000000000000004">
      <c r="A646">
        <v>1</v>
      </c>
      <c r="B646" s="12">
        <v>645</v>
      </c>
      <c r="C646" s="21">
        <v>45908.397430555553</v>
      </c>
      <c r="D646" s="13">
        <v>8.6631054687499969</v>
      </c>
      <c r="E646" s="14">
        <v>76.239999999999995</v>
      </c>
    </row>
    <row r="647" spans="1:5" x14ac:dyDescent="0.55000000000000004">
      <c r="A647">
        <v>1</v>
      </c>
      <c r="B647" s="12">
        <v>646</v>
      </c>
      <c r="C647" s="21">
        <v>45908.407847222225</v>
      </c>
      <c r="D647" s="13">
        <v>8.6631054687499969</v>
      </c>
      <c r="E647" s="14">
        <v>24.23</v>
      </c>
    </row>
    <row r="648" spans="1:5" x14ac:dyDescent="0.55000000000000004">
      <c r="A648">
        <v>1</v>
      </c>
      <c r="B648" s="12">
        <v>647</v>
      </c>
      <c r="C648" s="21">
        <v>45908.418263888889</v>
      </c>
      <c r="D648" s="13">
        <v>8.6202050781249966</v>
      </c>
      <c r="E648" s="14">
        <v>24.51</v>
      </c>
    </row>
    <row r="649" spans="1:5" x14ac:dyDescent="0.55000000000000004">
      <c r="A649">
        <v>1</v>
      </c>
      <c r="B649" s="12">
        <v>648</v>
      </c>
      <c r="C649" s="21">
        <v>45908.428680555553</v>
      </c>
      <c r="D649" s="13">
        <v>8.6202050781249966</v>
      </c>
      <c r="E649" s="14">
        <v>24.55</v>
      </c>
    </row>
    <row r="650" spans="1:5" x14ac:dyDescent="0.55000000000000004">
      <c r="A650">
        <v>1</v>
      </c>
      <c r="B650" s="12">
        <v>649</v>
      </c>
      <c r="C650" s="21">
        <v>45908.439097222225</v>
      </c>
      <c r="D650" s="13">
        <v>8.6202050781249966</v>
      </c>
      <c r="E650" s="14">
        <v>25.7</v>
      </c>
    </row>
    <row r="651" spans="1:5" x14ac:dyDescent="0.55000000000000004">
      <c r="A651">
        <v>1</v>
      </c>
      <c r="B651" s="12">
        <v>650</v>
      </c>
      <c r="C651" s="21">
        <v>45908.449513888889</v>
      </c>
      <c r="D651" s="13">
        <v>8.7060058593749972</v>
      </c>
      <c r="E651" s="14">
        <v>26.27</v>
      </c>
    </row>
    <row r="652" spans="1:5" x14ac:dyDescent="0.55000000000000004">
      <c r="A652">
        <v>1</v>
      </c>
      <c r="B652" s="12">
        <v>651</v>
      </c>
      <c r="C652" s="21">
        <v>45908.459930555553</v>
      </c>
      <c r="D652" s="13">
        <v>8.6631054687499969</v>
      </c>
      <c r="E652" s="14">
        <v>27.13</v>
      </c>
    </row>
    <row r="653" spans="1:5" x14ac:dyDescent="0.55000000000000004">
      <c r="A653">
        <v>1</v>
      </c>
      <c r="B653" s="12">
        <v>652</v>
      </c>
      <c r="C653" s="21">
        <v>45908.470347222225</v>
      </c>
      <c r="D653" s="13">
        <v>8.7918066406249977</v>
      </c>
      <c r="E653" s="14">
        <v>393.28</v>
      </c>
    </row>
    <row r="654" spans="1:5" x14ac:dyDescent="0.55000000000000004">
      <c r="A654">
        <v>1</v>
      </c>
      <c r="B654" s="12">
        <v>653</v>
      </c>
      <c r="C654" s="21">
        <v>45908.480763888889</v>
      </c>
      <c r="D654" s="13">
        <v>8.9634082031249989</v>
      </c>
      <c r="E654" s="14">
        <v>403.68</v>
      </c>
    </row>
    <row r="655" spans="1:5" x14ac:dyDescent="0.55000000000000004">
      <c r="A655">
        <v>1</v>
      </c>
      <c r="B655" s="12">
        <v>654</v>
      </c>
      <c r="C655" s="21">
        <v>45908.491180555553</v>
      </c>
      <c r="D655" s="13">
        <v>9.0921093749999997</v>
      </c>
      <c r="E655" s="14">
        <v>410.24</v>
      </c>
    </row>
    <row r="656" spans="1:5" x14ac:dyDescent="0.55000000000000004">
      <c r="A656">
        <v>1</v>
      </c>
      <c r="B656" s="12">
        <v>655</v>
      </c>
      <c r="C656" s="21">
        <v>45908.501597222225</v>
      </c>
      <c r="D656" s="13">
        <v>9.1779101562500003</v>
      </c>
      <c r="E656" s="14">
        <v>410.24</v>
      </c>
    </row>
    <row r="657" spans="1:5" x14ac:dyDescent="0.55000000000000004">
      <c r="A657">
        <v>1</v>
      </c>
      <c r="B657" s="12">
        <v>656</v>
      </c>
      <c r="C657" s="21">
        <v>45908.512013888889</v>
      </c>
      <c r="D657" s="13">
        <v>9.0492089843749994</v>
      </c>
      <c r="E657" s="14">
        <v>31.73</v>
      </c>
    </row>
    <row r="658" spans="1:5" x14ac:dyDescent="0.55000000000000004">
      <c r="A658">
        <v>1</v>
      </c>
      <c r="B658" s="12">
        <v>657</v>
      </c>
      <c r="C658" s="21">
        <v>45908.522430555553</v>
      </c>
      <c r="D658" s="13">
        <v>9.0921093749999997</v>
      </c>
      <c r="E658" s="14">
        <v>32.340000000000003</v>
      </c>
    </row>
    <row r="659" spans="1:5" x14ac:dyDescent="0.55000000000000004">
      <c r="A659">
        <v>1</v>
      </c>
      <c r="B659" s="12">
        <v>658</v>
      </c>
      <c r="C659" s="21">
        <v>45908.532847222225</v>
      </c>
      <c r="D659" s="13">
        <v>9.0921093749999997</v>
      </c>
      <c r="E659" s="14">
        <v>36.04</v>
      </c>
    </row>
    <row r="660" spans="1:5" x14ac:dyDescent="0.55000000000000004">
      <c r="A660">
        <v>1</v>
      </c>
      <c r="B660" s="12">
        <v>659</v>
      </c>
      <c r="C660" s="21">
        <v>45908.543263888889</v>
      </c>
      <c r="D660" s="13">
        <v>9.0921093749999997</v>
      </c>
      <c r="E660" s="14">
        <v>49.64</v>
      </c>
    </row>
    <row r="661" spans="1:5" x14ac:dyDescent="0.55000000000000004">
      <c r="A661">
        <v>1</v>
      </c>
      <c r="B661" s="12">
        <v>660</v>
      </c>
      <c r="C661" s="21">
        <v>45908.553680555553</v>
      </c>
      <c r="D661" s="13">
        <v>9.135009765625</v>
      </c>
      <c r="E661" s="14">
        <v>91.72</v>
      </c>
    </row>
    <row r="662" spans="1:5" x14ac:dyDescent="0.55000000000000004">
      <c r="A662">
        <v>1</v>
      </c>
      <c r="B662" s="12">
        <v>661</v>
      </c>
      <c r="C662" s="21">
        <v>45908.564097222225</v>
      </c>
      <c r="D662" s="13">
        <v>9.0921093749999997</v>
      </c>
      <c r="E662" s="14">
        <v>98.64</v>
      </c>
    </row>
    <row r="663" spans="1:5" x14ac:dyDescent="0.55000000000000004">
      <c r="A663">
        <v>1</v>
      </c>
      <c r="B663" s="12">
        <v>662</v>
      </c>
      <c r="C663" s="21">
        <v>45908.574513888889</v>
      </c>
      <c r="D663" s="13">
        <v>9.2637109375000009</v>
      </c>
      <c r="E663" s="14">
        <v>676.48</v>
      </c>
    </row>
    <row r="664" spans="1:5" x14ac:dyDescent="0.55000000000000004">
      <c r="A664">
        <v>1</v>
      </c>
      <c r="B664" s="12">
        <v>663</v>
      </c>
      <c r="C664" s="21">
        <v>45908.584930555553</v>
      </c>
      <c r="D664" s="13">
        <v>9.3066113281250011</v>
      </c>
      <c r="E664" s="14">
        <v>922.24</v>
      </c>
    </row>
    <row r="665" spans="1:5" x14ac:dyDescent="0.55000000000000004">
      <c r="A665">
        <v>1</v>
      </c>
      <c r="B665" s="12">
        <v>664</v>
      </c>
      <c r="C665" s="21">
        <v>45908.595347222225</v>
      </c>
      <c r="D665" s="13">
        <v>9.2208105468750006</v>
      </c>
      <c r="E665" s="14">
        <v>262.56</v>
      </c>
    </row>
    <row r="666" spans="1:5" x14ac:dyDescent="0.55000000000000004">
      <c r="A666">
        <v>1</v>
      </c>
      <c r="B666" s="12">
        <v>665</v>
      </c>
      <c r="C666" s="21">
        <v>45908.605763888889</v>
      </c>
      <c r="D666" s="13">
        <v>9.2637109375000009</v>
      </c>
      <c r="E666" s="14">
        <v>408.32</v>
      </c>
    </row>
    <row r="667" spans="1:5" x14ac:dyDescent="0.55000000000000004">
      <c r="A667">
        <v>1</v>
      </c>
      <c r="B667" s="12">
        <v>666</v>
      </c>
      <c r="C667" s="21">
        <v>45908.616180555553</v>
      </c>
      <c r="D667" s="13">
        <v>9.3495117187500014</v>
      </c>
      <c r="E667" s="14">
        <v>82.24</v>
      </c>
    </row>
    <row r="668" spans="1:5" x14ac:dyDescent="0.55000000000000004">
      <c r="A668">
        <v>1</v>
      </c>
      <c r="B668" s="12">
        <v>667</v>
      </c>
      <c r="C668" s="21">
        <v>45908.626597222225</v>
      </c>
      <c r="D668" s="13">
        <v>9.2637109375000009</v>
      </c>
      <c r="E668" s="14">
        <v>102.44</v>
      </c>
    </row>
    <row r="669" spans="1:5" x14ac:dyDescent="0.55000000000000004">
      <c r="A669">
        <v>1</v>
      </c>
      <c r="B669" s="12">
        <v>668</v>
      </c>
      <c r="C669" s="21">
        <v>45908.637013888889</v>
      </c>
      <c r="D669" s="13">
        <v>9.3924121093750017</v>
      </c>
      <c r="E669" s="14">
        <v>599.52</v>
      </c>
    </row>
    <row r="670" spans="1:5" x14ac:dyDescent="0.55000000000000004">
      <c r="A670">
        <v>1</v>
      </c>
      <c r="B670" s="12">
        <v>669</v>
      </c>
      <c r="C670" s="21">
        <v>45908.647430555553</v>
      </c>
      <c r="D670" s="13">
        <v>9.3495117187500014</v>
      </c>
      <c r="E670" s="14">
        <v>111.04</v>
      </c>
    </row>
    <row r="671" spans="1:5" x14ac:dyDescent="0.55000000000000004">
      <c r="A671">
        <v>1</v>
      </c>
      <c r="B671" s="12">
        <v>670</v>
      </c>
      <c r="C671" s="21">
        <v>45908.657847222225</v>
      </c>
      <c r="D671" s="13">
        <v>9.4353124999999949</v>
      </c>
      <c r="E671" s="14">
        <v>297.2</v>
      </c>
    </row>
    <row r="672" spans="1:5" x14ac:dyDescent="0.55000000000000004">
      <c r="A672">
        <v>1</v>
      </c>
      <c r="B672" s="12">
        <v>671</v>
      </c>
      <c r="C672" s="21">
        <v>45908.668263888889</v>
      </c>
      <c r="D672" s="13">
        <v>9.5211132812499955</v>
      </c>
      <c r="E672" s="14">
        <v>300.48</v>
      </c>
    </row>
    <row r="673" spans="1:5" x14ac:dyDescent="0.55000000000000004">
      <c r="A673">
        <v>1</v>
      </c>
      <c r="B673" s="12">
        <v>672</v>
      </c>
      <c r="C673" s="21">
        <v>45908.678680555553</v>
      </c>
      <c r="D673" s="13">
        <v>9.5211132812499955</v>
      </c>
      <c r="E673" s="14">
        <v>85.12</v>
      </c>
    </row>
    <row r="674" spans="1:5" x14ac:dyDescent="0.55000000000000004">
      <c r="A674">
        <v>1</v>
      </c>
      <c r="B674" s="12">
        <v>673</v>
      </c>
      <c r="C674" s="21">
        <v>45908.689097222225</v>
      </c>
      <c r="D674" s="13">
        <v>9.5640136718749957</v>
      </c>
      <c r="E674" s="14">
        <v>66.320000000000007</v>
      </c>
    </row>
    <row r="675" spans="1:5" x14ac:dyDescent="0.55000000000000004">
      <c r="A675">
        <v>1</v>
      </c>
      <c r="B675" s="12">
        <v>674</v>
      </c>
      <c r="C675" s="21">
        <v>45908.699513888889</v>
      </c>
      <c r="D675" s="13">
        <v>9.5640136718749957</v>
      </c>
      <c r="E675" s="14">
        <v>43.24</v>
      </c>
    </row>
    <row r="676" spans="1:5" x14ac:dyDescent="0.55000000000000004">
      <c r="A676">
        <v>1</v>
      </c>
      <c r="B676" s="12">
        <v>675</v>
      </c>
      <c r="C676" s="21">
        <v>45908.709930555553</v>
      </c>
      <c r="D676" s="13">
        <v>9.606914062499996</v>
      </c>
      <c r="E676" s="14">
        <v>32.910000000000004</v>
      </c>
    </row>
    <row r="677" spans="1:5" x14ac:dyDescent="0.55000000000000004">
      <c r="A677">
        <v>1</v>
      </c>
      <c r="B677" s="12">
        <v>676</v>
      </c>
      <c r="C677" s="21">
        <v>45908.720347222225</v>
      </c>
      <c r="D677" s="13">
        <v>9.7356152343749969</v>
      </c>
      <c r="E677" s="14">
        <v>20.04</v>
      </c>
    </row>
    <row r="678" spans="1:5" x14ac:dyDescent="0.55000000000000004">
      <c r="A678">
        <v>1</v>
      </c>
      <c r="B678" s="12">
        <v>677</v>
      </c>
      <c r="C678" s="21">
        <v>45908.730763888889</v>
      </c>
      <c r="D678" s="13">
        <v>9.8214160156249974</v>
      </c>
      <c r="E678" s="14">
        <v>13.13</v>
      </c>
    </row>
    <row r="679" spans="1:5" x14ac:dyDescent="0.55000000000000004">
      <c r="A679">
        <v>1</v>
      </c>
      <c r="B679" s="12">
        <v>678</v>
      </c>
      <c r="C679" s="21">
        <v>45908.741180555553</v>
      </c>
      <c r="D679" s="13">
        <v>9.8214160156249974</v>
      </c>
      <c r="E679" s="14">
        <v>8.0400000000000009</v>
      </c>
    </row>
    <row r="680" spans="1:5" x14ac:dyDescent="0.55000000000000004">
      <c r="A680">
        <v>1</v>
      </c>
      <c r="B680" s="12">
        <v>679</v>
      </c>
      <c r="C680" s="21">
        <v>45908.751597222225</v>
      </c>
      <c r="D680" s="13">
        <v>9.9501171874999983</v>
      </c>
      <c r="E680" s="14">
        <v>2.36</v>
      </c>
    </row>
    <row r="681" spans="1:5" x14ac:dyDescent="0.55000000000000004">
      <c r="A681">
        <v>1</v>
      </c>
      <c r="B681" s="12">
        <v>680</v>
      </c>
      <c r="C681" s="21">
        <v>45908.762013888889</v>
      </c>
      <c r="D681" s="13">
        <v>9.9501171874999983</v>
      </c>
      <c r="E681" s="14">
        <v>0.21</v>
      </c>
    </row>
    <row r="682" spans="1:5" x14ac:dyDescent="0.55000000000000004">
      <c r="A682">
        <v>1</v>
      </c>
      <c r="B682" s="12">
        <v>681</v>
      </c>
      <c r="C682" s="21">
        <v>45908.772430555553</v>
      </c>
      <c r="D682" s="13">
        <v>9.9501171874999983</v>
      </c>
      <c r="E682" s="14">
        <v>7.0000000000000007E-2</v>
      </c>
    </row>
    <row r="683" spans="1:5" x14ac:dyDescent="0.55000000000000004">
      <c r="A683">
        <v>1</v>
      </c>
      <c r="B683" s="12">
        <v>682</v>
      </c>
      <c r="C683" s="21">
        <v>45908.782847222225</v>
      </c>
      <c r="D683" s="13">
        <v>9.9930175781249986</v>
      </c>
      <c r="E683" s="14">
        <v>7.0000000000000007E-2</v>
      </c>
    </row>
    <row r="684" spans="1:5" x14ac:dyDescent="0.55000000000000004">
      <c r="A684">
        <v>1</v>
      </c>
      <c r="B684" s="12">
        <v>683</v>
      </c>
      <c r="C684" s="21">
        <v>45908.793263888889</v>
      </c>
      <c r="D684" s="13">
        <v>10.035917968749999</v>
      </c>
      <c r="E684" s="14">
        <v>7.0000000000000007E-2</v>
      </c>
    </row>
    <row r="685" spans="1:5" x14ac:dyDescent="0.55000000000000004">
      <c r="A685">
        <v>1</v>
      </c>
      <c r="B685" s="12">
        <v>684</v>
      </c>
      <c r="C685" s="21">
        <v>45908.803680555553</v>
      </c>
      <c r="D685" s="13">
        <v>10.035917968749999</v>
      </c>
      <c r="E685" s="14">
        <v>0</v>
      </c>
    </row>
    <row r="686" spans="1:5" x14ac:dyDescent="0.55000000000000004">
      <c r="A686">
        <v>1</v>
      </c>
      <c r="B686" s="12">
        <v>685</v>
      </c>
      <c r="C686" s="21">
        <v>45908.814097222225</v>
      </c>
      <c r="D686" s="13">
        <v>9.9930175781249986</v>
      </c>
      <c r="E686" s="14">
        <v>0</v>
      </c>
    </row>
    <row r="687" spans="1:5" x14ac:dyDescent="0.55000000000000004">
      <c r="A687">
        <v>1</v>
      </c>
      <c r="B687" s="12">
        <v>686</v>
      </c>
      <c r="C687" s="21">
        <v>45908.824513888889</v>
      </c>
      <c r="D687" s="13">
        <v>10.078818359374999</v>
      </c>
      <c r="E687" s="14">
        <v>7.0000000000000007E-2</v>
      </c>
    </row>
    <row r="688" spans="1:5" x14ac:dyDescent="0.55000000000000004">
      <c r="A688">
        <v>1</v>
      </c>
      <c r="B688" s="12">
        <v>687</v>
      </c>
      <c r="C688" s="21">
        <v>45908.834930555553</v>
      </c>
      <c r="D688" s="13">
        <v>10.078818359374999</v>
      </c>
      <c r="E688" s="14">
        <v>7.0000000000000007E-2</v>
      </c>
    </row>
    <row r="689" spans="1:5" x14ac:dyDescent="0.55000000000000004">
      <c r="A689">
        <v>1</v>
      </c>
      <c r="B689" s="12">
        <v>688</v>
      </c>
      <c r="C689" s="21">
        <v>45908.845347222225</v>
      </c>
      <c r="D689" s="13">
        <v>10.035917968749999</v>
      </c>
      <c r="E689" s="14">
        <v>7.0000000000000007E-2</v>
      </c>
    </row>
    <row r="690" spans="1:5" x14ac:dyDescent="0.55000000000000004">
      <c r="A690">
        <v>1</v>
      </c>
      <c r="B690" s="12">
        <v>689</v>
      </c>
      <c r="C690" s="21">
        <v>45908.855763888889</v>
      </c>
      <c r="D690" s="13">
        <v>10.078818359374999</v>
      </c>
      <c r="E690" s="14">
        <v>7.0000000000000007E-2</v>
      </c>
    </row>
    <row r="691" spans="1:5" x14ac:dyDescent="0.55000000000000004">
      <c r="A691">
        <v>1</v>
      </c>
      <c r="B691" s="12">
        <v>690</v>
      </c>
      <c r="C691" s="21">
        <v>45908.866180555553</v>
      </c>
      <c r="D691" s="13">
        <v>10.035917968749999</v>
      </c>
      <c r="E691" s="14">
        <v>0</v>
      </c>
    </row>
    <row r="692" spans="1:5" x14ac:dyDescent="0.55000000000000004">
      <c r="A692">
        <v>1</v>
      </c>
      <c r="B692" s="12">
        <v>691</v>
      </c>
      <c r="C692" s="21">
        <v>45908.876597222225</v>
      </c>
      <c r="D692" s="13">
        <v>10.035917968749999</v>
      </c>
      <c r="E692" s="14">
        <v>0</v>
      </c>
    </row>
    <row r="693" spans="1:5" x14ac:dyDescent="0.55000000000000004">
      <c r="A693">
        <v>1</v>
      </c>
      <c r="B693" s="12">
        <v>692</v>
      </c>
      <c r="C693" s="21">
        <v>45908.887013888889</v>
      </c>
      <c r="D693" s="13">
        <v>10.078818359374999</v>
      </c>
      <c r="E693" s="14">
        <v>0</v>
      </c>
    </row>
    <row r="694" spans="1:5" x14ac:dyDescent="0.55000000000000004">
      <c r="A694">
        <v>1</v>
      </c>
      <c r="B694" s="12">
        <v>693</v>
      </c>
      <c r="C694" s="21">
        <v>45908.897430555553</v>
      </c>
      <c r="D694" s="13">
        <v>10.078818359374999</v>
      </c>
      <c r="E694" s="14">
        <v>0</v>
      </c>
    </row>
    <row r="695" spans="1:5" x14ac:dyDescent="0.55000000000000004">
      <c r="A695">
        <v>1</v>
      </c>
      <c r="B695" s="12">
        <v>694</v>
      </c>
      <c r="C695" s="21">
        <v>45908.907847222225</v>
      </c>
      <c r="D695" s="13">
        <v>10.035917968749999</v>
      </c>
      <c r="E695" s="14">
        <v>0</v>
      </c>
    </row>
    <row r="696" spans="1:5" x14ac:dyDescent="0.55000000000000004">
      <c r="A696">
        <v>1</v>
      </c>
      <c r="B696" s="12">
        <v>695</v>
      </c>
      <c r="C696" s="21">
        <v>45908.918263888889</v>
      </c>
      <c r="D696" s="13">
        <v>10.035917968749999</v>
      </c>
      <c r="E696" s="14">
        <v>0</v>
      </c>
    </row>
    <row r="697" spans="1:5" x14ac:dyDescent="0.55000000000000004">
      <c r="A697">
        <v>1</v>
      </c>
      <c r="B697" s="12">
        <v>696</v>
      </c>
      <c r="C697" s="21">
        <v>45908.928680555553</v>
      </c>
      <c r="D697" s="13">
        <v>9.9930175781249986</v>
      </c>
      <c r="E697" s="14">
        <v>0</v>
      </c>
    </row>
    <row r="698" spans="1:5" x14ac:dyDescent="0.55000000000000004">
      <c r="A698">
        <v>1</v>
      </c>
      <c r="B698" s="12">
        <v>697</v>
      </c>
      <c r="C698" s="21">
        <v>45908.939097222225</v>
      </c>
      <c r="D698" s="13">
        <v>9.9501171874999983</v>
      </c>
      <c r="E698" s="14">
        <v>0</v>
      </c>
    </row>
    <row r="699" spans="1:5" x14ac:dyDescent="0.55000000000000004">
      <c r="A699">
        <v>1</v>
      </c>
      <c r="B699" s="12">
        <v>698</v>
      </c>
      <c r="C699" s="21">
        <v>45908.949513888889</v>
      </c>
      <c r="D699" s="13">
        <v>9.907216796874998</v>
      </c>
      <c r="E699" s="14">
        <v>7.0000000000000007E-2</v>
      </c>
    </row>
    <row r="700" spans="1:5" x14ac:dyDescent="0.55000000000000004">
      <c r="A700">
        <v>1</v>
      </c>
      <c r="B700" s="12">
        <v>699</v>
      </c>
      <c r="C700" s="21">
        <v>45908.959930555553</v>
      </c>
      <c r="D700" s="13">
        <v>9.8643164062499977</v>
      </c>
      <c r="E700" s="14">
        <v>7.0000000000000007E-2</v>
      </c>
    </row>
    <row r="701" spans="1:5" x14ac:dyDescent="0.55000000000000004">
      <c r="A701">
        <v>1</v>
      </c>
      <c r="B701" s="12">
        <v>700</v>
      </c>
      <c r="C701" s="21">
        <v>45908.970347222225</v>
      </c>
      <c r="D701" s="13">
        <v>9.7785156249999972</v>
      </c>
      <c r="E701" s="14">
        <v>7.0000000000000007E-2</v>
      </c>
    </row>
    <row r="702" spans="1:5" x14ac:dyDescent="0.55000000000000004">
      <c r="A702">
        <v>1</v>
      </c>
      <c r="B702" s="12">
        <v>701</v>
      </c>
      <c r="C702" s="21">
        <v>45908.980763888889</v>
      </c>
      <c r="D702" s="13">
        <v>9.7785156249999972</v>
      </c>
      <c r="E702" s="14">
        <v>7.0000000000000007E-2</v>
      </c>
    </row>
    <row r="703" spans="1:5" x14ac:dyDescent="0.55000000000000004">
      <c r="A703">
        <v>1</v>
      </c>
      <c r="B703" s="12">
        <v>702</v>
      </c>
      <c r="C703" s="21">
        <v>45908.991180555553</v>
      </c>
      <c r="D703" s="13">
        <v>9.6927148437499966</v>
      </c>
      <c r="E703" s="14">
        <v>7.0000000000000007E-2</v>
      </c>
    </row>
    <row r="704" spans="1:5" x14ac:dyDescent="0.55000000000000004">
      <c r="A704">
        <v>1</v>
      </c>
      <c r="B704" s="12">
        <v>703</v>
      </c>
      <c r="C704" s="21">
        <v>45909.001597222225</v>
      </c>
      <c r="D704" s="13">
        <v>9.6498144531249963</v>
      </c>
      <c r="E704" s="14">
        <v>7.0000000000000007E-2</v>
      </c>
    </row>
    <row r="705" spans="1:5" x14ac:dyDescent="0.55000000000000004">
      <c r="A705">
        <v>1</v>
      </c>
      <c r="B705" s="12">
        <v>704</v>
      </c>
      <c r="C705" s="21">
        <v>45909.012013888889</v>
      </c>
      <c r="D705" s="13">
        <v>9.606914062499996</v>
      </c>
      <c r="E705" s="14">
        <v>0</v>
      </c>
    </row>
    <row r="706" spans="1:5" x14ac:dyDescent="0.55000000000000004">
      <c r="A706">
        <v>1</v>
      </c>
      <c r="B706" s="12">
        <v>705</v>
      </c>
      <c r="C706" s="21">
        <v>45909.022430555553</v>
      </c>
      <c r="D706" s="13">
        <v>9.5640136718749957</v>
      </c>
      <c r="E706" s="14">
        <v>7.0000000000000007E-2</v>
      </c>
    </row>
    <row r="707" spans="1:5" x14ac:dyDescent="0.55000000000000004">
      <c r="A707">
        <v>1</v>
      </c>
      <c r="B707" s="12">
        <v>706</v>
      </c>
      <c r="C707" s="21">
        <v>45909.032847222225</v>
      </c>
      <c r="D707" s="13">
        <v>9.4353124999999949</v>
      </c>
      <c r="E707" s="14">
        <v>7.0000000000000007E-2</v>
      </c>
    </row>
    <row r="708" spans="1:5" x14ac:dyDescent="0.55000000000000004">
      <c r="A708">
        <v>1</v>
      </c>
      <c r="B708" s="12">
        <v>707</v>
      </c>
      <c r="C708" s="21">
        <v>45909.043263888889</v>
      </c>
      <c r="D708" s="13">
        <v>9.4353124999999949</v>
      </c>
      <c r="E708" s="14">
        <v>7.0000000000000007E-2</v>
      </c>
    </row>
    <row r="709" spans="1:5" x14ac:dyDescent="0.55000000000000004">
      <c r="A709">
        <v>1</v>
      </c>
      <c r="B709" s="12">
        <v>708</v>
      </c>
      <c r="C709" s="21">
        <v>45909.053680555553</v>
      </c>
      <c r="D709" s="13">
        <v>9.3924121093750017</v>
      </c>
      <c r="E709" s="14">
        <v>7.0000000000000007E-2</v>
      </c>
    </row>
    <row r="710" spans="1:5" x14ac:dyDescent="0.55000000000000004">
      <c r="A710">
        <v>1</v>
      </c>
      <c r="B710" s="12">
        <v>709</v>
      </c>
      <c r="C710" s="21">
        <v>45909.064097222225</v>
      </c>
      <c r="D710" s="13">
        <v>9.3495117187500014</v>
      </c>
      <c r="E710" s="14">
        <v>7.0000000000000007E-2</v>
      </c>
    </row>
    <row r="711" spans="1:5" x14ac:dyDescent="0.55000000000000004">
      <c r="A711">
        <v>1</v>
      </c>
      <c r="B711" s="12">
        <v>710</v>
      </c>
      <c r="C711" s="21">
        <v>45909.074513888889</v>
      </c>
      <c r="D711" s="13">
        <v>9.3066113281250011</v>
      </c>
      <c r="E711" s="14">
        <v>7.0000000000000007E-2</v>
      </c>
    </row>
    <row r="712" spans="1:5" x14ac:dyDescent="0.55000000000000004">
      <c r="A712">
        <v>1</v>
      </c>
      <c r="B712" s="12">
        <v>711</v>
      </c>
      <c r="C712" s="21">
        <v>45909.084930555553</v>
      </c>
      <c r="D712" s="13">
        <v>9.2637109375000009</v>
      </c>
      <c r="E712" s="14">
        <v>0</v>
      </c>
    </row>
    <row r="713" spans="1:5" x14ac:dyDescent="0.55000000000000004">
      <c r="A713">
        <v>1</v>
      </c>
      <c r="B713" s="12">
        <v>712</v>
      </c>
      <c r="C713" s="21">
        <v>45909.095347222225</v>
      </c>
      <c r="D713" s="13">
        <v>9.2208105468750006</v>
      </c>
      <c r="E713" s="14">
        <v>7.0000000000000007E-2</v>
      </c>
    </row>
    <row r="714" spans="1:5" x14ac:dyDescent="0.55000000000000004">
      <c r="A714">
        <v>1</v>
      </c>
      <c r="B714" s="12">
        <v>713</v>
      </c>
      <c r="C714" s="21">
        <v>45909.105763888889</v>
      </c>
      <c r="D714" s="13">
        <v>9.1779101562500003</v>
      </c>
      <c r="E714" s="14">
        <v>7.0000000000000007E-2</v>
      </c>
    </row>
    <row r="715" spans="1:5" x14ac:dyDescent="0.55000000000000004">
      <c r="A715">
        <v>1</v>
      </c>
      <c r="B715" s="12">
        <v>714</v>
      </c>
      <c r="C715" s="21">
        <v>45909.116180555553</v>
      </c>
      <c r="D715" s="13">
        <v>9.0921093749999997</v>
      </c>
      <c r="E715" s="14">
        <v>7.0000000000000007E-2</v>
      </c>
    </row>
    <row r="716" spans="1:5" x14ac:dyDescent="0.55000000000000004">
      <c r="A716">
        <v>1</v>
      </c>
      <c r="B716" s="12">
        <v>715</v>
      </c>
      <c r="C716" s="21">
        <v>45909.126597222225</v>
      </c>
      <c r="D716" s="13">
        <v>9.0492089843749994</v>
      </c>
      <c r="E716" s="14">
        <v>7.0000000000000007E-2</v>
      </c>
    </row>
    <row r="717" spans="1:5" x14ac:dyDescent="0.55000000000000004">
      <c r="A717">
        <v>1</v>
      </c>
      <c r="B717" s="12">
        <v>716</v>
      </c>
      <c r="C717" s="21">
        <v>45909.137013888889</v>
      </c>
      <c r="D717" s="13">
        <v>9.0492089843749994</v>
      </c>
      <c r="E717" s="14">
        <v>0</v>
      </c>
    </row>
    <row r="718" spans="1:5" x14ac:dyDescent="0.55000000000000004">
      <c r="A718">
        <v>1</v>
      </c>
      <c r="B718" s="12">
        <v>717</v>
      </c>
      <c r="C718" s="21">
        <v>45909.147430555553</v>
      </c>
      <c r="D718" s="13">
        <v>8.9634082031249989</v>
      </c>
      <c r="E718" s="14">
        <v>7.0000000000000007E-2</v>
      </c>
    </row>
    <row r="719" spans="1:5" x14ac:dyDescent="0.55000000000000004">
      <c r="A719">
        <v>1</v>
      </c>
      <c r="B719" s="12">
        <v>718</v>
      </c>
      <c r="C719" s="21">
        <v>45909.157847222225</v>
      </c>
      <c r="D719" s="13">
        <v>8.9205078124999986</v>
      </c>
      <c r="E719" s="14">
        <v>0</v>
      </c>
    </row>
    <row r="720" spans="1:5" x14ac:dyDescent="0.55000000000000004">
      <c r="A720">
        <v>1</v>
      </c>
      <c r="B720" s="12">
        <v>719</v>
      </c>
      <c r="C720" s="21">
        <v>45909.168263888889</v>
      </c>
      <c r="D720" s="13">
        <v>8.834707031249998</v>
      </c>
      <c r="E720" s="14">
        <v>7.0000000000000007E-2</v>
      </c>
    </row>
    <row r="721" spans="1:5" x14ac:dyDescent="0.55000000000000004">
      <c r="A721">
        <v>1</v>
      </c>
      <c r="B721" s="12">
        <v>720</v>
      </c>
      <c r="C721" s="21">
        <v>45909.178680555553</v>
      </c>
      <c r="D721" s="13">
        <v>8.7918066406249977</v>
      </c>
      <c r="E721" s="14">
        <v>0</v>
      </c>
    </row>
    <row r="722" spans="1:5" x14ac:dyDescent="0.55000000000000004">
      <c r="A722">
        <v>1</v>
      </c>
      <c r="B722" s="12">
        <v>721</v>
      </c>
      <c r="C722" s="21">
        <v>45909.189097222225</v>
      </c>
      <c r="D722" s="13">
        <v>8.7060058593749972</v>
      </c>
      <c r="E722" s="14">
        <v>7.0000000000000007E-2</v>
      </c>
    </row>
    <row r="723" spans="1:5" x14ac:dyDescent="0.55000000000000004">
      <c r="A723">
        <v>1</v>
      </c>
      <c r="B723" s="12">
        <v>722</v>
      </c>
      <c r="C723" s="21">
        <v>45909.199513888889</v>
      </c>
      <c r="D723" s="13">
        <v>8.6631054687499969</v>
      </c>
      <c r="E723" s="14">
        <v>0</v>
      </c>
    </row>
    <row r="724" spans="1:5" x14ac:dyDescent="0.55000000000000004">
      <c r="A724">
        <v>1</v>
      </c>
      <c r="B724" s="12">
        <v>723</v>
      </c>
      <c r="C724" s="21">
        <v>45909.209930555553</v>
      </c>
      <c r="D724" s="13">
        <v>8.6631054687499969</v>
      </c>
      <c r="E724" s="14">
        <v>7.0000000000000007E-2</v>
      </c>
    </row>
    <row r="725" spans="1:5" x14ac:dyDescent="0.55000000000000004">
      <c r="A725">
        <v>1</v>
      </c>
      <c r="B725" s="12">
        <v>724</v>
      </c>
      <c r="C725" s="21">
        <v>45909.220347222225</v>
      </c>
      <c r="D725" s="13">
        <v>8.534404296874996</v>
      </c>
      <c r="E725" s="14">
        <v>7.0000000000000007E-2</v>
      </c>
    </row>
    <row r="726" spans="1:5" x14ac:dyDescent="0.55000000000000004">
      <c r="A726">
        <v>1</v>
      </c>
      <c r="B726" s="12">
        <v>725</v>
      </c>
      <c r="C726" s="21">
        <v>45909.230763888889</v>
      </c>
      <c r="D726" s="13">
        <v>8.4486035156249955</v>
      </c>
      <c r="E726" s="14">
        <v>0</v>
      </c>
    </row>
    <row r="727" spans="1:5" x14ac:dyDescent="0.55000000000000004">
      <c r="A727">
        <v>1</v>
      </c>
      <c r="B727" s="12">
        <v>726</v>
      </c>
      <c r="C727" s="21">
        <v>45909.241180555553</v>
      </c>
      <c r="D727" s="13">
        <v>8.4486035156249955</v>
      </c>
      <c r="E727" s="14">
        <v>0.14000000000000001</v>
      </c>
    </row>
    <row r="728" spans="1:5" x14ac:dyDescent="0.55000000000000004">
      <c r="A728">
        <v>1</v>
      </c>
      <c r="B728" s="12">
        <v>727</v>
      </c>
      <c r="C728" s="21">
        <v>45909.251597222225</v>
      </c>
      <c r="D728" s="13">
        <v>8.3628027343749949</v>
      </c>
      <c r="E728" s="14">
        <v>7.0000000000000007E-2</v>
      </c>
    </row>
    <row r="729" spans="1:5" x14ac:dyDescent="0.55000000000000004">
      <c r="A729">
        <v>1</v>
      </c>
      <c r="B729" s="12">
        <v>728</v>
      </c>
      <c r="C729" s="21">
        <v>45909.262013888889</v>
      </c>
      <c r="D729" s="13">
        <v>8.2770019531250014</v>
      </c>
      <c r="E729" s="14">
        <v>0.28000000000000003</v>
      </c>
    </row>
    <row r="730" spans="1:5" x14ac:dyDescent="0.55000000000000004">
      <c r="A730">
        <v>1</v>
      </c>
      <c r="B730" s="12">
        <v>729</v>
      </c>
      <c r="C730" s="21">
        <v>45909.272430555553</v>
      </c>
      <c r="D730" s="13">
        <v>8.2341015625000011</v>
      </c>
      <c r="E730" s="14">
        <v>2.2200000000000002</v>
      </c>
    </row>
    <row r="731" spans="1:5" x14ac:dyDescent="0.55000000000000004">
      <c r="A731">
        <v>1</v>
      </c>
      <c r="B731" s="12">
        <v>730</v>
      </c>
      <c r="C731" s="21">
        <v>45909.282847222225</v>
      </c>
      <c r="D731" s="13">
        <v>8.2341015625000011</v>
      </c>
      <c r="E731" s="14">
        <v>6.78</v>
      </c>
    </row>
    <row r="732" spans="1:5" x14ac:dyDescent="0.55000000000000004">
      <c r="A732">
        <v>1</v>
      </c>
      <c r="B732" s="12">
        <v>731</v>
      </c>
      <c r="C732" s="21">
        <v>45909.293263888889</v>
      </c>
      <c r="D732" s="13">
        <v>8.1054003906250003</v>
      </c>
      <c r="E732" s="14">
        <v>10.53</v>
      </c>
    </row>
    <row r="733" spans="1:5" x14ac:dyDescent="0.55000000000000004">
      <c r="A733">
        <v>1</v>
      </c>
      <c r="B733" s="12">
        <v>732</v>
      </c>
      <c r="C733" s="21">
        <v>45909.303680555553</v>
      </c>
      <c r="D733" s="13">
        <v>8.1483007812500006</v>
      </c>
      <c r="E733" s="14">
        <v>13.28</v>
      </c>
    </row>
    <row r="734" spans="1:5" x14ac:dyDescent="0.55000000000000004">
      <c r="A734">
        <v>1</v>
      </c>
      <c r="B734" s="12">
        <v>733</v>
      </c>
      <c r="C734" s="21">
        <v>45909.314097222225</v>
      </c>
      <c r="D734" s="13">
        <v>8.1054003906250003</v>
      </c>
      <c r="E734" s="14">
        <v>16</v>
      </c>
    </row>
    <row r="735" spans="1:5" x14ac:dyDescent="0.55000000000000004">
      <c r="A735">
        <v>1</v>
      </c>
      <c r="B735" s="12">
        <v>734</v>
      </c>
      <c r="C735" s="21">
        <v>45909.324513888889</v>
      </c>
      <c r="D735" s="13">
        <v>8.0625</v>
      </c>
      <c r="E735" s="14">
        <v>18.3</v>
      </c>
    </row>
    <row r="736" spans="1:5" x14ac:dyDescent="0.55000000000000004">
      <c r="A736">
        <v>1</v>
      </c>
      <c r="B736" s="12">
        <v>735</v>
      </c>
      <c r="C736" s="21">
        <v>45909.334930555553</v>
      </c>
      <c r="D736" s="13">
        <v>7.9766992187500003</v>
      </c>
      <c r="E736" s="14">
        <v>31.19</v>
      </c>
    </row>
    <row r="737" spans="1:5" x14ac:dyDescent="0.55000000000000004">
      <c r="A737">
        <v>1</v>
      </c>
      <c r="B737" s="12">
        <v>736</v>
      </c>
      <c r="C737" s="21">
        <v>45909.345347222225</v>
      </c>
      <c r="D737" s="13">
        <v>7.9766992187500003</v>
      </c>
      <c r="E737" s="14">
        <v>37.76</v>
      </c>
    </row>
    <row r="738" spans="1:5" x14ac:dyDescent="0.55000000000000004">
      <c r="A738">
        <v>1</v>
      </c>
      <c r="B738" s="12">
        <v>737</v>
      </c>
      <c r="C738" s="21">
        <v>45909.355763888889</v>
      </c>
      <c r="D738" s="13">
        <v>7.9337988281249991</v>
      </c>
      <c r="E738" s="14">
        <v>41.24</v>
      </c>
    </row>
    <row r="739" spans="1:5" x14ac:dyDescent="0.55000000000000004">
      <c r="A739">
        <v>1</v>
      </c>
      <c r="B739" s="12">
        <v>738</v>
      </c>
      <c r="C739" s="21">
        <v>45909.366180555553</v>
      </c>
      <c r="D739" s="13">
        <v>7.8908984374999989</v>
      </c>
      <c r="E739" s="14">
        <v>63.16</v>
      </c>
    </row>
    <row r="740" spans="1:5" x14ac:dyDescent="0.55000000000000004">
      <c r="A740">
        <v>1</v>
      </c>
      <c r="B740" s="12">
        <v>739</v>
      </c>
      <c r="C740" s="21">
        <v>45909.376597222225</v>
      </c>
      <c r="D740" s="13">
        <v>8.0195996093749997</v>
      </c>
      <c r="E740" s="14">
        <v>118</v>
      </c>
    </row>
    <row r="741" spans="1:5" x14ac:dyDescent="0.55000000000000004">
      <c r="A741">
        <v>1</v>
      </c>
      <c r="B741" s="12">
        <v>740</v>
      </c>
      <c r="C741" s="21">
        <v>45909.387013888889</v>
      </c>
      <c r="D741" s="13">
        <v>7.9766992187500003</v>
      </c>
      <c r="E741" s="14">
        <v>94.12</v>
      </c>
    </row>
    <row r="742" spans="1:5" x14ac:dyDescent="0.55000000000000004">
      <c r="A742">
        <v>1</v>
      </c>
      <c r="B742" s="12">
        <v>741</v>
      </c>
      <c r="C742" s="21">
        <v>45909.397430555553</v>
      </c>
      <c r="D742" s="13">
        <v>7.8908984374999989</v>
      </c>
      <c r="E742" s="14">
        <v>66.12</v>
      </c>
    </row>
    <row r="743" spans="1:5" x14ac:dyDescent="0.55000000000000004">
      <c r="A743">
        <v>1</v>
      </c>
      <c r="B743" s="12">
        <v>742</v>
      </c>
      <c r="C743" s="21">
        <v>45909.407847222225</v>
      </c>
      <c r="D743" s="13">
        <v>7.9766992187500003</v>
      </c>
      <c r="E743" s="14">
        <v>112.28</v>
      </c>
    </row>
    <row r="744" spans="1:5" x14ac:dyDescent="0.55000000000000004">
      <c r="A744">
        <v>1</v>
      </c>
      <c r="B744" s="12">
        <v>743</v>
      </c>
      <c r="C744" s="21">
        <v>45909.418263888889</v>
      </c>
      <c r="D744" s="13">
        <v>8.0195996093749997</v>
      </c>
      <c r="E744" s="14">
        <v>118.96</v>
      </c>
    </row>
    <row r="745" spans="1:5" x14ac:dyDescent="0.55000000000000004">
      <c r="A745">
        <v>1</v>
      </c>
      <c r="B745" s="12">
        <v>744</v>
      </c>
      <c r="C745" s="21">
        <v>45909.428680555553</v>
      </c>
      <c r="D745" s="13">
        <v>8.2770019531250014</v>
      </c>
      <c r="E745" s="14">
        <v>1521.92</v>
      </c>
    </row>
    <row r="746" spans="1:5" x14ac:dyDescent="0.55000000000000004">
      <c r="A746">
        <v>1</v>
      </c>
      <c r="B746" s="12">
        <v>745</v>
      </c>
      <c r="C746" s="21">
        <v>45909.439097222225</v>
      </c>
      <c r="D746" s="13">
        <v>8.534404296874996</v>
      </c>
      <c r="E746" s="14">
        <v>1368.96</v>
      </c>
    </row>
    <row r="747" spans="1:5" x14ac:dyDescent="0.55000000000000004">
      <c r="A747">
        <v>1</v>
      </c>
      <c r="B747" s="12">
        <v>746</v>
      </c>
      <c r="C747" s="21">
        <v>45909.449513888889</v>
      </c>
      <c r="D747" s="13">
        <v>8.6631054687499969</v>
      </c>
      <c r="E747" s="14">
        <v>1429.76</v>
      </c>
    </row>
    <row r="748" spans="1:5" x14ac:dyDescent="0.55000000000000004">
      <c r="A748">
        <v>1</v>
      </c>
      <c r="B748" s="12">
        <v>747</v>
      </c>
      <c r="C748" s="21">
        <v>45909.459930555553</v>
      </c>
      <c r="D748" s="13">
        <v>8.8776074218749983</v>
      </c>
      <c r="E748" s="14">
        <v>1616</v>
      </c>
    </row>
    <row r="749" spans="1:5" x14ac:dyDescent="0.55000000000000004">
      <c r="A749">
        <v>1</v>
      </c>
      <c r="B749" s="12">
        <v>748</v>
      </c>
      <c r="C749" s="21">
        <v>45909.470347222225</v>
      </c>
      <c r="D749" s="13">
        <v>9.135009765625</v>
      </c>
      <c r="E749" s="14">
        <v>1925.12</v>
      </c>
    </row>
    <row r="750" spans="1:5" x14ac:dyDescent="0.55000000000000004">
      <c r="A750">
        <v>1</v>
      </c>
      <c r="B750" s="12">
        <v>749</v>
      </c>
      <c r="C750" s="21">
        <v>45909.480763888889</v>
      </c>
      <c r="D750" s="13">
        <v>9.2637109375000009</v>
      </c>
      <c r="E750" s="14">
        <v>1507.84</v>
      </c>
    </row>
    <row r="751" spans="1:5" x14ac:dyDescent="0.55000000000000004">
      <c r="A751">
        <v>1</v>
      </c>
      <c r="B751" s="12">
        <v>750</v>
      </c>
      <c r="C751" s="21">
        <v>45909.491180555553</v>
      </c>
      <c r="D751" s="13">
        <v>9.5640136718749957</v>
      </c>
      <c r="E751" s="14">
        <v>2214.4</v>
      </c>
    </row>
    <row r="752" spans="1:5" x14ac:dyDescent="0.55000000000000004">
      <c r="A752">
        <v>1</v>
      </c>
      <c r="B752" s="12">
        <v>751</v>
      </c>
      <c r="C752" s="21">
        <v>45909.501597222225</v>
      </c>
      <c r="D752" s="13">
        <v>9.7785156249999972</v>
      </c>
      <c r="E752" s="14">
        <v>2080</v>
      </c>
    </row>
    <row r="753" spans="1:5" x14ac:dyDescent="0.55000000000000004">
      <c r="A753">
        <v>1</v>
      </c>
      <c r="B753" s="12">
        <v>752</v>
      </c>
      <c r="C753" s="21">
        <v>45909.512013888889</v>
      </c>
      <c r="D753" s="13">
        <v>9.6498144531249963</v>
      </c>
      <c r="E753" s="14">
        <v>925.76</v>
      </c>
    </row>
    <row r="754" spans="1:5" x14ac:dyDescent="0.55000000000000004">
      <c r="A754">
        <v>1</v>
      </c>
      <c r="B754" s="12">
        <v>753</v>
      </c>
      <c r="C754" s="21">
        <v>45909.522430555553</v>
      </c>
      <c r="D754" s="13">
        <v>9.5640136718749957</v>
      </c>
      <c r="E754" s="14">
        <v>137.96</v>
      </c>
    </row>
    <row r="755" spans="1:5" x14ac:dyDescent="0.55000000000000004">
      <c r="A755">
        <v>1</v>
      </c>
      <c r="B755" s="12">
        <v>754</v>
      </c>
      <c r="C755" s="21">
        <v>45909.532847222225</v>
      </c>
      <c r="D755" s="13">
        <v>9.606914062499996</v>
      </c>
      <c r="E755" s="14">
        <v>90.88</v>
      </c>
    </row>
    <row r="756" spans="1:5" x14ac:dyDescent="0.55000000000000004">
      <c r="A756">
        <v>1</v>
      </c>
      <c r="B756" s="12">
        <v>755</v>
      </c>
      <c r="C756" s="21">
        <v>45909.543263888889</v>
      </c>
      <c r="D756" s="13">
        <v>9.5640136718749957</v>
      </c>
      <c r="E756" s="14">
        <v>77.960000000000008</v>
      </c>
    </row>
    <row r="757" spans="1:5" x14ac:dyDescent="0.55000000000000004">
      <c r="A757">
        <v>1</v>
      </c>
      <c r="B757" s="12">
        <v>756</v>
      </c>
      <c r="C757" s="21">
        <v>45909.553680555553</v>
      </c>
      <c r="D757" s="13">
        <v>9.606914062499996</v>
      </c>
      <c r="E757" s="14">
        <v>34.35</v>
      </c>
    </row>
    <row r="758" spans="1:5" x14ac:dyDescent="0.55000000000000004">
      <c r="A758">
        <v>1</v>
      </c>
      <c r="B758" s="12">
        <v>757</v>
      </c>
      <c r="C758" s="21">
        <v>45909.564097222225</v>
      </c>
      <c r="D758" s="13">
        <v>9.5640136718749957</v>
      </c>
      <c r="E758" s="14">
        <v>55.66</v>
      </c>
    </row>
    <row r="759" spans="1:5" x14ac:dyDescent="0.55000000000000004">
      <c r="A759">
        <v>1</v>
      </c>
      <c r="B759" s="12">
        <v>758</v>
      </c>
      <c r="C759" s="21">
        <v>45909.574513888889</v>
      </c>
      <c r="D759" s="13">
        <v>9.5640136718749957</v>
      </c>
      <c r="E759" s="14">
        <v>133.64000000000001</v>
      </c>
    </row>
    <row r="760" spans="1:5" x14ac:dyDescent="0.55000000000000004">
      <c r="A760">
        <v>1</v>
      </c>
      <c r="B760" s="12">
        <v>759</v>
      </c>
      <c r="C760" s="21">
        <v>45909.584930555553</v>
      </c>
      <c r="D760" s="13">
        <v>9.6498144531249963</v>
      </c>
      <c r="E760" s="14">
        <v>133.96</v>
      </c>
    </row>
    <row r="761" spans="1:5" x14ac:dyDescent="0.55000000000000004">
      <c r="A761">
        <v>1</v>
      </c>
      <c r="B761" s="12">
        <v>760</v>
      </c>
      <c r="C761" s="21">
        <v>45909.595347222225</v>
      </c>
      <c r="D761" s="13">
        <v>9.6927148437499966</v>
      </c>
      <c r="E761" s="14">
        <v>353.44</v>
      </c>
    </row>
    <row r="762" spans="1:5" x14ac:dyDescent="0.55000000000000004">
      <c r="A762">
        <v>1</v>
      </c>
      <c r="B762" s="12">
        <v>761</v>
      </c>
      <c r="C762" s="21">
        <v>45909.605763888889</v>
      </c>
      <c r="D762" s="13">
        <v>9.6498144531249963</v>
      </c>
      <c r="E762" s="14">
        <v>212</v>
      </c>
    </row>
    <row r="763" spans="1:5" x14ac:dyDescent="0.55000000000000004">
      <c r="A763">
        <v>1</v>
      </c>
      <c r="B763" s="12">
        <v>762</v>
      </c>
      <c r="C763" s="21">
        <v>45909.616180555553</v>
      </c>
      <c r="D763" s="13">
        <v>9.6927148437499966</v>
      </c>
      <c r="E763" s="14">
        <v>137.4</v>
      </c>
    </row>
    <row r="764" spans="1:5" x14ac:dyDescent="0.55000000000000004">
      <c r="A764">
        <v>1</v>
      </c>
      <c r="B764" s="12">
        <v>763</v>
      </c>
      <c r="C764" s="21">
        <v>45909.626597222225</v>
      </c>
      <c r="D764" s="13">
        <v>9.7785156249999972</v>
      </c>
      <c r="E764" s="14">
        <v>106.24</v>
      </c>
    </row>
    <row r="765" spans="1:5" x14ac:dyDescent="0.55000000000000004">
      <c r="A765">
        <v>1</v>
      </c>
      <c r="B765" s="12">
        <v>764</v>
      </c>
      <c r="C765" s="21">
        <v>45909.637013888889</v>
      </c>
      <c r="D765" s="13">
        <v>9.7356152343749969</v>
      </c>
      <c r="E765" s="14">
        <v>41.24</v>
      </c>
    </row>
    <row r="766" spans="1:5" x14ac:dyDescent="0.55000000000000004">
      <c r="A766">
        <v>1</v>
      </c>
      <c r="B766" s="12">
        <v>765</v>
      </c>
      <c r="C766" s="21">
        <v>45909.647430555553</v>
      </c>
      <c r="D766" s="13">
        <v>9.7785156249999972</v>
      </c>
      <c r="E766" s="14">
        <v>73.58</v>
      </c>
    </row>
    <row r="767" spans="1:5" x14ac:dyDescent="0.55000000000000004">
      <c r="A767">
        <v>1</v>
      </c>
      <c r="B767" s="12">
        <v>766</v>
      </c>
      <c r="C767" s="21">
        <v>45909.657847222225</v>
      </c>
      <c r="D767" s="13">
        <v>9.8214160156249974</v>
      </c>
      <c r="E767" s="14">
        <v>75.94</v>
      </c>
    </row>
    <row r="768" spans="1:5" x14ac:dyDescent="0.55000000000000004">
      <c r="A768">
        <v>1</v>
      </c>
      <c r="B768" s="12">
        <v>767</v>
      </c>
      <c r="C768" s="21">
        <v>45909.668263888889</v>
      </c>
      <c r="D768" s="13">
        <v>9.907216796874998</v>
      </c>
      <c r="E768" s="14">
        <v>128.47999999999999</v>
      </c>
    </row>
    <row r="769" spans="1:5" x14ac:dyDescent="0.55000000000000004">
      <c r="A769">
        <v>1</v>
      </c>
      <c r="B769" s="12">
        <v>768</v>
      </c>
      <c r="C769" s="21">
        <v>45909.678680555553</v>
      </c>
      <c r="D769" s="13">
        <v>9.907216796874998</v>
      </c>
      <c r="E769" s="14">
        <v>43.54</v>
      </c>
    </row>
    <row r="770" spans="1:5" x14ac:dyDescent="0.55000000000000004">
      <c r="A770">
        <v>1</v>
      </c>
      <c r="B770" s="12">
        <v>769</v>
      </c>
      <c r="C770" s="21">
        <v>45909.689097222225</v>
      </c>
      <c r="D770" s="13">
        <v>9.9501171874999983</v>
      </c>
      <c r="E770" s="14">
        <v>19.04</v>
      </c>
    </row>
    <row r="771" spans="1:5" x14ac:dyDescent="0.55000000000000004">
      <c r="A771">
        <v>1</v>
      </c>
      <c r="B771" s="12">
        <v>770</v>
      </c>
      <c r="C771" s="21">
        <v>45909.699513888889</v>
      </c>
      <c r="D771" s="13">
        <v>9.907216796874998</v>
      </c>
      <c r="E771" s="14">
        <v>21.91</v>
      </c>
    </row>
    <row r="772" spans="1:5" x14ac:dyDescent="0.55000000000000004">
      <c r="A772">
        <v>1</v>
      </c>
      <c r="B772" s="12">
        <v>771</v>
      </c>
      <c r="C772" s="21">
        <v>45909.709930555553</v>
      </c>
      <c r="D772" s="13">
        <v>9.9930175781249986</v>
      </c>
      <c r="E772" s="14">
        <v>23.36</v>
      </c>
    </row>
    <row r="773" spans="1:5" x14ac:dyDescent="0.55000000000000004">
      <c r="A773">
        <v>1</v>
      </c>
      <c r="B773" s="12">
        <v>772</v>
      </c>
      <c r="C773" s="21">
        <v>45909.720347222225</v>
      </c>
      <c r="D773" s="13">
        <v>9.9930175781249986</v>
      </c>
      <c r="E773" s="14">
        <v>19.47</v>
      </c>
    </row>
    <row r="774" spans="1:5" x14ac:dyDescent="0.55000000000000004">
      <c r="A774">
        <v>1</v>
      </c>
      <c r="B774" s="12">
        <v>773</v>
      </c>
      <c r="C774" s="21">
        <v>45909.730763888889</v>
      </c>
      <c r="D774" s="13">
        <v>10.035917968749999</v>
      </c>
      <c r="E774" s="14">
        <v>15.860000000000001</v>
      </c>
    </row>
    <row r="775" spans="1:5" x14ac:dyDescent="0.55000000000000004">
      <c r="A775">
        <v>1</v>
      </c>
      <c r="B775" s="12">
        <v>774</v>
      </c>
      <c r="C775" s="21">
        <v>45909.741180555553</v>
      </c>
      <c r="D775" s="13">
        <v>10.035917968749999</v>
      </c>
      <c r="E775" s="14">
        <v>6.6</v>
      </c>
    </row>
    <row r="776" spans="1:5" x14ac:dyDescent="0.55000000000000004">
      <c r="A776">
        <v>1</v>
      </c>
      <c r="B776" s="12">
        <v>775</v>
      </c>
      <c r="C776" s="21">
        <v>45909.751597222225</v>
      </c>
      <c r="D776" s="13">
        <v>10.078818359374999</v>
      </c>
      <c r="E776" s="14">
        <v>1.65</v>
      </c>
    </row>
    <row r="777" spans="1:5" x14ac:dyDescent="0.55000000000000004">
      <c r="A777">
        <v>1</v>
      </c>
      <c r="B777" s="12">
        <v>776</v>
      </c>
      <c r="C777" s="21">
        <v>45909.762013888889</v>
      </c>
      <c r="D777" s="13">
        <v>10.121718749999999</v>
      </c>
      <c r="E777" s="14">
        <v>0</v>
      </c>
    </row>
    <row r="778" spans="1:5" x14ac:dyDescent="0.55000000000000004">
      <c r="A778">
        <v>1</v>
      </c>
      <c r="B778" s="12">
        <v>777</v>
      </c>
      <c r="C778" s="21">
        <v>45909.772430555553</v>
      </c>
      <c r="D778" s="13">
        <v>10.121718749999999</v>
      </c>
      <c r="E778" s="14">
        <v>0</v>
      </c>
    </row>
    <row r="779" spans="1:5" x14ac:dyDescent="0.55000000000000004">
      <c r="A779">
        <v>1</v>
      </c>
      <c r="B779" s="12">
        <v>778</v>
      </c>
      <c r="C779" s="21">
        <v>45909.782847222225</v>
      </c>
      <c r="D779" s="13">
        <v>10.121718749999999</v>
      </c>
      <c r="E779" s="14">
        <v>0</v>
      </c>
    </row>
    <row r="780" spans="1:5" x14ac:dyDescent="0.55000000000000004">
      <c r="A780">
        <v>1</v>
      </c>
      <c r="B780" s="12">
        <v>779</v>
      </c>
      <c r="C780" s="21">
        <v>45909.793263888889</v>
      </c>
      <c r="D780" s="13">
        <v>10.121718749999999</v>
      </c>
      <c r="E780" s="14">
        <v>0</v>
      </c>
    </row>
    <row r="781" spans="1:5" x14ac:dyDescent="0.55000000000000004">
      <c r="A781">
        <v>1</v>
      </c>
      <c r="B781" s="12">
        <v>780</v>
      </c>
      <c r="C781" s="21">
        <v>45909.803680555553</v>
      </c>
      <c r="D781" s="13">
        <v>10.164619140625</v>
      </c>
      <c r="E781" s="14">
        <v>0</v>
      </c>
    </row>
    <row r="782" spans="1:5" x14ac:dyDescent="0.55000000000000004">
      <c r="A782">
        <v>1</v>
      </c>
      <c r="B782" s="12">
        <v>781</v>
      </c>
      <c r="C782" s="21">
        <v>45909.814097222225</v>
      </c>
      <c r="D782" s="13">
        <v>10.164619140625</v>
      </c>
      <c r="E782" s="14">
        <v>0</v>
      </c>
    </row>
    <row r="783" spans="1:5" x14ac:dyDescent="0.55000000000000004">
      <c r="A783">
        <v>1</v>
      </c>
      <c r="B783" s="12">
        <v>782</v>
      </c>
      <c r="C783" s="21">
        <v>45909.824513888889</v>
      </c>
      <c r="D783" s="13">
        <v>10.20751953125</v>
      </c>
      <c r="E783" s="14">
        <v>0</v>
      </c>
    </row>
    <row r="784" spans="1:5" x14ac:dyDescent="0.55000000000000004">
      <c r="A784">
        <v>1</v>
      </c>
      <c r="B784" s="12">
        <v>783</v>
      </c>
      <c r="C784" s="21">
        <v>45909.834930555553</v>
      </c>
      <c r="D784" s="13">
        <v>10.20751953125</v>
      </c>
      <c r="E784" s="14">
        <v>0</v>
      </c>
    </row>
    <row r="785" spans="1:5" x14ac:dyDescent="0.55000000000000004">
      <c r="A785">
        <v>1</v>
      </c>
      <c r="B785" s="12">
        <v>784</v>
      </c>
      <c r="C785" s="21">
        <v>45909.845347222225</v>
      </c>
      <c r="D785" s="13">
        <v>10.20751953125</v>
      </c>
      <c r="E785" s="14">
        <v>0</v>
      </c>
    </row>
    <row r="786" spans="1:5" x14ac:dyDescent="0.55000000000000004">
      <c r="A786">
        <v>1</v>
      </c>
      <c r="B786" s="12">
        <v>785</v>
      </c>
      <c r="C786" s="21">
        <v>45909.855763888889</v>
      </c>
      <c r="D786" s="13">
        <v>10.20751953125</v>
      </c>
      <c r="E786" s="14">
        <v>0</v>
      </c>
    </row>
    <row r="787" spans="1:5" x14ac:dyDescent="0.55000000000000004">
      <c r="A787">
        <v>1</v>
      </c>
      <c r="B787" s="12">
        <v>786</v>
      </c>
      <c r="C787" s="21">
        <v>45909.866180555553</v>
      </c>
      <c r="D787" s="13">
        <v>10.20751953125</v>
      </c>
      <c r="E787" s="14">
        <v>0</v>
      </c>
    </row>
    <row r="788" spans="1:5" x14ac:dyDescent="0.55000000000000004">
      <c r="A788">
        <v>1</v>
      </c>
      <c r="B788" s="12">
        <v>787</v>
      </c>
      <c r="C788" s="21">
        <v>45909.876597222225</v>
      </c>
      <c r="D788" s="13">
        <v>10.20751953125</v>
      </c>
      <c r="E788" s="14">
        <v>0</v>
      </c>
    </row>
    <row r="789" spans="1:5" x14ac:dyDescent="0.55000000000000004">
      <c r="A789">
        <v>1</v>
      </c>
      <c r="B789" s="12">
        <v>788</v>
      </c>
      <c r="C789" s="21">
        <v>45909.887013888889</v>
      </c>
      <c r="D789" s="13">
        <v>10.20751953125</v>
      </c>
      <c r="E789" s="14">
        <v>0</v>
      </c>
    </row>
    <row r="790" spans="1:5" x14ac:dyDescent="0.55000000000000004">
      <c r="A790">
        <v>1</v>
      </c>
      <c r="B790" s="12">
        <v>789</v>
      </c>
      <c r="C790" s="21">
        <v>45909.897430555553</v>
      </c>
      <c r="D790" s="13">
        <v>10.20751953125</v>
      </c>
      <c r="E790" s="14">
        <v>0</v>
      </c>
    </row>
    <row r="791" spans="1:5" x14ac:dyDescent="0.55000000000000004">
      <c r="A791">
        <v>1</v>
      </c>
      <c r="B791" s="12">
        <v>790</v>
      </c>
      <c r="C791" s="21">
        <v>45909.907847222225</v>
      </c>
      <c r="D791" s="13">
        <v>10.20751953125</v>
      </c>
      <c r="E791" s="14">
        <v>0</v>
      </c>
    </row>
    <row r="792" spans="1:5" x14ac:dyDescent="0.55000000000000004">
      <c r="A792">
        <v>1</v>
      </c>
      <c r="B792" s="12">
        <v>791</v>
      </c>
      <c r="C792" s="21">
        <v>45909.918263888889</v>
      </c>
      <c r="D792" s="13">
        <v>10.164619140625</v>
      </c>
      <c r="E792" s="14">
        <v>0</v>
      </c>
    </row>
    <row r="793" spans="1:5" x14ac:dyDescent="0.55000000000000004">
      <c r="A793">
        <v>1</v>
      </c>
      <c r="B793" s="12">
        <v>792</v>
      </c>
      <c r="C793" s="21">
        <v>45909.928680555553</v>
      </c>
      <c r="D793" s="13">
        <v>10.164619140625</v>
      </c>
      <c r="E793" s="14">
        <v>0</v>
      </c>
    </row>
    <row r="794" spans="1:5" x14ac:dyDescent="0.55000000000000004">
      <c r="A794">
        <v>1</v>
      </c>
      <c r="B794" s="12">
        <v>793</v>
      </c>
      <c r="C794" s="21">
        <v>45909.939097222225</v>
      </c>
      <c r="D794" s="13">
        <v>10.164619140625</v>
      </c>
      <c r="E794" s="14">
        <v>0</v>
      </c>
    </row>
    <row r="795" spans="1:5" x14ac:dyDescent="0.55000000000000004">
      <c r="A795">
        <v>1</v>
      </c>
      <c r="B795" s="12">
        <v>794</v>
      </c>
      <c r="C795" s="21">
        <v>45909.949513888889</v>
      </c>
      <c r="D795" s="13">
        <v>10.164619140625</v>
      </c>
      <c r="E795" s="14">
        <v>0</v>
      </c>
    </row>
    <row r="796" spans="1:5" x14ac:dyDescent="0.55000000000000004">
      <c r="A796">
        <v>1</v>
      </c>
      <c r="B796" s="12">
        <v>795</v>
      </c>
      <c r="C796" s="21">
        <v>45909.959930555553</v>
      </c>
      <c r="D796" s="13">
        <v>10.20751953125</v>
      </c>
      <c r="E796" s="14">
        <v>0</v>
      </c>
    </row>
    <row r="797" spans="1:5" x14ac:dyDescent="0.55000000000000004">
      <c r="A797">
        <v>1</v>
      </c>
      <c r="B797" s="12">
        <v>796</v>
      </c>
      <c r="C797" s="21">
        <v>45909.970347222225</v>
      </c>
      <c r="D797" s="13">
        <v>10.121718749999999</v>
      </c>
      <c r="E797" s="14">
        <v>0</v>
      </c>
    </row>
    <row r="798" spans="1:5" x14ac:dyDescent="0.55000000000000004">
      <c r="A798">
        <v>1</v>
      </c>
      <c r="B798" s="12">
        <v>797</v>
      </c>
      <c r="C798" s="21">
        <v>45909.980763888889</v>
      </c>
      <c r="D798" s="13">
        <v>10.121718749999999</v>
      </c>
      <c r="E798" s="14">
        <v>0</v>
      </c>
    </row>
    <row r="799" spans="1:5" x14ac:dyDescent="0.55000000000000004">
      <c r="A799">
        <v>1</v>
      </c>
      <c r="B799" s="12">
        <v>798</v>
      </c>
      <c r="C799" s="21">
        <v>45909.991180555553</v>
      </c>
      <c r="D799" s="13">
        <v>10.121718749999999</v>
      </c>
      <c r="E799" s="14">
        <v>0</v>
      </c>
    </row>
    <row r="800" spans="1:5" x14ac:dyDescent="0.55000000000000004">
      <c r="A800">
        <v>1</v>
      </c>
      <c r="B800" s="12">
        <v>799</v>
      </c>
      <c r="C800" s="21">
        <v>45910.001597222225</v>
      </c>
      <c r="D800" s="13">
        <v>10.121718749999999</v>
      </c>
      <c r="E800" s="14">
        <v>0</v>
      </c>
    </row>
    <row r="801" spans="1:5" x14ac:dyDescent="0.55000000000000004">
      <c r="A801">
        <v>1</v>
      </c>
      <c r="B801" s="12">
        <v>800</v>
      </c>
      <c r="C801" s="21">
        <v>45910.012013888889</v>
      </c>
      <c r="D801" s="13">
        <v>10.078818359374999</v>
      </c>
      <c r="E801" s="14">
        <v>0</v>
      </c>
    </row>
    <row r="802" spans="1:5" x14ac:dyDescent="0.55000000000000004">
      <c r="A802">
        <v>1</v>
      </c>
      <c r="B802" s="12">
        <v>801</v>
      </c>
      <c r="C802" s="21">
        <v>45910.022430555553</v>
      </c>
      <c r="D802" s="13">
        <v>10.078818359374999</v>
      </c>
      <c r="E802" s="14">
        <v>0</v>
      </c>
    </row>
    <row r="803" spans="1:5" x14ac:dyDescent="0.55000000000000004">
      <c r="A803">
        <v>1</v>
      </c>
      <c r="B803" s="12">
        <v>802</v>
      </c>
      <c r="C803" s="21">
        <v>45910.032847222225</v>
      </c>
      <c r="D803" s="13">
        <v>10.035917968749999</v>
      </c>
      <c r="E803" s="14">
        <v>0</v>
      </c>
    </row>
    <row r="804" spans="1:5" x14ac:dyDescent="0.55000000000000004">
      <c r="A804">
        <v>1</v>
      </c>
      <c r="B804" s="12">
        <v>803</v>
      </c>
      <c r="C804" s="21">
        <v>45910.043263888889</v>
      </c>
      <c r="D804" s="13">
        <v>10.035917968749999</v>
      </c>
      <c r="E804" s="14">
        <v>0</v>
      </c>
    </row>
    <row r="805" spans="1:5" x14ac:dyDescent="0.55000000000000004">
      <c r="A805">
        <v>1</v>
      </c>
      <c r="B805" s="12">
        <v>804</v>
      </c>
      <c r="C805" s="21">
        <v>45910.053680555553</v>
      </c>
      <c r="D805" s="13">
        <v>9.9930175781249986</v>
      </c>
      <c r="E805" s="14">
        <v>0</v>
      </c>
    </row>
    <row r="806" spans="1:5" x14ac:dyDescent="0.55000000000000004">
      <c r="A806">
        <v>1</v>
      </c>
      <c r="B806" s="12">
        <v>805</v>
      </c>
      <c r="C806" s="21">
        <v>45910.064097222225</v>
      </c>
      <c r="D806" s="13">
        <v>10.078818359374999</v>
      </c>
      <c r="E806" s="14">
        <v>0</v>
      </c>
    </row>
    <row r="807" spans="1:5" x14ac:dyDescent="0.55000000000000004">
      <c r="A807">
        <v>1</v>
      </c>
      <c r="B807" s="12">
        <v>806</v>
      </c>
      <c r="C807" s="21">
        <v>45910.074513888889</v>
      </c>
      <c r="D807" s="13">
        <v>9.9930175781249986</v>
      </c>
      <c r="E807" s="14">
        <v>0</v>
      </c>
    </row>
    <row r="808" spans="1:5" x14ac:dyDescent="0.55000000000000004">
      <c r="A808">
        <v>1</v>
      </c>
      <c r="B808" s="12">
        <v>807</v>
      </c>
      <c r="C808" s="21">
        <v>45910.084930555553</v>
      </c>
      <c r="D808" s="13">
        <v>9.9930175781249986</v>
      </c>
      <c r="E808" s="14">
        <v>0</v>
      </c>
    </row>
    <row r="809" spans="1:5" x14ac:dyDescent="0.55000000000000004">
      <c r="A809">
        <v>1</v>
      </c>
      <c r="B809" s="12">
        <v>808</v>
      </c>
      <c r="C809" s="21">
        <v>45910.095347222225</v>
      </c>
      <c r="D809" s="13">
        <v>9.9930175781249986</v>
      </c>
      <c r="E809" s="14">
        <v>0</v>
      </c>
    </row>
    <row r="810" spans="1:5" x14ac:dyDescent="0.55000000000000004">
      <c r="A810">
        <v>1</v>
      </c>
      <c r="B810" s="12">
        <v>809</v>
      </c>
      <c r="C810" s="21">
        <v>45910.105763888889</v>
      </c>
      <c r="D810" s="13">
        <v>9.9930175781249986</v>
      </c>
      <c r="E810" s="14">
        <v>7.0000000000000007E-2</v>
      </c>
    </row>
    <row r="811" spans="1:5" x14ac:dyDescent="0.55000000000000004">
      <c r="A811">
        <v>1</v>
      </c>
      <c r="B811" s="12">
        <v>810</v>
      </c>
      <c r="C811" s="21">
        <v>45910.116180555553</v>
      </c>
      <c r="D811" s="13">
        <v>9.9501171874999983</v>
      </c>
      <c r="E811" s="14">
        <v>0</v>
      </c>
    </row>
    <row r="812" spans="1:5" x14ac:dyDescent="0.55000000000000004">
      <c r="A812">
        <v>1</v>
      </c>
      <c r="B812" s="12">
        <v>811</v>
      </c>
      <c r="C812" s="21">
        <v>45910.126597222225</v>
      </c>
      <c r="D812" s="13">
        <v>9.9930175781249986</v>
      </c>
      <c r="E812" s="14">
        <v>0</v>
      </c>
    </row>
    <row r="813" spans="1:5" x14ac:dyDescent="0.55000000000000004">
      <c r="A813">
        <v>1</v>
      </c>
      <c r="B813" s="12">
        <v>812</v>
      </c>
      <c r="C813" s="21">
        <v>45910.137013888889</v>
      </c>
      <c r="D813" s="13">
        <v>9.9501171874999983</v>
      </c>
      <c r="E813" s="14">
        <v>0</v>
      </c>
    </row>
    <row r="814" spans="1:5" x14ac:dyDescent="0.55000000000000004">
      <c r="A814">
        <v>1</v>
      </c>
      <c r="B814" s="12">
        <v>813</v>
      </c>
      <c r="C814" s="21">
        <v>45910.147430555553</v>
      </c>
      <c r="D814" s="13">
        <v>9.9930175781249986</v>
      </c>
      <c r="E814" s="14">
        <v>7.0000000000000007E-2</v>
      </c>
    </row>
    <row r="815" spans="1:5" x14ac:dyDescent="0.55000000000000004">
      <c r="A815">
        <v>1</v>
      </c>
      <c r="B815" s="12">
        <v>814</v>
      </c>
      <c r="C815" s="21">
        <v>45910.157847222225</v>
      </c>
      <c r="D815" s="13">
        <v>9.907216796874998</v>
      </c>
      <c r="E815" s="14">
        <v>7.0000000000000007E-2</v>
      </c>
    </row>
    <row r="816" spans="1:5" x14ac:dyDescent="0.55000000000000004">
      <c r="A816">
        <v>1</v>
      </c>
      <c r="B816" s="12">
        <v>815</v>
      </c>
      <c r="C816" s="21">
        <v>45910.168263888889</v>
      </c>
      <c r="D816" s="13">
        <v>9.9501171874999983</v>
      </c>
      <c r="E816" s="14">
        <v>7.0000000000000007E-2</v>
      </c>
    </row>
    <row r="817" spans="1:5" x14ac:dyDescent="0.55000000000000004">
      <c r="A817">
        <v>1</v>
      </c>
      <c r="B817" s="12">
        <v>816</v>
      </c>
      <c r="C817" s="21">
        <v>45910.178680555553</v>
      </c>
      <c r="D817" s="13">
        <v>9.9501171874999983</v>
      </c>
      <c r="E817" s="14">
        <v>7.0000000000000007E-2</v>
      </c>
    </row>
    <row r="818" spans="1:5" x14ac:dyDescent="0.55000000000000004">
      <c r="A818">
        <v>1</v>
      </c>
      <c r="B818" s="12">
        <v>817</v>
      </c>
      <c r="C818" s="21">
        <v>45910.189097222225</v>
      </c>
      <c r="D818" s="13">
        <v>9.9501171874999983</v>
      </c>
      <c r="E818" s="14">
        <v>7.0000000000000007E-2</v>
      </c>
    </row>
    <row r="819" spans="1:5" x14ac:dyDescent="0.55000000000000004">
      <c r="A819">
        <v>1</v>
      </c>
      <c r="B819" s="12">
        <v>818</v>
      </c>
      <c r="C819" s="21">
        <v>45910.199513888889</v>
      </c>
      <c r="D819" s="13">
        <v>9.9501171874999983</v>
      </c>
      <c r="E819" s="14">
        <v>7.0000000000000007E-2</v>
      </c>
    </row>
    <row r="820" spans="1:5" x14ac:dyDescent="0.55000000000000004">
      <c r="A820">
        <v>1</v>
      </c>
      <c r="B820" s="12">
        <v>819</v>
      </c>
      <c r="C820" s="21">
        <v>45910.209930555553</v>
      </c>
      <c r="D820" s="13">
        <v>9.9501171874999983</v>
      </c>
      <c r="E820" s="14">
        <v>7.0000000000000007E-2</v>
      </c>
    </row>
    <row r="821" spans="1:5" x14ac:dyDescent="0.55000000000000004">
      <c r="A821">
        <v>1</v>
      </c>
      <c r="B821" s="12">
        <v>820</v>
      </c>
      <c r="C821" s="21">
        <v>45910.220347222225</v>
      </c>
      <c r="D821" s="13">
        <v>9.9501171874999983</v>
      </c>
      <c r="E821" s="14">
        <v>7.0000000000000007E-2</v>
      </c>
    </row>
    <row r="822" spans="1:5" x14ac:dyDescent="0.55000000000000004">
      <c r="A822">
        <v>1</v>
      </c>
      <c r="B822" s="12">
        <v>821</v>
      </c>
      <c r="C822" s="21">
        <v>45910.230763888889</v>
      </c>
      <c r="D822" s="13">
        <v>9.9501171874999983</v>
      </c>
      <c r="E822" s="14">
        <v>7.0000000000000007E-2</v>
      </c>
    </row>
    <row r="823" spans="1:5" x14ac:dyDescent="0.55000000000000004">
      <c r="A823">
        <v>1</v>
      </c>
      <c r="B823" s="12">
        <v>822</v>
      </c>
      <c r="C823" s="21">
        <v>45910.241180555553</v>
      </c>
      <c r="D823" s="13">
        <v>9.907216796874998</v>
      </c>
      <c r="E823" s="14">
        <v>7.0000000000000007E-2</v>
      </c>
    </row>
    <row r="824" spans="1:5" x14ac:dyDescent="0.55000000000000004">
      <c r="A824">
        <v>1</v>
      </c>
      <c r="B824" s="12">
        <v>823</v>
      </c>
      <c r="C824" s="21">
        <v>45910.251597222225</v>
      </c>
      <c r="D824" s="13">
        <v>9.9501171874999983</v>
      </c>
      <c r="E824" s="14">
        <v>7.0000000000000007E-2</v>
      </c>
    </row>
    <row r="825" spans="1:5" x14ac:dyDescent="0.55000000000000004">
      <c r="A825">
        <v>1</v>
      </c>
      <c r="B825" s="12">
        <v>824</v>
      </c>
      <c r="C825" s="21">
        <v>45910.262013888889</v>
      </c>
      <c r="D825" s="13">
        <v>9.907216796874998</v>
      </c>
      <c r="E825" s="14">
        <v>0.43</v>
      </c>
    </row>
    <row r="826" spans="1:5" x14ac:dyDescent="0.55000000000000004">
      <c r="A826">
        <v>1</v>
      </c>
      <c r="B826" s="12">
        <v>825</v>
      </c>
      <c r="C826" s="21">
        <v>45910.272430555553</v>
      </c>
      <c r="D826" s="13">
        <v>9.9501171874999983</v>
      </c>
      <c r="E826" s="14">
        <v>1.65</v>
      </c>
    </row>
    <row r="827" spans="1:5" x14ac:dyDescent="0.55000000000000004">
      <c r="A827">
        <v>1</v>
      </c>
      <c r="B827" s="12">
        <v>826</v>
      </c>
      <c r="C827" s="21">
        <v>45910.282847222225</v>
      </c>
      <c r="D827" s="13">
        <v>9.9930175781249986</v>
      </c>
      <c r="E827" s="14">
        <v>6.31</v>
      </c>
    </row>
    <row r="828" spans="1:5" x14ac:dyDescent="0.55000000000000004">
      <c r="A828">
        <v>1</v>
      </c>
      <c r="B828" s="12">
        <v>827</v>
      </c>
      <c r="C828" s="21">
        <v>45910.293263888889</v>
      </c>
      <c r="D828" s="13">
        <v>9.9501171874999983</v>
      </c>
      <c r="E828" s="14">
        <v>13.56</v>
      </c>
    </row>
    <row r="829" spans="1:5" x14ac:dyDescent="0.55000000000000004">
      <c r="A829">
        <v>1</v>
      </c>
      <c r="B829" s="12">
        <v>828</v>
      </c>
      <c r="C829" s="21">
        <v>45910.303680555553</v>
      </c>
      <c r="D829" s="13">
        <v>9.9930175781249986</v>
      </c>
      <c r="E829" s="14">
        <v>17.75</v>
      </c>
    </row>
    <row r="830" spans="1:5" x14ac:dyDescent="0.55000000000000004">
      <c r="A830">
        <v>1</v>
      </c>
      <c r="B830" s="12">
        <v>829</v>
      </c>
      <c r="C830" s="21">
        <v>45910.314097222225</v>
      </c>
      <c r="D830" s="13">
        <v>9.9930175781249986</v>
      </c>
      <c r="E830" s="14">
        <v>27.13</v>
      </c>
    </row>
    <row r="831" spans="1:5" x14ac:dyDescent="0.55000000000000004">
      <c r="A831">
        <v>1</v>
      </c>
      <c r="B831" s="12">
        <v>830</v>
      </c>
      <c r="C831" s="21">
        <v>45910.324513888889</v>
      </c>
      <c r="D831" s="13">
        <v>9.9930175781249986</v>
      </c>
      <c r="E831" s="14">
        <v>55.66</v>
      </c>
    </row>
    <row r="832" spans="1:5" x14ac:dyDescent="0.55000000000000004">
      <c r="A832">
        <v>1</v>
      </c>
      <c r="B832" s="12">
        <v>831</v>
      </c>
      <c r="C832" s="21">
        <v>45910.334930555553</v>
      </c>
      <c r="D832" s="13">
        <v>9.9930175781249986</v>
      </c>
      <c r="E832" s="14">
        <v>36.9</v>
      </c>
    </row>
    <row r="833" spans="1:5" x14ac:dyDescent="0.55000000000000004">
      <c r="A833">
        <v>1</v>
      </c>
      <c r="B833" s="12">
        <v>832</v>
      </c>
      <c r="C833" s="21">
        <v>45910.345347222225</v>
      </c>
      <c r="D833" s="13">
        <v>9.9930175781249986</v>
      </c>
      <c r="E833" s="14">
        <v>51.94</v>
      </c>
    </row>
    <row r="834" spans="1:5" x14ac:dyDescent="0.55000000000000004">
      <c r="A834">
        <v>1</v>
      </c>
      <c r="B834" s="12">
        <v>833</v>
      </c>
      <c r="C834" s="21">
        <v>45910.355763888889</v>
      </c>
      <c r="D834" s="13">
        <v>10.035917968749999</v>
      </c>
      <c r="E834" s="14">
        <v>129.64000000000001</v>
      </c>
    </row>
    <row r="835" spans="1:5" x14ac:dyDescent="0.55000000000000004">
      <c r="A835">
        <v>1</v>
      </c>
      <c r="B835" s="12">
        <v>834</v>
      </c>
      <c r="C835" s="21">
        <v>45910.366180555553</v>
      </c>
      <c r="D835" s="13">
        <v>10.035917968749999</v>
      </c>
      <c r="E835" s="14">
        <v>23.08</v>
      </c>
    </row>
    <row r="836" spans="1:5" x14ac:dyDescent="0.55000000000000004">
      <c r="A836">
        <v>1</v>
      </c>
      <c r="B836" s="12">
        <v>835</v>
      </c>
      <c r="C836" s="21">
        <v>45910.376597222225</v>
      </c>
      <c r="D836" s="13">
        <v>10.035917968749999</v>
      </c>
      <c r="E836" s="14">
        <v>59.44</v>
      </c>
    </row>
    <row r="837" spans="1:5" x14ac:dyDescent="0.55000000000000004">
      <c r="A837">
        <v>1</v>
      </c>
      <c r="B837" s="12">
        <v>836</v>
      </c>
      <c r="C837" s="21">
        <v>45910.387013888889</v>
      </c>
      <c r="D837" s="13">
        <v>10.121718749999999</v>
      </c>
      <c r="E837" s="14">
        <v>88.92</v>
      </c>
    </row>
    <row r="838" spans="1:5" x14ac:dyDescent="0.55000000000000004">
      <c r="A838">
        <v>1</v>
      </c>
      <c r="B838" s="12">
        <v>837</v>
      </c>
      <c r="C838" s="21">
        <v>45910.397430555553</v>
      </c>
      <c r="D838" s="13">
        <v>10.121718749999999</v>
      </c>
      <c r="E838" s="14">
        <v>134.52000000000001</v>
      </c>
    </row>
    <row r="839" spans="1:5" x14ac:dyDescent="0.55000000000000004">
      <c r="A839">
        <v>1</v>
      </c>
      <c r="B839" s="12">
        <v>838</v>
      </c>
      <c r="C839" s="21">
        <v>45910.407847222225</v>
      </c>
      <c r="D839" s="13">
        <v>10.121718749999999</v>
      </c>
      <c r="E839" s="14">
        <v>57.38</v>
      </c>
    </row>
    <row r="840" spans="1:5" x14ac:dyDescent="0.55000000000000004">
      <c r="A840">
        <v>1</v>
      </c>
      <c r="B840" s="12">
        <v>839</v>
      </c>
      <c r="C840" s="21">
        <v>45910.418263888889</v>
      </c>
      <c r="D840" s="13">
        <v>10.164619140625</v>
      </c>
      <c r="E840" s="14">
        <v>40.67</v>
      </c>
    </row>
    <row r="841" spans="1:5" x14ac:dyDescent="0.55000000000000004">
      <c r="A841">
        <v>1</v>
      </c>
      <c r="B841" s="12">
        <v>840</v>
      </c>
      <c r="C841" s="21">
        <v>45910.428680555553</v>
      </c>
      <c r="D841" s="13">
        <v>10.550722656249995</v>
      </c>
      <c r="E841" s="14">
        <v>541.6</v>
      </c>
    </row>
    <row r="842" spans="1:5" x14ac:dyDescent="0.55000000000000004">
      <c r="A842">
        <v>1</v>
      </c>
      <c r="B842" s="12">
        <v>841</v>
      </c>
      <c r="C842" s="21">
        <v>45910.439097222225</v>
      </c>
      <c r="D842" s="13">
        <v>10.722324218749996</v>
      </c>
      <c r="E842" s="14">
        <v>662.72</v>
      </c>
    </row>
    <row r="843" spans="1:5" x14ac:dyDescent="0.55000000000000004">
      <c r="A843">
        <v>1</v>
      </c>
      <c r="B843" s="12">
        <v>842</v>
      </c>
      <c r="C843" s="21">
        <v>45910.449513888889</v>
      </c>
      <c r="D843" s="13">
        <v>10.979726562499998</v>
      </c>
      <c r="E843" s="14">
        <v>1154.24</v>
      </c>
    </row>
    <row r="844" spans="1:5" x14ac:dyDescent="0.55000000000000004">
      <c r="A844">
        <v>1</v>
      </c>
      <c r="B844" s="12">
        <v>843</v>
      </c>
      <c r="C844" s="21">
        <v>45910.459930555553</v>
      </c>
      <c r="D844" s="13">
        <v>11.108427734374999</v>
      </c>
      <c r="E844" s="14">
        <v>880.32</v>
      </c>
    </row>
    <row r="845" spans="1:5" x14ac:dyDescent="0.55000000000000004">
      <c r="A845">
        <v>1</v>
      </c>
      <c r="B845" s="12">
        <v>844</v>
      </c>
      <c r="C845" s="21">
        <v>45910.470347222225</v>
      </c>
      <c r="D845" s="13">
        <v>11.23712890625</v>
      </c>
      <c r="E845" s="14">
        <v>1091.52</v>
      </c>
    </row>
    <row r="846" spans="1:5" x14ac:dyDescent="0.55000000000000004">
      <c r="A846">
        <v>1</v>
      </c>
      <c r="B846" s="12">
        <v>845</v>
      </c>
      <c r="C846" s="21">
        <v>45910.480763888889</v>
      </c>
      <c r="D846" s="13">
        <v>11.408730468750001</v>
      </c>
      <c r="E846" s="14">
        <v>1464.32</v>
      </c>
    </row>
    <row r="847" spans="1:5" x14ac:dyDescent="0.55000000000000004">
      <c r="A847">
        <v>1</v>
      </c>
      <c r="B847" s="12">
        <v>846</v>
      </c>
      <c r="C847" s="21">
        <v>45910.491180555553</v>
      </c>
      <c r="D847" s="13">
        <v>11.751933593749996</v>
      </c>
      <c r="E847" s="14">
        <v>2048</v>
      </c>
    </row>
    <row r="848" spans="1:5" x14ac:dyDescent="0.55000000000000004">
      <c r="A848">
        <v>1</v>
      </c>
      <c r="B848" s="12">
        <v>847</v>
      </c>
      <c r="C848" s="21">
        <v>45910.501597222225</v>
      </c>
      <c r="D848" s="13">
        <v>11.837734374999997</v>
      </c>
      <c r="E848" s="14">
        <v>1717.12</v>
      </c>
    </row>
    <row r="849" spans="1:5" x14ac:dyDescent="0.55000000000000004">
      <c r="A849">
        <v>1</v>
      </c>
      <c r="B849" s="12">
        <v>848</v>
      </c>
      <c r="C849" s="21">
        <v>45910.512013888889</v>
      </c>
      <c r="D849" s="13">
        <v>11.837734374999997</v>
      </c>
      <c r="E849" s="14">
        <v>107.04</v>
      </c>
    </row>
    <row r="850" spans="1:5" x14ac:dyDescent="0.55000000000000004">
      <c r="A850">
        <v>1</v>
      </c>
      <c r="B850" s="12">
        <v>849</v>
      </c>
      <c r="C850" s="21">
        <v>45910.522430555553</v>
      </c>
      <c r="D850" s="13">
        <v>11.709033203124996</v>
      </c>
      <c r="E850" s="14">
        <v>174.88</v>
      </c>
    </row>
    <row r="851" spans="1:5" x14ac:dyDescent="0.55000000000000004">
      <c r="A851">
        <v>1</v>
      </c>
      <c r="B851" s="12">
        <v>850</v>
      </c>
      <c r="C851" s="21">
        <v>45910.532847222225</v>
      </c>
      <c r="D851" s="13">
        <v>11.751933593749996</v>
      </c>
      <c r="E851" s="14">
        <v>118</v>
      </c>
    </row>
    <row r="852" spans="1:5" x14ac:dyDescent="0.55000000000000004">
      <c r="A852">
        <v>1</v>
      </c>
      <c r="B852" s="12">
        <v>851</v>
      </c>
      <c r="C852" s="21">
        <v>45910.543263888889</v>
      </c>
      <c r="D852" s="13">
        <v>11.751933593749996</v>
      </c>
      <c r="E852" s="14">
        <v>165.12</v>
      </c>
    </row>
    <row r="853" spans="1:5" x14ac:dyDescent="0.55000000000000004">
      <c r="A853">
        <v>1</v>
      </c>
      <c r="B853" s="12">
        <v>852</v>
      </c>
      <c r="C853" s="21">
        <v>45910.553680555553</v>
      </c>
      <c r="D853" s="13">
        <v>11.751933593749996</v>
      </c>
      <c r="E853" s="14">
        <v>174.56</v>
      </c>
    </row>
    <row r="854" spans="1:5" x14ac:dyDescent="0.55000000000000004">
      <c r="A854">
        <v>1</v>
      </c>
      <c r="B854" s="12">
        <v>853</v>
      </c>
      <c r="C854" s="21">
        <v>45910.564097222225</v>
      </c>
      <c r="D854" s="13">
        <v>11.794833984374996</v>
      </c>
      <c r="E854" s="14">
        <v>105.32</v>
      </c>
    </row>
    <row r="855" spans="1:5" x14ac:dyDescent="0.55000000000000004">
      <c r="A855">
        <v>1</v>
      </c>
      <c r="B855" s="12">
        <v>854</v>
      </c>
      <c r="C855" s="21">
        <v>45910.574513888889</v>
      </c>
      <c r="D855" s="13">
        <v>11.794833984374996</v>
      </c>
      <c r="E855" s="14">
        <v>134.24</v>
      </c>
    </row>
    <row r="856" spans="1:5" x14ac:dyDescent="0.55000000000000004">
      <c r="A856">
        <v>1</v>
      </c>
      <c r="B856" s="12">
        <v>855</v>
      </c>
      <c r="C856" s="21">
        <v>45910.584930555553</v>
      </c>
      <c r="D856" s="13">
        <v>11.880634765624997</v>
      </c>
      <c r="E856" s="14">
        <v>204</v>
      </c>
    </row>
    <row r="857" spans="1:5" x14ac:dyDescent="0.55000000000000004">
      <c r="A857">
        <v>1</v>
      </c>
      <c r="B857" s="12">
        <v>856</v>
      </c>
      <c r="C857" s="21">
        <v>45910.595347222225</v>
      </c>
      <c r="D857" s="13">
        <v>11.966435546874997</v>
      </c>
      <c r="E857" s="14">
        <v>183.28</v>
      </c>
    </row>
    <row r="858" spans="1:5" x14ac:dyDescent="0.55000000000000004">
      <c r="A858">
        <v>1</v>
      </c>
      <c r="B858" s="12">
        <v>857</v>
      </c>
      <c r="C858" s="21">
        <v>45910.605763888889</v>
      </c>
      <c r="D858" s="13">
        <v>11.923535156249997</v>
      </c>
      <c r="E858" s="14">
        <v>77.960000000000008</v>
      </c>
    </row>
    <row r="859" spans="1:5" x14ac:dyDescent="0.55000000000000004">
      <c r="A859">
        <v>1</v>
      </c>
      <c r="B859" s="12">
        <v>858</v>
      </c>
      <c r="C859" s="21">
        <v>45910.616180555553</v>
      </c>
      <c r="D859" s="13">
        <v>12.052236328124998</v>
      </c>
      <c r="E859" s="14">
        <v>674.56</v>
      </c>
    </row>
    <row r="860" spans="1:5" x14ac:dyDescent="0.55000000000000004">
      <c r="A860">
        <v>1</v>
      </c>
      <c r="B860" s="12">
        <v>859</v>
      </c>
      <c r="C860" s="21">
        <v>45910.626597222225</v>
      </c>
      <c r="D860" s="13">
        <v>12.009335937499998</v>
      </c>
      <c r="E860" s="14">
        <v>36.97</v>
      </c>
    </row>
    <row r="861" spans="1:5" x14ac:dyDescent="0.55000000000000004">
      <c r="A861">
        <v>1</v>
      </c>
      <c r="B861" s="12">
        <v>860</v>
      </c>
      <c r="C861" s="21">
        <v>45910.637013888889</v>
      </c>
      <c r="D861" s="13">
        <v>12.052236328124998</v>
      </c>
      <c r="E861" s="14">
        <v>16</v>
      </c>
    </row>
    <row r="862" spans="1:5" x14ac:dyDescent="0.55000000000000004">
      <c r="A862">
        <v>1</v>
      </c>
      <c r="B862" s="12">
        <v>861</v>
      </c>
      <c r="C862" s="21">
        <v>45910.647430555553</v>
      </c>
      <c r="D862" s="13">
        <v>12.095136718749998</v>
      </c>
      <c r="E862" s="14">
        <v>29.72</v>
      </c>
    </row>
    <row r="863" spans="1:5" x14ac:dyDescent="0.55000000000000004">
      <c r="A863">
        <v>1</v>
      </c>
      <c r="B863" s="12">
        <v>862</v>
      </c>
      <c r="C863" s="21">
        <v>45910.657847222225</v>
      </c>
      <c r="D863" s="13">
        <v>12.095136718749998</v>
      </c>
      <c r="E863" s="14">
        <v>27.13</v>
      </c>
    </row>
    <row r="864" spans="1:5" x14ac:dyDescent="0.55000000000000004">
      <c r="A864">
        <v>1</v>
      </c>
      <c r="B864" s="12">
        <v>863</v>
      </c>
      <c r="C864" s="21">
        <v>45910.668263888889</v>
      </c>
      <c r="D864" s="13">
        <v>12.138037109374999</v>
      </c>
      <c r="E864" s="14">
        <v>89.8</v>
      </c>
    </row>
    <row r="865" spans="1:5" x14ac:dyDescent="0.55000000000000004">
      <c r="A865">
        <v>1</v>
      </c>
      <c r="B865" s="12">
        <v>864</v>
      </c>
      <c r="C865" s="21">
        <v>45910.678680555553</v>
      </c>
      <c r="D865" s="13">
        <v>12.138037109374999</v>
      </c>
      <c r="E865" s="14">
        <v>23.69</v>
      </c>
    </row>
    <row r="866" spans="1:5" x14ac:dyDescent="0.55000000000000004">
      <c r="A866">
        <v>1</v>
      </c>
      <c r="B866" s="12">
        <v>865</v>
      </c>
      <c r="C866" s="21">
        <v>45910.689097222225</v>
      </c>
      <c r="D866" s="13">
        <v>12.223837890624999</v>
      </c>
      <c r="E866" s="14">
        <v>17.75</v>
      </c>
    </row>
    <row r="867" spans="1:5" x14ac:dyDescent="0.55000000000000004">
      <c r="A867">
        <v>1</v>
      </c>
      <c r="B867" s="12">
        <v>866</v>
      </c>
      <c r="C867" s="21">
        <v>45910.699513888889</v>
      </c>
      <c r="D867" s="13">
        <v>12.180937500000001</v>
      </c>
      <c r="E867" s="14">
        <v>9.06</v>
      </c>
    </row>
    <row r="868" spans="1:5" x14ac:dyDescent="0.55000000000000004">
      <c r="A868">
        <v>1</v>
      </c>
      <c r="B868" s="12">
        <v>867</v>
      </c>
      <c r="C868" s="21">
        <v>45910.709930555553</v>
      </c>
      <c r="D868" s="13">
        <v>12.223837890624999</v>
      </c>
      <c r="E868" s="14">
        <v>61.8</v>
      </c>
    </row>
    <row r="869" spans="1:5" x14ac:dyDescent="0.55000000000000004">
      <c r="A869">
        <v>1</v>
      </c>
      <c r="B869" s="12">
        <v>868</v>
      </c>
      <c r="C869" s="21">
        <v>45910.720347222225</v>
      </c>
      <c r="D869" s="13">
        <v>12.266738281249999</v>
      </c>
      <c r="E869" s="14">
        <v>23.9</v>
      </c>
    </row>
    <row r="870" spans="1:5" x14ac:dyDescent="0.55000000000000004">
      <c r="A870">
        <v>1</v>
      </c>
      <c r="B870" s="12">
        <v>869</v>
      </c>
      <c r="C870" s="21">
        <v>45910.730763888889</v>
      </c>
      <c r="D870" s="13">
        <v>12.266738281249999</v>
      </c>
      <c r="E870" s="14">
        <v>19.63</v>
      </c>
    </row>
    <row r="871" spans="1:5" x14ac:dyDescent="0.55000000000000004">
      <c r="A871">
        <v>1</v>
      </c>
      <c r="B871" s="12">
        <v>870</v>
      </c>
      <c r="C871" s="21">
        <v>45910.741180555553</v>
      </c>
      <c r="D871" s="13">
        <v>12.309638671875</v>
      </c>
      <c r="E871" s="14">
        <v>6.76</v>
      </c>
    </row>
    <row r="872" spans="1:5" x14ac:dyDescent="0.55000000000000004">
      <c r="A872">
        <v>1</v>
      </c>
      <c r="B872" s="12">
        <v>871</v>
      </c>
      <c r="C872" s="21">
        <v>45910.751597222225</v>
      </c>
      <c r="D872" s="13">
        <v>12.309638671875</v>
      </c>
      <c r="E872" s="14">
        <v>2.0100000000000002</v>
      </c>
    </row>
    <row r="873" spans="1:5" x14ac:dyDescent="0.55000000000000004">
      <c r="A873">
        <v>1</v>
      </c>
      <c r="B873" s="12">
        <v>872</v>
      </c>
      <c r="C873" s="21">
        <v>45910.762013888889</v>
      </c>
      <c r="D873" s="13">
        <v>12.309638671875</v>
      </c>
      <c r="E873" s="14">
        <v>0.21</v>
      </c>
    </row>
    <row r="874" spans="1:5" x14ac:dyDescent="0.55000000000000004">
      <c r="A874">
        <v>1</v>
      </c>
      <c r="B874" s="12">
        <v>873</v>
      </c>
      <c r="C874" s="21">
        <v>45910.772430555553</v>
      </c>
      <c r="D874" s="13">
        <v>12.309638671875</v>
      </c>
      <c r="E874" s="14">
        <v>0</v>
      </c>
    </row>
    <row r="875" spans="1:5" x14ac:dyDescent="0.55000000000000004">
      <c r="A875">
        <v>1</v>
      </c>
      <c r="B875" s="12">
        <v>874</v>
      </c>
      <c r="C875" s="21">
        <v>45910.782847222225</v>
      </c>
      <c r="D875" s="13">
        <v>12.3525390625</v>
      </c>
      <c r="E875" s="14">
        <v>0</v>
      </c>
    </row>
    <row r="876" spans="1:5" x14ac:dyDescent="0.55000000000000004">
      <c r="A876">
        <v>1</v>
      </c>
      <c r="B876" s="12">
        <v>875</v>
      </c>
      <c r="C876" s="21">
        <v>45910.793263888889</v>
      </c>
      <c r="D876" s="13">
        <v>12.3525390625</v>
      </c>
      <c r="E876" s="14">
        <v>0</v>
      </c>
    </row>
    <row r="877" spans="1:5" x14ac:dyDescent="0.55000000000000004">
      <c r="A877">
        <v>1</v>
      </c>
      <c r="B877" s="12">
        <v>876</v>
      </c>
      <c r="C877" s="21">
        <v>45910.803680555553</v>
      </c>
      <c r="D877" s="13">
        <v>12.3525390625</v>
      </c>
      <c r="E877" s="14">
        <v>0</v>
      </c>
    </row>
    <row r="878" spans="1:5" x14ac:dyDescent="0.55000000000000004">
      <c r="A878">
        <v>1</v>
      </c>
      <c r="B878" s="12">
        <v>877</v>
      </c>
      <c r="C878" s="21">
        <v>45910.814097222225</v>
      </c>
      <c r="D878" s="13">
        <v>12.3525390625</v>
      </c>
      <c r="E878" s="14">
        <v>7.0000000000000007E-2</v>
      </c>
    </row>
    <row r="879" spans="1:5" x14ac:dyDescent="0.55000000000000004">
      <c r="A879">
        <v>1</v>
      </c>
      <c r="B879" s="12">
        <v>878</v>
      </c>
      <c r="C879" s="21">
        <v>45910.824513888889</v>
      </c>
      <c r="D879" s="13">
        <v>12.3525390625</v>
      </c>
      <c r="E879" s="14">
        <v>7.0000000000000007E-2</v>
      </c>
    </row>
    <row r="880" spans="1:5" x14ac:dyDescent="0.55000000000000004">
      <c r="A880">
        <v>1</v>
      </c>
      <c r="B880" s="12">
        <v>879</v>
      </c>
      <c r="C880" s="21">
        <v>45910.834930555553</v>
      </c>
      <c r="D880" s="13">
        <v>12.3525390625</v>
      </c>
      <c r="E880" s="14">
        <v>7.0000000000000007E-2</v>
      </c>
    </row>
    <row r="881" spans="1:5" x14ac:dyDescent="0.55000000000000004">
      <c r="A881">
        <v>1</v>
      </c>
      <c r="B881" s="12">
        <v>880</v>
      </c>
      <c r="C881" s="21">
        <v>45910.845347222225</v>
      </c>
      <c r="D881" s="13">
        <v>12.3525390625</v>
      </c>
      <c r="E881" s="14">
        <v>7.0000000000000007E-2</v>
      </c>
    </row>
    <row r="882" spans="1:5" x14ac:dyDescent="0.55000000000000004">
      <c r="A882">
        <v>1</v>
      </c>
      <c r="B882" s="12">
        <v>881</v>
      </c>
      <c r="C882" s="21">
        <v>45910.855763888889</v>
      </c>
      <c r="D882" s="13">
        <v>12.309638671875</v>
      </c>
      <c r="E882" s="14">
        <v>7.0000000000000007E-2</v>
      </c>
    </row>
    <row r="883" spans="1:5" x14ac:dyDescent="0.55000000000000004">
      <c r="A883">
        <v>1</v>
      </c>
      <c r="B883" s="12">
        <v>882</v>
      </c>
      <c r="C883" s="21">
        <v>45910.866180555553</v>
      </c>
      <c r="D883" s="13">
        <v>12.309638671875</v>
      </c>
      <c r="E883" s="14">
        <v>7.0000000000000007E-2</v>
      </c>
    </row>
    <row r="884" spans="1:5" x14ac:dyDescent="0.55000000000000004">
      <c r="A884">
        <v>1</v>
      </c>
      <c r="B884" s="12">
        <v>883</v>
      </c>
      <c r="C884" s="21">
        <v>45910.876597222225</v>
      </c>
      <c r="D884" s="13">
        <v>12.309638671875</v>
      </c>
      <c r="E884" s="14">
        <v>7.0000000000000007E-2</v>
      </c>
    </row>
    <row r="885" spans="1:5" x14ac:dyDescent="0.55000000000000004">
      <c r="A885">
        <v>1</v>
      </c>
      <c r="B885" s="12">
        <v>884</v>
      </c>
      <c r="C885" s="21">
        <v>45910.887013888889</v>
      </c>
      <c r="D885" s="13">
        <v>12.266738281249999</v>
      </c>
      <c r="E885" s="14">
        <v>7.0000000000000007E-2</v>
      </c>
    </row>
    <row r="886" spans="1:5" x14ac:dyDescent="0.55000000000000004">
      <c r="A886">
        <v>1</v>
      </c>
      <c r="B886" s="12">
        <v>885</v>
      </c>
      <c r="C886" s="21">
        <v>45910.897430555553</v>
      </c>
      <c r="D886" s="13">
        <v>12.223837890624999</v>
      </c>
      <c r="E886" s="14">
        <v>7.0000000000000007E-2</v>
      </c>
    </row>
    <row r="887" spans="1:5" x14ac:dyDescent="0.55000000000000004">
      <c r="A887">
        <v>1</v>
      </c>
      <c r="B887" s="12">
        <v>886</v>
      </c>
      <c r="C887" s="21">
        <v>45910.907847222225</v>
      </c>
      <c r="D887" s="13">
        <v>12.180937500000001</v>
      </c>
      <c r="E887" s="14">
        <v>7.0000000000000007E-2</v>
      </c>
    </row>
    <row r="888" spans="1:5" x14ac:dyDescent="0.55000000000000004">
      <c r="A888">
        <v>1</v>
      </c>
      <c r="B888" s="12">
        <v>887</v>
      </c>
      <c r="C888" s="21">
        <v>45910.918263888889</v>
      </c>
      <c r="D888" s="13">
        <v>12.180937500000001</v>
      </c>
      <c r="E888" s="14">
        <v>7.0000000000000007E-2</v>
      </c>
    </row>
    <row r="889" spans="1:5" x14ac:dyDescent="0.55000000000000004">
      <c r="A889">
        <v>1</v>
      </c>
      <c r="B889" s="12">
        <v>888</v>
      </c>
      <c r="C889" s="21">
        <v>45910.928680555553</v>
      </c>
      <c r="D889" s="13">
        <v>12.138037109374999</v>
      </c>
      <c r="E889" s="14">
        <v>7.0000000000000007E-2</v>
      </c>
    </row>
    <row r="890" spans="1:5" x14ac:dyDescent="0.55000000000000004">
      <c r="A890">
        <v>1</v>
      </c>
      <c r="B890" s="12">
        <v>889</v>
      </c>
      <c r="C890" s="21">
        <v>45910.939097222225</v>
      </c>
      <c r="D890" s="13">
        <v>12.095136718749998</v>
      </c>
      <c r="E890" s="14">
        <v>7.0000000000000007E-2</v>
      </c>
    </row>
    <row r="891" spans="1:5" x14ac:dyDescent="0.55000000000000004">
      <c r="A891">
        <v>1</v>
      </c>
      <c r="B891" s="12">
        <v>890</v>
      </c>
      <c r="C891" s="21">
        <v>45910.949513888889</v>
      </c>
      <c r="D891" s="13">
        <v>12.052236328124998</v>
      </c>
      <c r="E891" s="14">
        <v>7.0000000000000007E-2</v>
      </c>
    </row>
    <row r="892" spans="1:5" x14ac:dyDescent="0.55000000000000004">
      <c r="A892">
        <v>1</v>
      </c>
      <c r="B892" s="12">
        <v>891</v>
      </c>
      <c r="C892" s="21">
        <v>45910.959930555553</v>
      </c>
      <c r="D892" s="13">
        <v>12.009335937499998</v>
      </c>
      <c r="E892" s="14">
        <v>7.0000000000000007E-2</v>
      </c>
    </row>
    <row r="893" spans="1:5" x14ac:dyDescent="0.55000000000000004">
      <c r="A893">
        <v>1</v>
      </c>
      <c r="B893" s="12">
        <v>892</v>
      </c>
      <c r="C893" s="21">
        <v>45910.970347222225</v>
      </c>
      <c r="D893" s="13">
        <v>11.923535156249997</v>
      </c>
      <c r="E893" s="14">
        <v>7.0000000000000007E-2</v>
      </c>
    </row>
    <row r="894" spans="1:5" x14ac:dyDescent="0.55000000000000004">
      <c r="A894">
        <v>1</v>
      </c>
      <c r="B894" s="12">
        <v>893</v>
      </c>
      <c r="C894" s="21">
        <v>45910.980763888889</v>
      </c>
      <c r="D894" s="13">
        <v>11.923535156249997</v>
      </c>
      <c r="E894" s="14">
        <v>7.0000000000000007E-2</v>
      </c>
    </row>
    <row r="895" spans="1:5" x14ac:dyDescent="0.55000000000000004">
      <c r="A895">
        <v>1</v>
      </c>
      <c r="B895" s="12">
        <v>894</v>
      </c>
      <c r="C895" s="21">
        <v>45910.991180555553</v>
      </c>
      <c r="D895" s="13">
        <v>11.923535156249997</v>
      </c>
      <c r="E895" s="14">
        <v>7.0000000000000007E-2</v>
      </c>
    </row>
    <row r="896" spans="1:5" x14ac:dyDescent="0.55000000000000004">
      <c r="A896">
        <v>1</v>
      </c>
      <c r="B896" s="12">
        <v>895</v>
      </c>
      <c r="C896" s="21">
        <v>45911.001597222225</v>
      </c>
      <c r="D896" s="13">
        <v>11.794833984374996</v>
      </c>
      <c r="E896" s="14">
        <v>7.0000000000000007E-2</v>
      </c>
    </row>
    <row r="897" spans="1:5" x14ac:dyDescent="0.55000000000000004">
      <c r="A897">
        <v>1</v>
      </c>
      <c r="B897" s="12">
        <v>896</v>
      </c>
      <c r="C897" s="21">
        <v>45911.012013888889</v>
      </c>
      <c r="D897" s="13">
        <v>11.794833984374996</v>
      </c>
      <c r="E897" s="14">
        <v>7.0000000000000007E-2</v>
      </c>
    </row>
    <row r="898" spans="1:5" x14ac:dyDescent="0.55000000000000004">
      <c r="A898">
        <v>1</v>
      </c>
      <c r="B898" s="12">
        <v>897</v>
      </c>
      <c r="C898" s="21">
        <v>45911.022430555553</v>
      </c>
      <c r="D898" s="13">
        <v>11.794833984374996</v>
      </c>
      <c r="E898" s="14">
        <v>7.0000000000000007E-2</v>
      </c>
    </row>
    <row r="899" spans="1:5" x14ac:dyDescent="0.55000000000000004">
      <c r="A899">
        <v>1</v>
      </c>
      <c r="B899" s="12">
        <v>898</v>
      </c>
      <c r="C899" s="21">
        <v>45911.032847222225</v>
      </c>
      <c r="D899" s="13">
        <v>11.751933593749996</v>
      </c>
      <c r="E899" s="14">
        <v>7.0000000000000007E-2</v>
      </c>
    </row>
    <row r="900" spans="1:5" x14ac:dyDescent="0.55000000000000004">
      <c r="A900">
        <v>1</v>
      </c>
      <c r="B900" s="12">
        <v>899</v>
      </c>
      <c r="C900" s="21">
        <v>45911.043263888889</v>
      </c>
      <c r="D900" s="13">
        <v>11.666132812499995</v>
      </c>
      <c r="E900" s="14">
        <v>7.0000000000000007E-2</v>
      </c>
    </row>
    <row r="901" spans="1:5" x14ac:dyDescent="0.55000000000000004">
      <c r="A901">
        <v>1</v>
      </c>
      <c r="B901" s="12">
        <v>900</v>
      </c>
      <c r="C901" s="21">
        <v>45911.053680555553</v>
      </c>
      <c r="D901" s="13">
        <v>11.580332031249995</v>
      </c>
      <c r="E901" s="14">
        <v>7.0000000000000007E-2</v>
      </c>
    </row>
    <row r="902" spans="1:5" x14ac:dyDescent="0.55000000000000004">
      <c r="A902">
        <v>1</v>
      </c>
      <c r="B902" s="12">
        <v>901</v>
      </c>
      <c r="C902" s="21">
        <v>45911.064097222225</v>
      </c>
      <c r="D902" s="13">
        <v>11.580332031249995</v>
      </c>
      <c r="E902" s="14">
        <v>7.0000000000000007E-2</v>
      </c>
    </row>
    <row r="903" spans="1:5" x14ac:dyDescent="0.55000000000000004">
      <c r="A903">
        <v>1</v>
      </c>
      <c r="B903" s="12">
        <v>902</v>
      </c>
      <c r="C903" s="21">
        <v>45911.074513888889</v>
      </c>
      <c r="D903" s="13">
        <v>11.494531250000001</v>
      </c>
      <c r="E903" s="14">
        <v>7.0000000000000007E-2</v>
      </c>
    </row>
    <row r="904" spans="1:5" x14ac:dyDescent="0.55000000000000004">
      <c r="A904">
        <v>1</v>
      </c>
      <c r="B904" s="12">
        <v>903</v>
      </c>
      <c r="C904" s="21">
        <v>45911.084930555553</v>
      </c>
      <c r="D904" s="13">
        <v>11.451630859375001</v>
      </c>
      <c r="E904" s="14">
        <v>7.0000000000000007E-2</v>
      </c>
    </row>
    <row r="905" spans="1:5" x14ac:dyDescent="0.55000000000000004">
      <c r="A905">
        <v>1</v>
      </c>
      <c r="B905" s="12">
        <v>904</v>
      </c>
      <c r="C905" s="21">
        <v>45911.095347222225</v>
      </c>
      <c r="D905" s="13">
        <v>11.408730468750001</v>
      </c>
      <c r="E905" s="14">
        <v>7.0000000000000007E-2</v>
      </c>
    </row>
    <row r="906" spans="1:5" x14ac:dyDescent="0.55000000000000004">
      <c r="A906">
        <v>1</v>
      </c>
      <c r="B906" s="12">
        <v>905</v>
      </c>
      <c r="C906" s="21">
        <v>45911.105763888889</v>
      </c>
      <c r="D906" s="13">
        <v>11.365830078125001</v>
      </c>
      <c r="E906" s="14">
        <v>7.0000000000000007E-2</v>
      </c>
    </row>
    <row r="907" spans="1:5" x14ac:dyDescent="0.55000000000000004">
      <c r="A907">
        <v>1</v>
      </c>
      <c r="B907" s="12">
        <v>906</v>
      </c>
      <c r="C907" s="21">
        <v>45911.116180555553</v>
      </c>
      <c r="D907" s="13">
        <v>11.3229296875</v>
      </c>
      <c r="E907" s="14">
        <v>7.0000000000000007E-2</v>
      </c>
    </row>
    <row r="908" spans="1:5" x14ac:dyDescent="0.55000000000000004">
      <c r="A908">
        <v>1</v>
      </c>
      <c r="B908" s="12">
        <v>907</v>
      </c>
      <c r="C908" s="21">
        <v>45911.126597222225</v>
      </c>
      <c r="D908" s="13">
        <v>11.280029296875</v>
      </c>
      <c r="E908" s="14">
        <v>7.0000000000000007E-2</v>
      </c>
    </row>
    <row r="909" spans="1:5" x14ac:dyDescent="0.55000000000000004">
      <c r="A909">
        <v>1</v>
      </c>
      <c r="B909" s="12">
        <v>908</v>
      </c>
      <c r="C909" s="21">
        <v>45911.137013888889</v>
      </c>
      <c r="D909" s="13">
        <v>11.280029296875</v>
      </c>
      <c r="E909" s="14">
        <v>7.0000000000000007E-2</v>
      </c>
    </row>
    <row r="910" spans="1:5" x14ac:dyDescent="0.55000000000000004">
      <c r="A910">
        <v>1</v>
      </c>
      <c r="B910" s="12">
        <v>909</v>
      </c>
      <c r="C910" s="21">
        <v>45911.147430555553</v>
      </c>
      <c r="D910" s="13">
        <v>11.194228515624999</v>
      </c>
      <c r="E910" s="14">
        <v>7.0000000000000007E-2</v>
      </c>
    </row>
    <row r="911" spans="1:5" x14ac:dyDescent="0.55000000000000004">
      <c r="A911">
        <v>1</v>
      </c>
      <c r="B911" s="12">
        <v>910</v>
      </c>
      <c r="C911" s="21">
        <v>45911.157847222225</v>
      </c>
      <c r="D911" s="13">
        <v>11.194228515624999</v>
      </c>
      <c r="E911" s="14">
        <v>7.0000000000000007E-2</v>
      </c>
    </row>
    <row r="912" spans="1:5" x14ac:dyDescent="0.55000000000000004">
      <c r="A912">
        <v>1</v>
      </c>
      <c r="B912" s="12">
        <v>911</v>
      </c>
      <c r="C912" s="21">
        <v>45911.168263888889</v>
      </c>
      <c r="D912" s="13">
        <v>11.108427734374999</v>
      </c>
      <c r="E912" s="14">
        <v>7.0000000000000007E-2</v>
      </c>
    </row>
    <row r="913" spans="1:5" x14ac:dyDescent="0.55000000000000004">
      <c r="A913">
        <v>1</v>
      </c>
      <c r="B913" s="12">
        <v>912</v>
      </c>
      <c r="C913" s="21">
        <v>45911.178680555553</v>
      </c>
      <c r="D913" s="13">
        <v>11.108427734374999</v>
      </c>
      <c r="E913" s="14">
        <v>7.0000000000000007E-2</v>
      </c>
    </row>
    <row r="914" spans="1:5" x14ac:dyDescent="0.55000000000000004">
      <c r="A914">
        <v>1</v>
      </c>
      <c r="B914" s="12">
        <v>913</v>
      </c>
      <c r="C914" s="21">
        <v>45911.189097222225</v>
      </c>
      <c r="D914" s="13">
        <v>11.022626953124998</v>
      </c>
      <c r="E914" s="14">
        <v>7.0000000000000007E-2</v>
      </c>
    </row>
    <row r="915" spans="1:5" x14ac:dyDescent="0.55000000000000004">
      <c r="A915">
        <v>1</v>
      </c>
      <c r="B915" s="12">
        <v>914</v>
      </c>
      <c r="C915" s="21">
        <v>45911.199513888889</v>
      </c>
      <c r="D915" s="13">
        <v>10.979726562499998</v>
      </c>
      <c r="E915" s="14">
        <v>7.0000000000000007E-2</v>
      </c>
    </row>
    <row r="916" spans="1:5" x14ac:dyDescent="0.55000000000000004">
      <c r="A916">
        <v>1</v>
      </c>
      <c r="B916" s="12">
        <v>915</v>
      </c>
      <c r="C916" s="21">
        <v>45911.209930555553</v>
      </c>
      <c r="D916" s="13">
        <v>10.936826171874998</v>
      </c>
      <c r="E916" s="14">
        <v>7.0000000000000007E-2</v>
      </c>
    </row>
    <row r="917" spans="1:5" x14ac:dyDescent="0.55000000000000004">
      <c r="A917">
        <v>1</v>
      </c>
      <c r="B917" s="12">
        <v>916</v>
      </c>
      <c r="C917" s="21">
        <v>45911.220347222225</v>
      </c>
      <c r="D917" s="13">
        <v>10.893925781249997</v>
      </c>
      <c r="E917" s="14">
        <v>7.0000000000000007E-2</v>
      </c>
    </row>
    <row r="918" spans="1:5" x14ac:dyDescent="0.55000000000000004">
      <c r="A918">
        <v>1</v>
      </c>
      <c r="B918" s="12">
        <v>917</v>
      </c>
      <c r="C918" s="21">
        <v>45911.230763888889</v>
      </c>
      <c r="D918" s="13">
        <v>10.851025390624997</v>
      </c>
      <c r="E918" s="14">
        <v>7.0000000000000007E-2</v>
      </c>
    </row>
    <row r="919" spans="1:5" x14ac:dyDescent="0.55000000000000004">
      <c r="A919">
        <v>1</v>
      </c>
      <c r="B919" s="12">
        <v>918</v>
      </c>
      <c r="C919" s="21">
        <v>45911.241180555553</v>
      </c>
      <c r="D919" s="13">
        <v>10.808124999999997</v>
      </c>
      <c r="E919" s="14">
        <v>0</v>
      </c>
    </row>
    <row r="920" spans="1:5" x14ac:dyDescent="0.55000000000000004">
      <c r="A920">
        <v>1</v>
      </c>
      <c r="B920" s="12">
        <v>919</v>
      </c>
      <c r="C920" s="21">
        <v>45911.251597222225</v>
      </c>
      <c r="D920" s="13">
        <v>10.765224609374997</v>
      </c>
      <c r="E920" s="14">
        <v>7.0000000000000007E-2</v>
      </c>
    </row>
    <row r="921" spans="1:5" x14ac:dyDescent="0.55000000000000004">
      <c r="A921">
        <v>1</v>
      </c>
      <c r="B921" s="12">
        <v>920</v>
      </c>
      <c r="C921" s="21">
        <v>45911.262013888889</v>
      </c>
      <c r="D921" s="13">
        <v>10.722324218749996</v>
      </c>
      <c r="E921" s="14">
        <v>0.5</v>
      </c>
    </row>
    <row r="922" spans="1:5" x14ac:dyDescent="0.55000000000000004">
      <c r="A922">
        <v>1</v>
      </c>
      <c r="B922" s="12">
        <v>921</v>
      </c>
      <c r="C922" s="21">
        <v>45911.272430555553</v>
      </c>
      <c r="D922" s="13">
        <v>10.679423828124996</v>
      </c>
      <c r="E922" s="14">
        <v>2.58</v>
      </c>
    </row>
    <row r="923" spans="1:5" x14ac:dyDescent="0.55000000000000004">
      <c r="A923">
        <v>1</v>
      </c>
      <c r="B923" s="12">
        <v>922</v>
      </c>
      <c r="C923" s="21">
        <v>45911.282847222225</v>
      </c>
      <c r="D923" s="13">
        <v>10.550722656249995</v>
      </c>
      <c r="E923" s="14">
        <v>7.17</v>
      </c>
    </row>
    <row r="924" spans="1:5" x14ac:dyDescent="0.55000000000000004">
      <c r="A924">
        <v>1</v>
      </c>
      <c r="B924" s="12">
        <v>923</v>
      </c>
      <c r="C924" s="21">
        <v>45911.293263888889</v>
      </c>
      <c r="D924" s="13">
        <v>10.593623046874995</v>
      </c>
      <c r="E924" s="14">
        <v>12.24</v>
      </c>
    </row>
    <row r="925" spans="1:5" x14ac:dyDescent="0.55000000000000004">
      <c r="A925">
        <v>1</v>
      </c>
      <c r="B925" s="12">
        <v>924</v>
      </c>
      <c r="C925" s="21">
        <v>45911.303680555553</v>
      </c>
      <c r="D925" s="13">
        <v>10.593623046874995</v>
      </c>
      <c r="E925" s="14">
        <v>19.47</v>
      </c>
    </row>
    <row r="926" spans="1:5" x14ac:dyDescent="0.55000000000000004">
      <c r="A926">
        <v>1</v>
      </c>
      <c r="B926" s="12">
        <v>925</v>
      </c>
      <c r="C926" s="21">
        <v>45911.314097222225</v>
      </c>
      <c r="D926" s="13">
        <v>10.507822265624995</v>
      </c>
      <c r="E926" s="14">
        <v>26.56</v>
      </c>
    </row>
    <row r="927" spans="1:5" x14ac:dyDescent="0.55000000000000004">
      <c r="A927">
        <v>1</v>
      </c>
      <c r="B927" s="12">
        <v>926</v>
      </c>
      <c r="C927" s="21">
        <v>45911.324513888889</v>
      </c>
      <c r="D927" s="13">
        <v>10.464921875000002</v>
      </c>
      <c r="E927" s="14">
        <v>22.05</v>
      </c>
    </row>
    <row r="928" spans="1:5" x14ac:dyDescent="0.55000000000000004">
      <c r="A928">
        <v>1</v>
      </c>
      <c r="B928" s="12">
        <v>927</v>
      </c>
      <c r="C928" s="21">
        <v>45911.334930555553</v>
      </c>
      <c r="D928" s="13">
        <v>10.464921875000002</v>
      </c>
      <c r="E928" s="14">
        <v>20.92</v>
      </c>
    </row>
    <row r="929" spans="1:5" x14ac:dyDescent="0.55000000000000004">
      <c r="A929">
        <v>1</v>
      </c>
      <c r="B929" s="12">
        <v>928</v>
      </c>
      <c r="C929" s="21">
        <v>45911.345347222225</v>
      </c>
      <c r="D929" s="13">
        <v>10.507822265624995</v>
      </c>
      <c r="E929" s="14">
        <v>28.28</v>
      </c>
    </row>
    <row r="930" spans="1:5" x14ac:dyDescent="0.55000000000000004">
      <c r="A930">
        <v>1</v>
      </c>
      <c r="B930" s="12">
        <v>929</v>
      </c>
      <c r="C930" s="21">
        <v>45911.355763888889</v>
      </c>
      <c r="D930" s="13">
        <v>10.464921875000002</v>
      </c>
      <c r="E930" s="14">
        <v>35.5</v>
      </c>
    </row>
    <row r="931" spans="1:5" x14ac:dyDescent="0.55000000000000004">
      <c r="A931">
        <v>1</v>
      </c>
      <c r="B931" s="12">
        <v>930</v>
      </c>
      <c r="C931" s="21">
        <v>45911.366180555553</v>
      </c>
      <c r="D931" s="13">
        <v>10.422021484375001</v>
      </c>
      <c r="E931" s="14">
        <v>50.5</v>
      </c>
    </row>
    <row r="932" spans="1:5" x14ac:dyDescent="0.55000000000000004">
      <c r="A932">
        <v>1</v>
      </c>
      <c r="B932" s="12">
        <v>931</v>
      </c>
      <c r="C932" s="21">
        <v>45911.376597222225</v>
      </c>
      <c r="D932" s="13">
        <v>10.464921875000002</v>
      </c>
      <c r="E932" s="14">
        <v>72.14</v>
      </c>
    </row>
    <row r="933" spans="1:5" x14ac:dyDescent="0.55000000000000004">
      <c r="A933">
        <v>1</v>
      </c>
      <c r="B933" s="12">
        <v>932</v>
      </c>
      <c r="C933" s="21">
        <v>45911.387013888889</v>
      </c>
      <c r="D933" s="13">
        <v>10.464921875000002</v>
      </c>
      <c r="E933" s="14">
        <v>67.84</v>
      </c>
    </row>
    <row r="934" spans="1:5" x14ac:dyDescent="0.55000000000000004">
      <c r="A934">
        <v>1</v>
      </c>
      <c r="B934" s="12">
        <v>933</v>
      </c>
      <c r="C934" s="21">
        <v>45911.397430555553</v>
      </c>
      <c r="D934" s="13">
        <v>10.464921875000002</v>
      </c>
      <c r="E934" s="14">
        <v>77.100000000000009</v>
      </c>
    </row>
    <row r="935" spans="1:5" x14ac:dyDescent="0.55000000000000004">
      <c r="A935">
        <v>1</v>
      </c>
      <c r="B935" s="12">
        <v>934</v>
      </c>
      <c r="C935" s="21">
        <v>45911.407847222225</v>
      </c>
      <c r="D935" s="13">
        <v>10.422021484375001</v>
      </c>
      <c r="E935" s="14">
        <v>88.64</v>
      </c>
    </row>
    <row r="936" spans="1:5" x14ac:dyDescent="0.55000000000000004">
      <c r="A936">
        <v>1</v>
      </c>
      <c r="B936" s="12">
        <v>935</v>
      </c>
      <c r="C936" s="21">
        <v>45911.418263888889</v>
      </c>
      <c r="D936" s="13">
        <v>10.422021484375001</v>
      </c>
      <c r="E936" s="14">
        <v>108.24</v>
      </c>
    </row>
    <row r="937" spans="1:5" x14ac:dyDescent="0.55000000000000004">
      <c r="A937">
        <v>1</v>
      </c>
      <c r="B937" s="12">
        <v>936</v>
      </c>
      <c r="C937" s="21">
        <v>45911.428680555553</v>
      </c>
      <c r="D937" s="13">
        <v>10.722324218749996</v>
      </c>
      <c r="E937" s="14">
        <v>913.6</v>
      </c>
    </row>
    <row r="938" spans="1:5" x14ac:dyDescent="0.55000000000000004">
      <c r="A938">
        <v>1</v>
      </c>
      <c r="B938" s="12">
        <v>937</v>
      </c>
      <c r="C938" s="21">
        <v>45911.439097222225</v>
      </c>
      <c r="D938" s="13">
        <v>10.893925781249997</v>
      </c>
      <c r="E938" s="14">
        <v>1234.56</v>
      </c>
    </row>
    <row r="939" spans="1:5" x14ac:dyDescent="0.55000000000000004">
      <c r="A939">
        <v>1</v>
      </c>
      <c r="B939" s="12">
        <v>938</v>
      </c>
      <c r="C939" s="21">
        <v>45911.449513888889</v>
      </c>
      <c r="D939" s="13">
        <v>10.893925781249997</v>
      </c>
      <c r="E939" s="14">
        <v>558.72</v>
      </c>
    </row>
    <row r="940" spans="1:5" x14ac:dyDescent="0.55000000000000004">
      <c r="A940">
        <v>1</v>
      </c>
      <c r="B940" s="12">
        <v>939</v>
      </c>
      <c r="C940" s="21">
        <v>45911.459930555553</v>
      </c>
      <c r="D940" s="13">
        <v>11.065527343749999</v>
      </c>
      <c r="E940" s="14">
        <v>1272.6400000000001</v>
      </c>
    </row>
    <row r="941" spans="1:5" x14ac:dyDescent="0.55000000000000004">
      <c r="A941">
        <v>1</v>
      </c>
      <c r="B941" s="12">
        <v>940</v>
      </c>
      <c r="C941" s="21">
        <v>45911.470347222225</v>
      </c>
      <c r="D941" s="13">
        <v>10.936826171874998</v>
      </c>
      <c r="E941" s="14">
        <v>559.36</v>
      </c>
    </row>
    <row r="942" spans="1:5" x14ac:dyDescent="0.55000000000000004">
      <c r="A942">
        <v>1</v>
      </c>
      <c r="B942" s="12">
        <v>941</v>
      </c>
      <c r="C942" s="21">
        <v>45911.480763888889</v>
      </c>
      <c r="D942" s="13">
        <v>11.194228515624999</v>
      </c>
      <c r="E942" s="14">
        <v>1589.76</v>
      </c>
    </row>
    <row r="943" spans="1:5" x14ac:dyDescent="0.55000000000000004">
      <c r="A943">
        <v>1</v>
      </c>
      <c r="B943" s="12">
        <v>942</v>
      </c>
      <c r="C943" s="21">
        <v>45911.491180555553</v>
      </c>
      <c r="D943" s="13">
        <v>11.151328124999999</v>
      </c>
      <c r="E943" s="14">
        <v>792.32</v>
      </c>
    </row>
    <row r="944" spans="1:5" x14ac:dyDescent="0.55000000000000004">
      <c r="A944">
        <v>1</v>
      </c>
      <c r="B944" s="12">
        <v>943</v>
      </c>
      <c r="C944" s="21">
        <v>45911.501597222225</v>
      </c>
      <c r="D944" s="13">
        <v>11.151328124999999</v>
      </c>
      <c r="E944" s="14">
        <v>892.48</v>
      </c>
    </row>
    <row r="945" spans="1:5" x14ac:dyDescent="0.55000000000000004">
      <c r="A945">
        <v>1</v>
      </c>
      <c r="B945" s="12">
        <v>944</v>
      </c>
      <c r="C945" s="21">
        <v>45911.512013888889</v>
      </c>
      <c r="D945" s="13">
        <v>11.280029296875</v>
      </c>
      <c r="E945" s="14">
        <v>624.16</v>
      </c>
    </row>
    <row r="946" spans="1:5" x14ac:dyDescent="0.55000000000000004">
      <c r="A946">
        <v>1</v>
      </c>
      <c r="B946" s="12">
        <v>945</v>
      </c>
      <c r="C946" s="21">
        <v>45911.522430555553</v>
      </c>
      <c r="D946" s="13">
        <v>11.065527343749999</v>
      </c>
      <c r="E946" s="14">
        <v>87.72</v>
      </c>
    </row>
    <row r="947" spans="1:5" x14ac:dyDescent="0.55000000000000004">
      <c r="A947">
        <v>1</v>
      </c>
      <c r="B947" s="12">
        <v>946</v>
      </c>
      <c r="C947" s="21">
        <v>45911.532847222225</v>
      </c>
      <c r="D947" s="13">
        <v>11.022626953124998</v>
      </c>
      <c r="E947" s="14">
        <v>59.72</v>
      </c>
    </row>
    <row r="948" spans="1:5" x14ac:dyDescent="0.55000000000000004">
      <c r="A948">
        <v>1</v>
      </c>
      <c r="B948" s="12">
        <v>947</v>
      </c>
      <c r="C948" s="21">
        <v>45911.543263888889</v>
      </c>
      <c r="D948" s="13">
        <v>11.151328124999999</v>
      </c>
      <c r="E948" s="14">
        <v>151.47999999999999</v>
      </c>
    </row>
    <row r="949" spans="1:5" x14ac:dyDescent="0.55000000000000004">
      <c r="A949">
        <v>1</v>
      </c>
      <c r="B949" s="12">
        <v>948</v>
      </c>
      <c r="C949" s="21">
        <v>45911.553680555553</v>
      </c>
      <c r="D949" s="13">
        <v>11.151328124999999</v>
      </c>
      <c r="E949" s="14">
        <v>115.72</v>
      </c>
    </row>
    <row r="950" spans="1:5" x14ac:dyDescent="0.55000000000000004">
      <c r="A950">
        <v>1</v>
      </c>
      <c r="B950" s="12">
        <v>949</v>
      </c>
      <c r="C950" s="21">
        <v>45911.564097222225</v>
      </c>
      <c r="D950" s="13">
        <v>11.194228515624999</v>
      </c>
      <c r="E950" s="14">
        <v>660.48</v>
      </c>
    </row>
    <row r="951" spans="1:5" x14ac:dyDescent="0.55000000000000004">
      <c r="A951">
        <v>1</v>
      </c>
      <c r="B951" s="12">
        <v>950</v>
      </c>
      <c r="C951" s="21">
        <v>45911.574513888889</v>
      </c>
      <c r="D951" s="13">
        <v>11.194228515624999</v>
      </c>
      <c r="E951" s="14">
        <v>286.56</v>
      </c>
    </row>
    <row r="952" spans="1:5" x14ac:dyDescent="0.55000000000000004">
      <c r="A952">
        <v>1</v>
      </c>
      <c r="B952" s="12">
        <v>951</v>
      </c>
      <c r="C952" s="21">
        <v>45911.584930555553</v>
      </c>
      <c r="D952" s="13">
        <v>11.194228515624999</v>
      </c>
      <c r="E952" s="14">
        <v>442.24</v>
      </c>
    </row>
    <row r="953" spans="1:5" x14ac:dyDescent="0.55000000000000004">
      <c r="A953">
        <v>1</v>
      </c>
      <c r="B953" s="12">
        <v>952</v>
      </c>
      <c r="C953" s="21">
        <v>45911.595347222225</v>
      </c>
      <c r="D953" s="13">
        <v>11.23712890625</v>
      </c>
      <c r="E953" s="14">
        <v>165.92</v>
      </c>
    </row>
    <row r="954" spans="1:5" x14ac:dyDescent="0.55000000000000004">
      <c r="A954">
        <v>1</v>
      </c>
      <c r="B954" s="12">
        <v>953</v>
      </c>
      <c r="C954" s="21">
        <v>45911.605763888889</v>
      </c>
      <c r="D954" s="13">
        <v>11.280029296875</v>
      </c>
      <c r="E954" s="14">
        <v>620.80000000000007</v>
      </c>
    </row>
    <row r="955" spans="1:5" x14ac:dyDescent="0.55000000000000004">
      <c r="A955">
        <v>1</v>
      </c>
      <c r="B955" s="12">
        <v>954</v>
      </c>
      <c r="C955" s="21">
        <v>45911.616180555553</v>
      </c>
      <c r="D955" s="13">
        <v>11.365830078125001</v>
      </c>
      <c r="E955" s="14">
        <v>448.16</v>
      </c>
    </row>
    <row r="956" spans="1:5" x14ac:dyDescent="0.55000000000000004">
      <c r="A956">
        <v>1</v>
      </c>
      <c r="B956" s="12">
        <v>955</v>
      </c>
      <c r="C956" s="21">
        <v>45911.626597222225</v>
      </c>
      <c r="D956" s="13">
        <v>11.3229296875</v>
      </c>
      <c r="E956" s="14">
        <v>274.8</v>
      </c>
    </row>
    <row r="957" spans="1:5" x14ac:dyDescent="0.55000000000000004">
      <c r="A957">
        <v>1</v>
      </c>
      <c r="B957" s="12">
        <v>956</v>
      </c>
      <c r="C957" s="21">
        <v>45911.637013888889</v>
      </c>
      <c r="D957" s="13">
        <v>11.365830078125001</v>
      </c>
      <c r="E957" s="14">
        <v>334.24</v>
      </c>
    </row>
    <row r="958" spans="1:5" x14ac:dyDescent="0.55000000000000004">
      <c r="A958">
        <v>1</v>
      </c>
      <c r="B958" s="12">
        <v>957</v>
      </c>
      <c r="C958" s="21">
        <v>45911.647430555553</v>
      </c>
      <c r="D958" s="13">
        <v>11.494531250000001</v>
      </c>
      <c r="E958" s="14">
        <v>248.8</v>
      </c>
    </row>
    <row r="959" spans="1:5" x14ac:dyDescent="0.55000000000000004">
      <c r="A959">
        <v>1</v>
      </c>
      <c r="B959" s="12">
        <v>958</v>
      </c>
      <c r="C959" s="21">
        <v>45911.657847222225</v>
      </c>
      <c r="D959" s="13">
        <v>11.408730468750001</v>
      </c>
      <c r="E959" s="14">
        <v>101.84</v>
      </c>
    </row>
    <row r="960" spans="1:5" x14ac:dyDescent="0.55000000000000004">
      <c r="A960">
        <v>1</v>
      </c>
      <c r="B960" s="12">
        <v>959</v>
      </c>
      <c r="C960" s="21">
        <v>45911.668263888889</v>
      </c>
      <c r="D960" s="13">
        <v>11.537431640625002</v>
      </c>
      <c r="E960" s="14">
        <v>214.48</v>
      </c>
    </row>
    <row r="961" spans="1:5" x14ac:dyDescent="0.55000000000000004">
      <c r="A961">
        <v>1</v>
      </c>
      <c r="B961" s="12">
        <v>960</v>
      </c>
      <c r="C961" s="21">
        <v>45911.678680555553</v>
      </c>
      <c r="D961" s="13">
        <v>11.580332031249995</v>
      </c>
      <c r="E961" s="14">
        <v>140.84</v>
      </c>
    </row>
    <row r="962" spans="1:5" x14ac:dyDescent="0.55000000000000004">
      <c r="A962">
        <v>1</v>
      </c>
      <c r="B962" s="12">
        <v>961</v>
      </c>
      <c r="C962" s="21">
        <v>45911.689097222225</v>
      </c>
      <c r="D962" s="13">
        <v>11.580332031249995</v>
      </c>
      <c r="E962" s="14">
        <v>73.86</v>
      </c>
    </row>
    <row r="963" spans="1:5" x14ac:dyDescent="0.55000000000000004">
      <c r="A963">
        <v>1</v>
      </c>
      <c r="B963" s="12">
        <v>962</v>
      </c>
      <c r="C963" s="21">
        <v>45911.699513888889</v>
      </c>
      <c r="D963" s="13">
        <v>11.580332031249995</v>
      </c>
      <c r="E963" s="14">
        <v>39.840000000000003</v>
      </c>
    </row>
    <row r="964" spans="1:5" x14ac:dyDescent="0.55000000000000004">
      <c r="A964">
        <v>1</v>
      </c>
      <c r="B964" s="12">
        <v>963</v>
      </c>
      <c r="C964" s="21">
        <v>45911.709930555553</v>
      </c>
      <c r="D964" s="13">
        <v>11.666132812499995</v>
      </c>
      <c r="E964" s="14">
        <v>43.9</v>
      </c>
    </row>
    <row r="965" spans="1:5" x14ac:dyDescent="0.55000000000000004">
      <c r="A965">
        <v>1</v>
      </c>
      <c r="B965" s="12">
        <v>964</v>
      </c>
      <c r="C965" s="21">
        <v>45911.720347222225</v>
      </c>
      <c r="D965" s="13">
        <v>11.709033203124996</v>
      </c>
      <c r="E965" s="14">
        <v>24.55</v>
      </c>
    </row>
    <row r="966" spans="1:5" x14ac:dyDescent="0.55000000000000004">
      <c r="A966">
        <v>1</v>
      </c>
      <c r="B966" s="12">
        <v>965</v>
      </c>
      <c r="C966" s="21">
        <v>45911.730763888889</v>
      </c>
      <c r="D966" s="13">
        <v>11.794833984374996</v>
      </c>
      <c r="E966" s="14">
        <v>10.64</v>
      </c>
    </row>
    <row r="967" spans="1:5" x14ac:dyDescent="0.55000000000000004">
      <c r="A967">
        <v>1</v>
      </c>
      <c r="B967" s="12">
        <v>966</v>
      </c>
      <c r="C967" s="21">
        <v>45911.741180555553</v>
      </c>
      <c r="D967" s="13">
        <v>11.751933593749996</v>
      </c>
      <c r="E967" s="14">
        <v>4.96</v>
      </c>
    </row>
    <row r="968" spans="1:5" x14ac:dyDescent="0.55000000000000004">
      <c r="A968">
        <v>1</v>
      </c>
      <c r="B968" s="12">
        <v>967</v>
      </c>
      <c r="C968" s="21">
        <v>45911.751597222225</v>
      </c>
      <c r="D968" s="13">
        <v>11.751933593749996</v>
      </c>
      <c r="E968" s="14">
        <v>1.22</v>
      </c>
    </row>
    <row r="969" spans="1:5" x14ac:dyDescent="0.55000000000000004">
      <c r="A969">
        <v>1</v>
      </c>
      <c r="B969" s="12">
        <v>968</v>
      </c>
      <c r="C969" s="21">
        <v>45911.762013888889</v>
      </c>
      <c r="D969" s="13">
        <v>11.794833984374996</v>
      </c>
      <c r="E969" s="14">
        <v>7.0000000000000007E-2</v>
      </c>
    </row>
    <row r="970" spans="1:5" x14ac:dyDescent="0.55000000000000004">
      <c r="A970">
        <v>1</v>
      </c>
      <c r="B970" s="12">
        <v>969</v>
      </c>
      <c r="C970" s="21">
        <v>45911.772430555553</v>
      </c>
      <c r="D970" s="13">
        <v>11.837734374999997</v>
      </c>
      <c r="E970" s="14">
        <v>0</v>
      </c>
    </row>
    <row r="971" spans="1:5" x14ac:dyDescent="0.55000000000000004">
      <c r="A971">
        <v>1</v>
      </c>
      <c r="B971" s="12">
        <v>970</v>
      </c>
      <c r="C971" s="21">
        <v>45911.782847222225</v>
      </c>
      <c r="D971" s="13">
        <v>11.794833984374996</v>
      </c>
      <c r="E971" s="14">
        <v>0</v>
      </c>
    </row>
    <row r="972" spans="1:5" x14ac:dyDescent="0.55000000000000004">
      <c r="A972">
        <v>1</v>
      </c>
      <c r="B972" s="12">
        <v>971</v>
      </c>
      <c r="C972" s="21">
        <v>45911.793263888889</v>
      </c>
      <c r="D972" s="13">
        <v>11.837734374999997</v>
      </c>
      <c r="E972" s="14">
        <v>7.0000000000000007E-2</v>
      </c>
    </row>
    <row r="973" spans="1:5" x14ac:dyDescent="0.55000000000000004">
      <c r="A973">
        <v>1</v>
      </c>
      <c r="B973" s="12">
        <v>972</v>
      </c>
      <c r="C973" s="21">
        <v>45911.803680555553</v>
      </c>
      <c r="D973" s="13">
        <v>11.880634765624997</v>
      </c>
      <c r="E973" s="14">
        <v>7.0000000000000007E-2</v>
      </c>
    </row>
    <row r="974" spans="1:5" x14ac:dyDescent="0.55000000000000004">
      <c r="A974">
        <v>1</v>
      </c>
      <c r="B974" s="12">
        <v>973</v>
      </c>
      <c r="C974" s="21">
        <v>45911.814097222225</v>
      </c>
      <c r="D974" s="13">
        <v>11.880634765624997</v>
      </c>
      <c r="E974" s="14">
        <v>7.0000000000000007E-2</v>
      </c>
    </row>
    <row r="975" spans="1:5" x14ac:dyDescent="0.55000000000000004">
      <c r="A975">
        <v>1</v>
      </c>
      <c r="B975" s="12">
        <v>974</v>
      </c>
      <c r="C975" s="21">
        <v>45911.824513888889</v>
      </c>
      <c r="D975" s="13">
        <v>11.880634765624997</v>
      </c>
      <c r="E975" s="14">
        <v>7.0000000000000007E-2</v>
      </c>
    </row>
    <row r="976" spans="1:5" x14ac:dyDescent="0.55000000000000004">
      <c r="A976">
        <v>1</v>
      </c>
      <c r="B976" s="12">
        <v>975</v>
      </c>
      <c r="C976" s="21">
        <v>45911.834930555553</v>
      </c>
      <c r="D976" s="13">
        <v>11.923535156249997</v>
      </c>
      <c r="E976" s="14">
        <v>7.0000000000000007E-2</v>
      </c>
    </row>
    <row r="977" spans="1:5" x14ac:dyDescent="0.55000000000000004">
      <c r="A977">
        <v>1</v>
      </c>
      <c r="B977" s="12">
        <v>976</v>
      </c>
      <c r="C977" s="21">
        <v>45911.845347222225</v>
      </c>
      <c r="D977" s="13">
        <v>11.880634765624997</v>
      </c>
      <c r="E977" s="14">
        <v>7.0000000000000007E-2</v>
      </c>
    </row>
    <row r="978" spans="1:5" x14ac:dyDescent="0.55000000000000004">
      <c r="A978">
        <v>1</v>
      </c>
      <c r="B978" s="12">
        <v>977</v>
      </c>
      <c r="C978" s="21">
        <v>45911.855763888889</v>
      </c>
      <c r="D978" s="13">
        <v>11.880634765624997</v>
      </c>
      <c r="E978" s="14">
        <v>7.0000000000000007E-2</v>
      </c>
    </row>
    <row r="979" spans="1:5" x14ac:dyDescent="0.55000000000000004">
      <c r="A979">
        <v>1</v>
      </c>
      <c r="B979" s="12">
        <v>978</v>
      </c>
      <c r="C979" s="21">
        <v>45911.866180555553</v>
      </c>
      <c r="D979" s="13">
        <v>11.880634765624997</v>
      </c>
      <c r="E979" s="14">
        <v>7.0000000000000007E-2</v>
      </c>
    </row>
    <row r="980" spans="1:5" x14ac:dyDescent="0.55000000000000004">
      <c r="A980">
        <v>1</v>
      </c>
      <c r="B980" s="12">
        <v>979</v>
      </c>
      <c r="C980" s="21">
        <v>45911.876597222225</v>
      </c>
      <c r="D980" s="13">
        <v>11.966435546874997</v>
      </c>
      <c r="E980" s="14">
        <v>7.0000000000000007E-2</v>
      </c>
    </row>
    <row r="981" spans="1:5" x14ac:dyDescent="0.55000000000000004">
      <c r="A981">
        <v>1</v>
      </c>
      <c r="B981" s="12">
        <v>980</v>
      </c>
      <c r="C981" s="21">
        <v>45911.887013888889</v>
      </c>
      <c r="D981" s="13">
        <v>11.923535156249997</v>
      </c>
      <c r="E981" s="14">
        <v>7.0000000000000007E-2</v>
      </c>
    </row>
    <row r="982" spans="1:5" x14ac:dyDescent="0.55000000000000004">
      <c r="A982">
        <v>1</v>
      </c>
      <c r="B982" s="12">
        <v>981</v>
      </c>
      <c r="C982" s="21">
        <v>45911.897430555553</v>
      </c>
      <c r="D982" s="13">
        <v>11.923535156249997</v>
      </c>
      <c r="E982" s="14">
        <v>7.0000000000000007E-2</v>
      </c>
    </row>
    <row r="983" spans="1:5" x14ac:dyDescent="0.55000000000000004">
      <c r="A983">
        <v>1</v>
      </c>
      <c r="B983" s="12">
        <v>982</v>
      </c>
      <c r="C983" s="21">
        <v>45911.907847222225</v>
      </c>
      <c r="D983" s="13">
        <v>11.880634765624997</v>
      </c>
      <c r="E983" s="14">
        <v>7.0000000000000007E-2</v>
      </c>
    </row>
    <row r="984" spans="1:5" x14ac:dyDescent="0.55000000000000004">
      <c r="A984">
        <v>1</v>
      </c>
      <c r="B984" s="12">
        <v>983</v>
      </c>
      <c r="C984" s="21">
        <v>45911.918263888889</v>
      </c>
      <c r="D984" s="13">
        <v>11.880634765624997</v>
      </c>
      <c r="E984" s="14">
        <v>7.0000000000000007E-2</v>
      </c>
    </row>
    <row r="985" spans="1:5" x14ac:dyDescent="0.55000000000000004">
      <c r="A985">
        <v>1</v>
      </c>
      <c r="B985" s="12">
        <v>984</v>
      </c>
      <c r="C985" s="21">
        <v>45911.928680555553</v>
      </c>
      <c r="D985" s="13">
        <v>11.837734374999997</v>
      </c>
      <c r="E985" s="14">
        <v>7.0000000000000007E-2</v>
      </c>
    </row>
    <row r="986" spans="1:5" x14ac:dyDescent="0.55000000000000004">
      <c r="A986">
        <v>1</v>
      </c>
      <c r="B986" s="12">
        <v>985</v>
      </c>
      <c r="C986" s="21">
        <v>45911.939097222225</v>
      </c>
      <c r="D986" s="13">
        <v>11.837734374999997</v>
      </c>
      <c r="E986" s="14">
        <v>7.0000000000000007E-2</v>
      </c>
    </row>
    <row r="987" spans="1:5" x14ac:dyDescent="0.55000000000000004">
      <c r="A987">
        <v>1</v>
      </c>
      <c r="B987" s="12">
        <v>986</v>
      </c>
      <c r="C987" s="21">
        <v>45911.949513888889</v>
      </c>
      <c r="D987" s="13">
        <v>11.837734374999997</v>
      </c>
      <c r="E987" s="14">
        <v>7.0000000000000007E-2</v>
      </c>
    </row>
    <row r="988" spans="1:5" x14ac:dyDescent="0.55000000000000004">
      <c r="A988">
        <v>1</v>
      </c>
      <c r="B988" s="12">
        <v>987</v>
      </c>
      <c r="C988" s="21">
        <v>45911.959930555553</v>
      </c>
      <c r="D988" s="13">
        <v>11.794833984374996</v>
      </c>
      <c r="E988" s="14">
        <v>7.0000000000000007E-2</v>
      </c>
    </row>
    <row r="989" spans="1:5" x14ac:dyDescent="0.55000000000000004">
      <c r="A989">
        <v>1</v>
      </c>
      <c r="B989" s="12">
        <v>988</v>
      </c>
      <c r="C989" s="21">
        <v>45911.970347222225</v>
      </c>
      <c r="D989" s="13">
        <v>11.794833984374996</v>
      </c>
      <c r="E989" s="14">
        <v>7.0000000000000007E-2</v>
      </c>
    </row>
    <row r="990" spans="1:5" x14ac:dyDescent="0.55000000000000004">
      <c r="A990">
        <v>1</v>
      </c>
      <c r="B990" s="12">
        <v>989</v>
      </c>
      <c r="C990" s="21">
        <v>45911.980763888889</v>
      </c>
      <c r="D990" s="13">
        <v>11.709033203124996</v>
      </c>
      <c r="E990" s="14">
        <v>7.0000000000000007E-2</v>
      </c>
    </row>
    <row r="991" spans="1:5" x14ac:dyDescent="0.55000000000000004">
      <c r="A991">
        <v>1</v>
      </c>
      <c r="B991" s="12">
        <v>990</v>
      </c>
      <c r="C991" s="21">
        <v>45911.991180555553</v>
      </c>
      <c r="D991" s="13">
        <v>11.751933593749996</v>
      </c>
      <c r="E991" s="14">
        <v>7.0000000000000007E-2</v>
      </c>
    </row>
    <row r="992" spans="1:5" x14ac:dyDescent="0.55000000000000004">
      <c r="A992">
        <v>1</v>
      </c>
      <c r="B992" s="12">
        <v>991</v>
      </c>
      <c r="C992" s="21">
        <v>45912.001597222225</v>
      </c>
      <c r="D992" s="13">
        <v>11.751933593749996</v>
      </c>
      <c r="E992" s="14">
        <v>7.0000000000000007E-2</v>
      </c>
    </row>
    <row r="993" spans="1:5" x14ac:dyDescent="0.55000000000000004">
      <c r="A993">
        <v>1</v>
      </c>
      <c r="B993" s="12">
        <v>992</v>
      </c>
      <c r="C993" s="21">
        <v>45912.012013888889</v>
      </c>
      <c r="D993" s="13">
        <v>11.709033203124996</v>
      </c>
      <c r="E993" s="14">
        <v>7.0000000000000007E-2</v>
      </c>
    </row>
    <row r="994" spans="1:5" x14ac:dyDescent="0.55000000000000004">
      <c r="A994">
        <v>1</v>
      </c>
      <c r="B994" s="12">
        <v>993</v>
      </c>
      <c r="C994" s="21">
        <v>45912.022430555553</v>
      </c>
      <c r="D994" s="13">
        <v>11.580332031249995</v>
      </c>
      <c r="E994" s="14">
        <v>7.0000000000000007E-2</v>
      </c>
    </row>
    <row r="995" spans="1:5" x14ac:dyDescent="0.55000000000000004">
      <c r="A995">
        <v>1</v>
      </c>
      <c r="B995" s="12">
        <v>994</v>
      </c>
      <c r="C995" s="21">
        <v>45912.032847222225</v>
      </c>
      <c r="D995" s="13">
        <v>11.537431640625002</v>
      </c>
      <c r="E995" s="14">
        <v>7.0000000000000007E-2</v>
      </c>
    </row>
    <row r="996" spans="1:5" x14ac:dyDescent="0.55000000000000004">
      <c r="A996">
        <v>1</v>
      </c>
      <c r="B996" s="12">
        <v>995</v>
      </c>
      <c r="C996" s="21">
        <v>45912.043263888889</v>
      </c>
      <c r="D996" s="13">
        <v>11.580332031249995</v>
      </c>
      <c r="E996" s="14">
        <v>7.0000000000000007E-2</v>
      </c>
    </row>
    <row r="997" spans="1:5" x14ac:dyDescent="0.55000000000000004">
      <c r="A997">
        <v>1</v>
      </c>
      <c r="B997" s="12">
        <v>996</v>
      </c>
      <c r="C997" s="21">
        <v>45912.053680555553</v>
      </c>
      <c r="D997" s="13">
        <v>11.537431640625002</v>
      </c>
      <c r="E997" s="14">
        <v>7.0000000000000007E-2</v>
      </c>
    </row>
    <row r="998" spans="1:5" x14ac:dyDescent="0.55000000000000004">
      <c r="A998">
        <v>1</v>
      </c>
      <c r="B998" s="12">
        <v>997</v>
      </c>
      <c r="C998" s="21">
        <v>45912.064097222225</v>
      </c>
      <c r="D998" s="13">
        <v>11.408730468750001</v>
      </c>
      <c r="E998" s="14">
        <v>7.0000000000000007E-2</v>
      </c>
    </row>
    <row r="999" spans="1:5" x14ac:dyDescent="0.55000000000000004">
      <c r="A999">
        <v>1</v>
      </c>
      <c r="B999" s="12">
        <v>998</v>
      </c>
      <c r="C999" s="21">
        <v>45912.074513888889</v>
      </c>
      <c r="D999" s="13">
        <v>11.408730468750001</v>
      </c>
      <c r="E999" s="14">
        <v>7.0000000000000007E-2</v>
      </c>
    </row>
    <row r="1000" spans="1:5" x14ac:dyDescent="0.55000000000000004">
      <c r="A1000">
        <v>1</v>
      </c>
      <c r="B1000" s="12">
        <v>999</v>
      </c>
      <c r="C1000" s="21">
        <v>45912.084930555553</v>
      </c>
      <c r="D1000" s="13">
        <v>11.408730468750001</v>
      </c>
      <c r="E1000" s="14">
        <v>7.0000000000000007E-2</v>
      </c>
    </row>
    <row r="1001" spans="1:5" x14ac:dyDescent="0.55000000000000004">
      <c r="A1001">
        <v>1</v>
      </c>
      <c r="B1001" s="12">
        <v>1000</v>
      </c>
      <c r="C1001" s="21">
        <v>45912.095347222225</v>
      </c>
      <c r="D1001" s="13">
        <v>11.3229296875</v>
      </c>
      <c r="E1001" s="14">
        <v>7.0000000000000007E-2</v>
      </c>
    </row>
    <row r="1002" spans="1:5" x14ac:dyDescent="0.55000000000000004">
      <c r="A1002">
        <v>1</v>
      </c>
      <c r="B1002" s="12">
        <v>1001</v>
      </c>
      <c r="C1002" s="21">
        <v>45912.105763888889</v>
      </c>
      <c r="D1002" s="13">
        <v>11.3229296875</v>
      </c>
      <c r="E1002" s="14">
        <v>0</v>
      </c>
    </row>
    <row r="1003" spans="1:5" x14ac:dyDescent="0.55000000000000004">
      <c r="A1003">
        <v>1</v>
      </c>
      <c r="B1003" s="12">
        <v>1002</v>
      </c>
      <c r="C1003" s="21">
        <v>45912.116180555553</v>
      </c>
      <c r="D1003" s="13">
        <v>11.280029296875</v>
      </c>
      <c r="E1003" s="14">
        <v>0</v>
      </c>
    </row>
    <row r="1004" spans="1:5" x14ac:dyDescent="0.55000000000000004">
      <c r="A1004">
        <v>1</v>
      </c>
      <c r="B1004" s="12">
        <v>1003</v>
      </c>
      <c r="C1004" s="21">
        <v>45912.126597222225</v>
      </c>
      <c r="D1004" s="13">
        <v>11.23712890625</v>
      </c>
      <c r="E1004" s="14">
        <v>0</v>
      </c>
    </row>
    <row r="1005" spans="1:5" x14ac:dyDescent="0.55000000000000004">
      <c r="A1005">
        <v>1</v>
      </c>
      <c r="B1005" s="12">
        <v>1004</v>
      </c>
      <c r="C1005" s="21">
        <v>45912.137013888889</v>
      </c>
      <c r="D1005" s="13">
        <v>11.151328124999999</v>
      </c>
      <c r="E1005" s="14">
        <v>0</v>
      </c>
    </row>
    <row r="1006" spans="1:5" x14ac:dyDescent="0.55000000000000004">
      <c r="A1006">
        <v>1</v>
      </c>
      <c r="B1006" s="12">
        <v>1005</v>
      </c>
      <c r="C1006" s="21">
        <v>45912.147430555553</v>
      </c>
      <c r="D1006" s="13">
        <v>11.108427734374999</v>
      </c>
      <c r="E1006" s="14">
        <v>0</v>
      </c>
    </row>
    <row r="1007" spans="1:5" x14ac:dyDescent="0.55000000000000004">
      <c r="A1007">
        <v>1</v>
      </c>
      <c r="B1007" s="12">
        <v>1006</v>
      </c>
      <c r="C1007" s="21">
        <v>45912.157847222225</v>
      </c>
      <c r="D1007" s="13">
        <v>11.065527343749999</v>
      </c>
      <c r="E1007" s="14">
        <v>0</v>
      </c>
    </row>
    <row r="1008" spans="1:5" x14ac:dyDescent="0.55000000000000004">
      <c r="A1008">
        <v>1</v>
      </c>
      <c r="B1008" s="12">
        <v>1007</v>
      </c>
      <c r="C1008" s="21">
        <v>45912.168263888889</v>
      </c>
      <c r="D1008" s="13">
        <v>11.022626953124998</v>
      </c>
      <c r="E1008" s="14">
        <v>0</v>
      </c>
    </row>
    <row r="1009" spans="1:5" x14ac:dyDescent="0.55000000000000004">
      <c r="A1009">
        <v>1</v>
      </c>
      <c r="B1009" s="12">
        <v>1008</v>
      </c>
      <c r="C1009" s="21">
        <v>45912.178680555553</v>
      </c>
      <c r="D1009" s="13">
        <v>11.022626953124998</v>
      </c>
      <c r="E1009" s="14">
        <v>0</v>
      </c>
    </row>
    <row r="1010" spans="1:5" x14ac:dyDescent="0.55000000000000004">
      <c r="A1010">
        <v>1</v>
      </c>
      <c r="B1010" s="12">
        <v>1009</v>
      </c>
      <c r="C1010" s="21">
        <v>45912.189097222225</v>
      </c>
      <c r="D1010" s="13">
        <v>11.022626953124998</v>
      </c>
      <c r="E1010" s="14">
        <v>0</v>
      </c>
    </row>
    <row r="1011" spans="1:5" x14ac:dyDescent="0.55000000000000004">
      <c r="A1011">
        <v>1</v>
      </c>
      <c r="B1011" s="12">
        <v>1010</v>
      </c>
      <c r="C1011" s="21">
        <v>45912.199513888889</v>
      </c>
      <c r="D1011" s="13">
        <v>10.936826171874998</v>
      </c>
      <c r="E1011" s="14">
        <v>0</v>
      </c>
    </row>
    <row r="1012" spans="1:5" x14ac:dyDescent="0.55000000000000004">
      <c r="A1012">
        <v>1</v>
      </c>
      <c r="B1012" s="12">
        <v>1011</v>
      </c>
      <c r="C1012" s="21">
        <v>45912.209930555553</v>
      </c>
      <c r="D1012" s="13">
        <v>11.022626953124998</v>
      </c>
      <c r="E1012" s="14">
        <v>0</v>
      </c>
    </row>
    <row r="1013" spans="1:5" x14ac:dyDescent="0.55000000000000004">
      <c r="A1013">
        <v>1</v>
      </c>
      <c r="B1013" s="12">
        <v>1012</v>
      </c>
      <c r="C1013" s="21">
        <v>45912.220347222225</v>
      </c>
      <c r="D1013" s="13">
        <v>10.893925781249997</v>
      </c>
      <c r="E1013" s="14">
        <v>0</v>
      </c>
    </row>
    <row r="1014" spans="1:5" x14ac:dyDescent="0.55000000000000004">
      <c r="A1014">
        <v>1</v>
      </c>
      <c r="B1014" s="12">
        <v>1013</v>
      </c>
      <c r="C1014" s="21">
        <v>45912.230763888889</v>
      </c>
      <c r="D1014" s="13">
        <v>10.851025390624997</v>
      </c>
      <c r="E1014" s="14">
        <v>0</v>
      </c>
    </row>
    <row r="1015" spans="1:5" x14ac:dyDescent="0.55000000000000004">
      <c r="A1015">
        <v>1</v>
      </c>
      <c r="B1015" s="12">
        <v>1014</v>
      </c>
      <c r="C1015" s="21">
        <v>45912.241180555553</v>
      </c>
      <c r="D1015" s="13">
        <v>10.851025390624997</v>
      </c>
      <c r="E1015" s="14">
        <v>0</v>
      </c>
    </row>
    <row r="1016" spans="1:5" x14ac:dyDescent="0.55000000000000004">
      <c r="A1016">
        <v>1</v>
      </c>
      <c r="B1016" s="12">
        <v>1015</v>
      </c>
      <c r="C1016" s="21">
        <v>45912.251597222225</v>
      </c>
      <c r="D1016" s="13">
        <v>10.808124999999997</v>
      </c>
      <c r="E1016" s="14">
        <v>0</v>
      </c>
    </row>
    <row r="1017" spans="1:5" x14ac:dyDescent="0.55000000000000004">
      <c r="A1017">
        <v>1</v>
      </c>
      <c r="B1017" s="12">
        <v>1016</v>
      </c>
      <c r="C1017" s="21">
        <v>45912.262013888889</v>
      </c>
      <c r="D1017" s="13">
        <v>10.765224609374997</v>
      </c>
      <c r="E1017" s="14">
        <v>0.14000000000000001</v>
      </c>
    </row>
    <row r="1018" spans="1:5" x14ac:dyDescent="0.55000000000000004">
      <c r="A1018">
        <v>1</v>
      </c>
      <c r="B1018" s="12">
        <v>1017</v>
      </c>
      <c r="C1018" s="21">
        <v>45912.272430555553</v>
      </c>
      <c r="D1018" s="13">
        <v>10.808124999999997</v>
      </c>
      <c r="E1018" s="14">
        <v>0.71</v>
      </c>
    </row>
    <row r="1019" spans="1:5" x14ac:dyDescent="0.55000000000000004">
      <c r="A1019">
        <v>1</v>
      </c>
      <c r="B1019" s="12">
        <v>1018</v>
      </c>
      <c r="C1019" s="21">
        <v>45912.282847222225</v>
      </c>
      <c r="D1019" s="13">
        <v>10.808124999999997</v>
      </c>
      <c r="E1019" s="14">
        <v>1.43</v>
      </c>
    </row>
    <row r="1020" spans="1:5" x14ac:dyDescent="0.55000000000000004">
      <c r="A1020">
        <v>1</v>
      </c>
      <c r="B1020" s="12">
        <v>1019</v>
      </c>
      <c r="C1020" s="21">
        <v>45912.293263888889</v>
      </c>
      <c r="D1020" s="13">
        <v>10.679423828124996</v>
      </c>
      <c r="E1020" s="14">
        <v>1.22</v>
      </c>
    </row>
    <row r="1021" spans="1:5" x14ac:dyDescent="0.55000000000000004">
      <c r="A1021">
        <v>1</v>
      </c>
      <c r="B1021" s="12">
        <v>1020</v>
      </c>
      <c r="C1021" s="21">
        <v>45912.303680555553</v>
      </c>
      <c r="D1021" s="13">
        <v>10.765224609374997</v>
      </c>
      <c r="E1021" s="14">
        <v>6.46</v>
      </c>
    </row>
    <row r="1022" spans="1:5" x14ac:dyDescent="0.55000000000000004">
      <c r="A1022">
        <v>1</v>
      </c>
      <c r="B1022" s="12">
        <v>1021</v>
      </c>
      <c r="C1022" s="21">
        <v>45912.314097222225</v>
      </c>
      <c r="D1022" s="13">
        <v>10.636523437499996</v>
      </c>
      <c r="E1022" s="14">
        <v>9.06</v>
      </c>
    </row>
    <row r="1023" spans="1:5" x14ac:dyDescent="0.55000000000000004">
      <c r="A1023">
        <v>1</v>
      </c>
      <c r="B1023" s="12">
        <v>1022</v>
      </c>
      <c r="C1023" s="21">
        <v>45912.324513888889</v>
      </c>
      <c r="D1023" s="13">
        <v>10.636523437499996</v>
      </c>
      <c r="E1023" s="14">
        <v>11.8</v>
      </c>
    </row>
    <row r="1024" spans="1:5" x14ac:dyDescent="0.55000000000000004">
      <c r="A1024">
        <v>1</v>
      </c>
      <c r="B1024" s="12">
        <v>1023</v>
      </c>
      <c r="C1024" s="21">
        <v>45912.334930555553</v>
      </c>
      <c r="D1024" s="13">
        <v>10.679423828124996</v>
      </c>
      <c r="E1024" s="14">
        <v>7.17</v>
      </c>
    </row>
    <row r="1025" spans="1:5" x14ac:dyDescent="0.55000000000000004">
      <c r="A1025">
        <v>1</v>
      </c>
      <c r="B1025" s="12">
        <v>1024</v>
      </c>
      <c r="C1025" s="21">
        <v>45912.345347222225</v>
      </c>
      <c r="D1025" s="13">
        <v>10.593623046874995</v>
      </c>
      <c r="E1025" s="14">
        <v>8.0400000000000009</v>
      </c>
    </row>
    <row r="1026" spans="1:5" x14ac:dyDescent="0.55000000000000004">
      <c r="A1026">
        <v>1</v>
      </c>
      <c r="B1026" s="12">
        <v>1025</v>
      </c>
      <c r="C1026" s="21">
        <v>45912.355763888889</v>
      </c>
      <c r="D1026" s="13">
        <v>10.636523437499996</v>
      </c>
      <c r="E1026" s="14">
        <v>17.32</v>
      </c>
    </row>
    <row r="1027" spans="1:5" x14ac:dyDescent="0.55000000000000004">
      <c r="A1027">
        <v>1</v>
      </c>
      <c r="B1027" s="12">
        <v>1026</v>
      </c>
      <c r="C1027" s="21">
        <v>45912.366180555553</v>
      </c>
      <c r="D1027" s="13">
        <v>10.636523437499996</v>
      </c>
      <c r="E1027" s="14">
        <v>14.43</v>
      </c>
    </row>
    <row r="1028" spans="1:5" x14ac:dyDescent="0.55000000000000004">
      <c r="A1028">
        <v>1</v>
      </c>
      <c r="B1028" s="12">
        <v>1027</v>
      </c>
      <c r="C1028" s="21">
        <v>45912.376597222225</v>
      </c>
      <c r="D1028" s="13">
        <v>10.679423828124996</v>
      </c>
      <c r="E1028" s="14">
        <v>35.21</v>
      </c>
    </row>
    <row r="1029" spans="1:5" x14ac:dyDescent="0.55000000000000004">
      <c r="A1029">
        <v>1</v>
      </c>
      <c r="B1029" s="12">
        <v>1028</v>
      </c>
      <c r="C1029" s="21">
        <v>45912.387013888889</v>
      </c>
      <c r="D1029" s="13">
        <v>10.593623046874995</v>
      </c>
      <c r="E1029" s="14">
        <v>34.92</v>
      </c>
    </row>
    <row r="1030" spans="1:5" x14ac:dyDescent="0.55000000000000004">
      <c r="A1030">
        <v>1</v>
      </c>
      <c r="B1030" s="12">
        <v>1029</v>
      </c>
      <c r="C1030" s="21">
        <v>45912.397430555553</v>
      </c>
      <c r="D1030" s="13">
        <v>10.593623046874995</v>
      </c>
      <c r="E1030" s="14">
        <v>66.62</v>
      </c>
    </row>
    <row r="1031" spans="1:5" x14ac:dyDescent="0.55000000000000004">
      <c r="A1031">
        <v>1</v>
      </c>
      <c r="B1031" s="12">
        <v>1030</v>
      </c>
      <c r="C1031" s="21">
        <v>45912.407847222225</v>
      </c>
      <c r="D1031" s="13">
        <v>10.636523437499996</v>
      </c>
      <c r="E1031" s="14">
        <v>85.72</v>
      </c>
    </row>
    <row r="1032" spans="1:5" x14ac:dyDescent="0.55000000000000004">
      <c r="A1032">
        <v>1</v>
      </c>
      <c r="B1032" s="12">
        <v>1031</v>
      </c>
      <c r="C1032" s="21">
        <v>45912.418263888889</v>
      </c>
      <c r="D1032" s="13">
        <v>10.636523437499996</v>
      </c>
      <c r="E1032" s="14">
        <v>78.820000000000007</v>
      </c>
    </row>
    <row r="1033" spans="1:5" x14ac:dyDescent="0.55000000000000004">
      <c r="A1033">
        <v>1</v>
      </c>
      <c r="B1033" s="12">
        <v>1032</v>
      </c>
      <c r="C1033" s="21">
        <v>45912.428680555553</v>
      </c>
      <c r="D1033" s="13">
        <v>10.893925781249997</v>
      </c>
      <c r="E1033" s="14">
        <v>1611.52</v>
      </c>
    </row>
    <row r="1034" spans="1:5" x14ac:dyDescent="0.55000000000000004">
      <c r="A1034">
        <v>1</v>
      </c>
      <c r="B1034" s="12">
        <v>1033</v>
      </c>
      <c r="C1034" s="21">
        <v>45912.439097222225</v>
      </c>
      <c r="D1034" s="13">
        <v>11.151328124999999</v>
      </c>
      <c r="E1034" s="14">
        <v>902.72</v>
      </c>
    </row>
    <row r="1035" spans="1:5" x14ac:dyDescent="0.55000000000000004">
      <c r="A1035">
        <v>1</v>
      </c>
      <c r="B1035" s="12">
        <v>1034</v>
      </c>
      <c r="C1035" s="21">
        <v>45912.449513888889</v>
      </c>
      <c r="D1035" s="13">
        <v>11.151328124999999</v>
      </c>
      <c r="E1035" s="14">
        <v>609.28</v>
      </c>
    </row>
    <row r="1036" spans="1:5" x14ac:dyDescent="0.55000000000000004">
      <c r="A1036">
        <v>1</v>
      </c>
      <c r="B1036" s="12">
        <v>1035</v>
      </c>
      <c r="C1036" s="21">
        <v>45912.459930555553</v>
      </c>
      <c r="D1036" s="13">
        <v>11.194228515624999</v>
      </c>
      <c r="E1036" s="14">
        <v>494.72</v>
      </c>
    </row>
    <row r="1037" spans="1:5" x14ac:dyDescent="0.55000000000000004">
      <c r="A1037">
        <v>1</v>
      </c>
      <c r="B1037" s="12">
        <v>1036</v>
      </c>
      <c r="C1037" s="21">
        <v>45912.470347222225</v>
      </c>
      <c r="D1037" s="13">
        <v>11.537431640625002</v>
      </c>
      <c r="E1037" s="14">
        <v>1529.6</v>
      </c>
    </row>
    <row r="1038" spans="1:5" x14ac:dyDescent="0.55000000000000004">
      <c r="A1038">
        <v>1</v>
      </c>
      <c r="B1038" s="12">
        <v>1037</v>
      </c>
      <c r="C1038" s="21">
        <v>45912.480763888889</v>
      </c>
      <c r="D1038" s="13">
        <v>11.537431640625002</v>
      </c>
      <c r="E1038" s="14">
        <v>481.76</v>
      </c>
    </row>
    <row r="1039" spans="1:5" x14ac:dyDescent="0.55000000000000004">
      <c r="A1039">
        <v>1</v>
      </c>
      <c r="B1039" s="12">
        <v>1038</v>
      </c>
      <c r="C1039" s="21">
        <v>45912.491180555553</v>
      </c>
      <c r="D1039" s="13">
        <v>11.537431640625002</v>
      </c>
      <c r="E1039" s="14">
        <v>450.24</v>
      </c>
    </row>
    <row r="1040" spans="1:5" x14ac:dyDescent="0.55000000000000004">
      <c r="A1040">
        <v>1</v>
      </c>
      <c r="B1040" s="12">
        <v>1039</v>
      </c>
      <c r="C1040" s="21">
        <v>45912.501597222225</v>
      </c>
      <c r="D1040" s="13">
        <v>11.580332031249995</v>
      </c>
      <c r="E1040" s="14">
        <v>172.56</v>
      </c>
    </row>
    <row r="1041" spans="1:5" x14ac:dyDescent="0.55000000000000004">
      <c r="A1041">
        <v>1</v>
      </c>
      <c r="B1041" s="12">
        <v>1040</v>
      </c>
      <c r="C1041" s="21">
        <v>45912.512013888889</v>
      </c>
      <c r="D1041" s="13">
        <v>11.666132812499995</v>
      </c>
      <c r="E1041" s="14">
        <v>332.16</v>
      </c>
    </row>
    <row r="1042" spans="1:5" x14ac:dyDescent="0.55000000000000004">
      <c r="A1042">
        <v>1</v>
      </c>
      <c r="B1042" s="12">
        <v>1041</v>
      </c>
      <c r="C1042" s="21">
        <v>45912.522430555553</v>
      </c>
      <c r="D1042" s="13">
        <v>11.751933593749996</v>
      </c>
      <c r="E1042" s="14">
        <v>513.44000000000005</v>
      </c>
    </row>
    <row r="1043" spans="1:5" x14ac:dyDescent="0.55000000000000004">
      <c r="A1043">
        <v>1</v>
      </c>
      <c r="B1043" s="12">
        <v>1042</v>
      </c>
      <c r="C1043" s="21">
        <v>45912.532847222225</v>
      </c>
      <c r="D1043" s="13">
        <v>11.837734374999997</v>
      </c>
      <c r="E1043" s="14">
        <v>1034.8800000000001</v>
      </c>
    </row>
    <row r="1044" spans="1:5" x14ac:dyDescent="0.55000000000000004">
      <c r="A1044">
        <v>1</v>
      </c>
      <c r="B1044" s="12">
        <v>1043</v>
      </c>
      <c r="C1044" s="21">
        <v>45912.543263888889</v>
      </c>
      <c r="D1044" s="13">
        <v>11.709033203124996</v>
      </c>
      <c r="E1044" s="14">
        <v>44.68</v>
      </c>
    </row>
    <row r="1045" spans="1:5" x14ac:dyDescent="0.55000000000000004">
      <c r="A1045">
        <v>1</v>
      </c>
      <c r="B1045" s="12">
        <v>1044</v>
      </c>
      <c r="C1045" s="21">
        <v>45912.553680555553</v>
      </c>
      <c r="D1045" s="13">
        <v>11.709033203124996</v>
      </c>
      <c r="E1045" s="14">
        <v>69.84</v>
      </c>
    </row>
    <row r="1046" spans="1:5" x14ac:dyDescent="0.55000000000000004">
      <c r="A1046">
        <v>1</v>
      </c>
      <c r="B1046" s="12">
        <v>1045</v>
      </c>
      <c r="C1046" s="21">
        <v>45912.564097222225</v>
      </c>
      <c r="D1046" s="13">
        <v>11.709033203124996</v>
      </c>
      <c r="E1046" s="14">
        <v>118.6</v>
      </c>
    </row>
    <row r="1047" spans="1:5" x14ac:dyDescent="0.55000000000000004">
      <c r="A1047">
        <v>1</v>
      </c>
      <c r="B1047" s="12">
        <v>1046</v>
      </c>
      <c r="C1047" s="21">
        <v>45912.574513888889</v>
      </c>
      <c r="D1047" s="13">
        <v>11.709033203124996</v>
      </c>
      <c r="E1047" s="14">
        <v>202.56</v>
      </c>
    </row>
    <row r="1048" spans="1:5" x14ac:dyDescent="0.55000000000000004">
      <c r="A1048">
        <v>1</v>
      </c>
      <c r="B1048" s="12">
        <v>1047</v>
      </c>
      <c r="C1048" s="21">
        <v>45912.584930555553</v>
      </c>
      <c r="D1048" s="13">
        <v>11.794833984374996</v>
      </c>
      <c r="E1048" s="14">
        <v>162.24</v>
      </c>
    </row>
    <row r="1049" spans="1:5" x14ac:dyDescent="0.55000000000000004">
      <c r="A1049">
        <v>1</v>
      </c>
      <c r="B1049" s="12">
        <v>1048</v>
      </c>
      <c r="C1049" s="21">
        <v>45912.595347222225</v>
      </c>
      <c r="D1049" s="13">
        <v>11.751933593749996</v>
      </c>
      <c r="E1049" s="14">
        <v>262.88</v>
      </c>
    </row>
    <row r="1050" spans="1:5" x14ac:dyDescent="0.55000000000000004">
      <c r="A1050">
        <v>1</v>
      </c>
      <c r="B1050" s="12">
        <v>1049</v>
      </c>
      <c r="C1050" s="21">
        <v>45912.605763888889</v>
      </c>
      <c r="D1050" s="13">
        <v>11.751933593749996</v>
      </c>
      <c r="E1050" s="14">
        <v>69.56</v>
      </c>
    </row>
    <row r="1051" spans="1:5" x14ac:dyDescent="0.55000000000000004">
      <c r="A1051">
        <v>1</v>
      </c>
      <c r="B1051" s="12">
        <v>1050</v>
      </c>
      <c r="C1051" s="21">
        <v>45912.616180555553</v>
      </c>
      <c r="D1051" s="13">
        <v>11.794833984374996</v>
      </c>
      <c r="E1051" s="14">
        <v>99.84</v>
      </c>
    </row>
    <row r="1052" spans="1:5" x14ac:dyDescent="0.55000000000000004">
      <c r="A1052">
        <v>1</v>
      </c>
      <c r="B1052" s="12">
        <v>1051</v>
      </c>
      <c r="C1052" s="21">
        <v>45912.626597222225</v>
      </c>
      <c r="D1052" s="13">
        <v>11.751933593749996</v>
      </c>
      <c r="E1052" s="14">
        <v>100.72</v>
      </c>
    </row>
    <row r="1053" spans="1:5" x14ac:dyDescent="0.55000000000000004">
      <c r="A1053">
        <v>1</v>
      </c>
      <c r="B1053" s="12">
        <v>1052</v>
      </c>
      <c r="C1053" s="21">
        <v>45912.637013888889</v>
      </c>
      <c r="D1053" s="13">
        <v>11.751933593749996</v>
      </c>
      <c r="E1053" s="14">
        <v>59.44</v>
      </c>
    </row>
    <row r="1054" spans="1:5" x14ac:dyDescent="0.55000000000000004">
      <c r="A1054">
        <v>1</v>
      </c>
      <c r="B1054" s="12">
        <v>1053</v>
      </c>
      <c r="C1054" s="21">
        <v>45912.647430555553</v>
      </c>
      <c r="D1054" s="13">
        <v>11.794833984374996</v>
      </c>
      <c r="E1054" s="14">
        <v>461.44</v>
      </c>
    </row>
    <row r="1055" spans="1:5" x14ac:dyDescent="0.55000000000000004">
      <c r="A1055">
        <v>1</v>
      </c>
      <c r="B1055" s="12">
        <v>1054</v>
      </c>
      <c r="C1055" s="21">
        <v>45912.657847222225</v>
      </c>
      <c r="D1055" s="13">
        <v>11.837734374999997</v>
      </c>
      <c r="E1055" s="14">
        <v>302.48</v>
      </c>
    </row>
    <row r="1056" spans="1:5" x14ac:dyDescent="0.55000000000000004">
      <c r="A1056">
        <v>1</v>
      </c>
      <c r="B1056" s="12">
        <v>1055</v>
      </c>
      <c r="C1056" s="21">
        <v>45912.668263888889</v>
      </c>
      <c r="D1056" s="13">
        <v>11.837734374999997</v>
      </c>
      <c r="E1056" s="14">
        <v>205.68</v>
      </c>
    </row>
    <row r="1057" spans="1:5" x14ac:dyDescent="0.55000000000000004">
      <c r="A1057">
        <v>1</v>
      </c>
      <c r="B1057" s="12">
        <v>1056</v>
      </c>
      <c r="C1057" s="21">
        <v>45912.678680555553</v>
      </c>
      <c r="D1057" s="13">
        <v>11.794833984374996</v>
      </c>
      <c r="E1057" s="14">
        <v>190.8</v>
      </c>
    </row>
    <row r="1058" spans="1:5" x14ac:dyDescent="0.55000000000000004">
      <c r="A1058">
        <v>1</v>
      </c>
      <c r="B1058" s="12">
        <v>1057</v>
      </c>
      <c r="C1058" s="21">
        <v>45912.689097222225</v>
      </c>
      <c r="D1058" s="13">
        <v>11.837734374999997</v>
      </c>
      <c r="E1058" s="14">
        <v>77.960000000000008</v>
      </c>
    </row>
    <row r="1059" spans="1:5" x14ac:dyDescent="0.55000000000000004">
      <c r="A1059">
        <v>1</v>
      </c>
      <c r="B1059" s="12">
        <v>1058</v>
      </c>
      <c r="C1059" s="21">
        <v>45912.699513888889</v>
      </c>
      <c r="D1059" s="13">
        <v>11.837734374999997</v>
      </c>
      <c r="E1059" s="14">
        <v>62.88</v>
      </c>
    </row>
    <row r="1060" spans="1:5" x14ac:dyDescent="0.55000000000000004">
      <c r="A1060">
        <v>1</v>
      </c>
      <c r="B1060" s="12">
        <v>1059</v>
      </c>
      <c r="C1060" s="21">
        <v>45912.709930555553</v>
      </c>
      <c r="D1060" s="13">
        <v>11.880634765624997</v>
      </c>
      <c r="E1060" s="14">
        <v>51.64</v>
      </c>
    </row>
    <row r="1061" spans="1:5" x14ac:dyDescent="0.55000000000000004">
      <c r="A1061">
        <v>1</v>
      </c>
      <c r="B1061" s="12">
        <v>1060</v>
      </c>
      <c r="C1061" s="21">
        <v>45912.720347222225</v>
      </c>
      <c r="D1061" s="13">
        <v>11.837734374999997</v>
      </c>
      <c r="E1061" s="14">
        <v>23.4</v>
      </c>
    </row>
    <row r="1062" spans="1:5" x14ac:dyDescent="0.55000000000000004">
      <c r="A1062">
        <v>1</v>
      </c>
      <c r="B1062" s="12">
        <v>1061</v>
      </c>
      <c r="C1062" s="21">
        <v>45912.730763888889</v>
      </c>
      <c r="D1062" s="13">
        <v>11.880634765624997</v>
      </c>
      <c r="E1062" s="14">
        <v>18.32</v>
      </c>
    </row>
    <row r="1063" spans="1:5" x14ac:dyDescent="0.55000000000000004">
      <c r="A1063">
        <v>1</v>
      </c>
      <c r="B1063" s="12">
        <v>1062</v>
      </c>
      <c r="C1063" s="21">
        <v>45912.741180555553</v>
      </c>
      <c r="D1063" s="13">
        <v>11.880634765624997</v>
      </c>
      <c r="E1063" s="14">
        <v>9.6300000000000008</v>
      </c>
    </row>
    <row r="1064" spans="1:5" x14ac:dyDescent="0.55000000000000004">
      <c r="A1064">
        <v>1</v>
      </c>
      <c r="B1064" s="12">
        <v>1063</v>
      </c>
      <c r="C1064" s="21">
        <v>45912.751597222225</v>
      </c>
      <c r="D1064" s="13">
        <v>11.923535156249997</v>
      </c>
      <c r="E1064" s="14">
        <v>2.87</v>
      </c>
    </row>
    <row r="1065" spans="1:5" x14ac:dyDescent="0.55000000000000004">
      <c r="A1065">
        <v>1</v>
      </c>
      <c r="B1065" s="12">
        <v>1064</v>
      </c>
      <c r="C1065" s="21">
        <v>45912.762013888889</v>
      </c>
      <c r="D1065" s="13">
        <v>11.923535156249997</v>
      </c>
      <c r="E1065" s="14">
        <v>0.35</v>
      </c>
    </row>
    <row r="1066" spans="1:5" x14ac:dyDescent="0.55000000000000004">
      <c r="A1066">
        <v>1</v>
      </c>
      <c r="B1066" s="12">
        <v>1065</v>
      </c>
      <c r="C1066" s="21">
        <v>45912.772430555553</v>
      </c>
      <c r="D1066" s="13">
        <v>11.923535156249997</v>
      </c>
      <c r="E1066" s="14">
        <v>0.21</v>
      </c>
    </row>
    <row r="1067" spans="1:5" x14ac:dyDescent="0.55000000000000004">
      <c r="A1067">
        <v>1</v>
      </c>
      <c r="B1067" s="12">
        <v>1066</v>
      </c>
      <c r="C1067" s="21">
        <v>45912.782847222225</v>
      </c>
      <c r="D1067" s="13">
        <v>11.880634765624997</v>
      </c>
      <c r="E1067" s="14">
        <v>7.0000000000000007E-2</v>
      </c>
    </row>
    <row r="1068" spans="1:5" x14ac:dyDescent="0.55000000000000004">
      <c r="A1068">
        <v>1</v>
      </c>
      <c r="B1068" s="12">
        <v>1067</v>
      </c>
      <c r="C1068" s="21">
        <v>45912.793263888889</v>
      </c>
      <c r="D1068" s="13">
        <v>11.880634765624997</v>
      </c>
      <c r="E1068" s="14">
        <v>7.0000000000000007E-2</v>
      </c>
    </row>
    <row r="1069" spans="1:5" x14ac:dyDescent="0.55000000000000004">
      <c r="A1069">
        <v>1</v>
      </c>
      <c r="B1069" s="12">
        <v>1068</v>
      </c>
      <c r="C1069" s="21">
        <v>45912.803680555553</v>
      </c>
      <c r="D1069" s="13">
        <v>11.880634765624997</v>
      </c>
      <c r="E1069" s="14">
        <v>7.0000000000000007E-2</v>
      </c>
    </row>
    <row r="1070" spans="1:5" x14ac:dyDescent="0.55000000000000004">
      <c r="A1070">
        <v>1</v>
      </c>
      <c r="B1070" s="12">
        <v>1069</v>
      </c>
      <c r="C1070" s="21">
        <v>45912.814097222225</v>
      </c>
      <c r="D1070" s="13">
        <v>11.880634765624997</v>
      </c>
      <c r="E1070" s="14">
        <v>7.0000000000000007E-2</v>
      </c>
    </row>
    <row r="1071" spans="1:5" x14ac:dyDescent="0.55000000000000004">
      <c r="A1071">
        <v>1</v>
      </c>
      <c r="B1071" s="12">
        <v>1070</v>
      </c>
      <c r="C1071" s="21">
        <v>45912.824513888889</v>
      </c>
      <c r="D1071" s="13">
        <v>11.794833984374996</v>
      </c>
      <c r="E1071" s="14">
        <v>7.0000000000000007E-2</v>
      </c>
    </row>
    <row r="1072" spans="1:5" x14ac:dyDescent="0.55000000000000004">
      <c r="A1072">
        <v>1</v>
      </c>
      <c r="B1072" s="12">
        <v>1071</v>
      </c>
      <c r="C1072" s="21">
        <v>45912.834930555553</v>
      </c>
      <c r="D1072" s="13">
        <v>11.751933593749996</v>
      </c>
      <c r="E1072" s="14">
        <v>7.0000000000000007E-2</v>
      </c>
    </row>
    <row r="1073" spans="1:5" x14ac:dyDescent="0.55000000000000004">
      <c r="A1073">
        <v>1</v>
      </c>
      <c r="B1073" s="12">
        <v>1072</v>
      </c>
      <c r="C1073" s="21">
        <v>45912.845347222225</v>
      </c>
      <c r="D1073" s="13">
        <v>11.751933593749996</v>
      </c>
      <c r="E1073" s="14">
        <v>7.0000000000000007E-2</v>
      </c>
    </row>
    <row r="1074" spans="1:5" x14ac:dyDescent="0.55000000000000004">
      <c r="A1074">
        <v>1</v>
      </c>
      <c r="B1074" s="12">
        <v>1073</v>
      </c>
      <c r="C1074" s="21">
        <v>45912.855763888889</v>
      </c>
      <c r="D1074" s="13">
        <v>11.709033203124996</v>
      </c>
      <c r="E1074" s="14">
        <v>7.0000000000000007E-2</v>
      </c>
    </row>
    <row r="1075" spans="1:5" x14ac:dyDescent="0.55000000000000004">
      <c r="A1075">
        <v>1</v>
      </c>
      <c r="B1075" s="12">
        <v>1074</v>
      </c>
      <c r="C1075" s="21">
        <v>45912.866180555553</v>
      </c>
      <c r="D1075" s="13">
        <v>11.666132812499995</v>
      </c>
      <c r="E1075" s="14">
        <v>7.0000000000000007E-2</v>
      </c>
    </row>
    <row r="1076" spans="1:5" x14ac:dyDescent="0.55000000000000004">
      <c r="A1076">
        <v>1</v>
      </c>
      <c r="B1076" s="12">
        <v>1075</v>
      </c>
      <c r="C1076" s="21">
        <v>45912.876597222225</v>
      </c>
      <c r="D1076" s="13">
        <v>11.580332031249995</v>
      </c>
      <c r="E1076" s="14">
        <v>7.0000000000000007E-2</v>
      </c>
    </row>
    <row r="1077" spans="1:5" x14ac:dyDescent="0.55000000000000004">
      <c r="A1077">
        <v>1</v>
      </c>
      <c r="B1077" s="12">
        <v>1076</v>
      </c>
      <c r="C1077" s="21">
        <v>45912.887013888889</v>
      </c>
      <c r="D1077" s="13">
        <v>11.623232421874995</v>
      </c>
      <c r="E1077" s="14">
        <v>7.0000000000000007E-2</v>
      </c>
    </row>
    <row r="1078" spans="1:5" x14ac:dyDescent="0.55000000000000004">
      <c r="A1078">
        <v>1</v>
      </c>
      <c r="B1078" s="12">
        <v>1077</v>
      </c>
      <c r="C1078" s="21">
        <v>45912.897430555553</v>
      </c>
      <c r="D1078" s="13">
        <v>11.537431640625002</v>
      </c>
      <c r="E1078" s="14">
        <v>7.0000000000000007E-2</v>
      </c>
    </row>
    <row r="1079" spans="1:5" x14ac:dyDescent="0.55000000000000004">
      <c r="A1079">
        <v>1</v>
      </c>
      <c r="B1079" s="12">
        <v>1078</v>
      </c>
      <c r="C1079" s="21">
        <v>45912.907847222225</v>
      </c>
      <c r="D1079" s="13">
        <v>11.494531250000001</v>
      </c>
      <c r="E1079" s="14">
        <v>7.0000000000000007E-2</v>
      </c>
    </row>
    <row r="1080" spans="1:5" x14ac:dyDescent="0.55000000000000004">
      <c r="A1080">
        <v>1</v>
      </c>
      <c r="B1080" s="12">
        <v>1079</v>
      </c>
      <c r="C1080" s="21">
        <v>45912.918263888889</v>
      </c>
      <c r="D1080" s="13">
        <v>11.494531250000001</v>
      </c>
      <c r="E1080" s="14">
        <v>7.0000000000000007E-2</v>
      </c>
    </row>
    <row r="1081" spans="1:5" x14ac:dyDescent="0.55000000000000004">
      <c r="A1081">
        <v>1</v>
      </c>
      <c r="B1081" s="12">
        <v>1080</v>
      </c>
      <c r="C1081" s="21">
        <v>45912.928680555553</v>
      </c>
      <c r="D1081" s="13">
        <v>11.451630859375001</v>
      </c>
      <c r="E1081" s="14">
        <v>7.0000000000000007E-2</v>
      </c>
    </row>
    <row r="1082" spans="1:5" x14ac:dyDescent="0.55000000000000004">
      <c r="A1082">
        <v>1</v>
      </c>
      <c r="B1082" s="12">
        <v>1081</v>
      </c>
      <c r="C1082" s="21">
        <v>45912.939097222225</v>
      </c>
      <c r="D1082" s="13">
        <v>11.408730468750001</v>
      </c>
      <c r="E1082" s="14">
        <v>7.0000000000000007E-2</v>
      </c>
    </row>
    <row r="1083" spans="1:5" x14ac:dyDescent="0.55000000000000004">
      <c r="A1083">
        <v>1</v>
      </c>
      <c r="B1083" s="12">
        <v>1082</v>
      </c>
      <c r="C1083" s="21">
        <v>45912.949513888889</v>
      </c>
      <c r="D1083" s="13">
        <v>11.408730468750001</v>
      </c>
      <c r="E1083" s="14">
        <v>7.0000000000000007E-2</v>
      </c>
    </row>
    <row r="1084" spans="1:5" x14ac:dyDescent="0.55000000000000004">
      <c r="A1084">
        <v>1</v>
      </c>
      <c r="B1084" s="12">
        <v>1083</v>
      </c>
      <c r="C1084" s="21">
        <v>45912.959930555553</v>
      </c>
      <c r="D1084" s="13">
        <v>11.365830078125001</v>
      </c>
      <c r="E1084" s="14">
        <v>7.0000000000000007E-2</v>
      </c>
    </row>
    <row r="1085" spans="1:5" x14ac:dyDescent="0.55000000000000004">
      <c r="A1085">
        <v>1</v>
      </c>
      <c r="B1085" s="12">
        <v>1084</v>
      </c>
      <c r="C1085" s="21">
        <v>45912.970347222225</v>
      </c>
      <c r="D1085" s="13">
        <v>11.3229296875</v>
      </c>
      <c r="E1085" s="14">
        <v>7.0000000000000007E-2</v>
      </c>
    </row>
    <row r="1086" spans="1:5" x14ac:dyDescent="0.55000000000000004">
      <c r="A1086">
        <v>1</v>
      </c>
      <c r="B1086" s="12">
        <v>1085</v>
      </c>
      <c r="C1086" s="21">
        <v>45912.980763888889</v>
      </c>
      <c r="D1086" s="13">
        <v>11.280029296875</v>
      </c>
      <c r="E1086" s="14">
        <v>7.0000000000000007E-2</v>
      </c>
    </row>
    <row r="1087" spans="1:5" x14ac:dyDescent="0.55000000000000004">
      <c r="A1087">
        <v>1</v>
      </c>
      <c r="B1087" s="12">
        <v>1086</v>
      </c>
      <c r="C1087" s="21">
        <v>45912.991180555553</v>
      </c>
      <c r="D1087" s="13">
        <v>11.280029296875</v>
      </c>
      <c r="E1087" s="14">
        <v>7.0000000000000007E-2</v>
      </c>
    </row>
    <row r="1088" spans="1:5" x14ac:dyDescent="0.55000000000000004">
      <c r="A1088">
        <v>1</v>
      </c>
      <c r="B1088" s="12">
        <v>1087</v>
      </c>
      <c r="C1088" s="21">
        <v>45913.001597222225</v>
      </c>
      <c r="D1088" s="13">
        <v>11.23712890625</v>
      </c>
      <c r="E1088" s="14">
        <v>7.0000000000000007E-2</v>
      </c>
    </row>
    <row r="1089" spans="1:5" x14ac:dyDescent="0.55000000000000004">
      <c r="A1089">
        <v>1</v>
      </c>
      <c r="B1089" s="12">
        <v>1088</v>
      </c>
      <c r="C1089" s="21">
        <v>45913.012013888889</v>
      </c>
      <c r="D1089" s="13">
        <v>11.23712890625</v>
      </c>
      <c r="E1089" s="14">
        <v>7.0000000000000007E-2</v>
      </c>
    </row>
    <row r="1090" spans="1:5" x14ac:dyDescent="0.55000000000000004">
      <c r="A1090">
        <v>1</v>
      </c>
      <c r="B1090" s="12">
        <v>1089</v>
      </c>
      <c r="C1090" s="21">
        <v>45913.022430555553</v>
      </c>
      <c r="D1090" s="13">
        <v>11.194228515624999</v>
      </c>
      <c r="E1090" s="14">
        <v>7.0000000000000007E-2</v>
      </c>
    </row>
    <row r="1091" spans="1:5" x14ac:dyDescent="0.55000000000000004">
      <c r="A1091">
        <v>1</v>
      </c>
      <c r="B1091" s="12">
        <v>1090</v>
      </c>
      <c r="C1091" s="21">
        <v>45913.032847222225</v>
      </c>
      <c r="D1091" s="13">
        <v>11.23712890625</v>
      </c>
      <c r="E1091" s="14">
        <v>7.0000000000000007E-2</v>
      </c>
    </row>
    <row r="1092" spans="1:5" x14ac:dyDescent="0.55000000000000004">
      <c r="A1092">
        <v>1</v>
      </c>
      <c r="B1092" s="12">
        <v>1091</v>
      </c>
      <c r="C1092" s="21">
        <v>45913.043263888889</v>
      </c>
      <c r="D1092" s="13">
        <v>11.151328124999999</v>
      </c>
      <c r="E1092" s="14">
        <v>7.0000000000000007E-2</v>
      </c>
    </row>
    <row r="1093" spans="1:5" x14ac:dyDescent="0.55000000000000004">
      <c r="A1093">
        <v>1</v>
      </c>
      <c r="B1093" s="12">
        <v>1092</v>
      </c>
      <c r="C1093" s="21">
        <v>45913.053680555553</v>
      </c>
      <c r="D1093" s="13">
        <v>11.194228515624999</v>
      </c>
      <c r="E1093" s="14">
        <v>7.0000000000000007E-2</v>
      </c>
    </row>
    <row r="1094" spans="1:5" x14ac:dyDescent="0.55000000000000004">
      <c r="A1094">
        <v>1</v>
      </c>
      <c r="B1094" s="12">
        <v>1093</v>
      </c>
      <c r="C1094" s="21">
        <v>45913.064097222225</v>
      </c>
      <c r="D1094" s="13">
        <v>11.151328124999999</v>
      </c>
      <c r="E1094" s="14">
        <v>7.0000000000000007E-2</v>
      </c>
    </row>
    <row r="1095" spans="1:5" x14ac:dyDescent="0.55000000000000004">
      <c r="A1095">
        <v>1</v>
      </c>
      <c r="B1095" s="12">
        <v>1094</v>
      </c>
      <c r="C1095" s="21">
        <v>45913.074513888889</v>
      </c>
      <c r="D1095" s="13">
        <v>11.151328124999999</v>
      </c>
      <c r="E1095" s="14">
        <v>7.0000000000000007E-2</v>
      </c>
    </row>
    <row r="1096" spans="1:5" x14ac:dyDescent="0.55000000000000004">
      <c r="A1096">
        <v>1</v>
      </c>
      <c r="B1096" s="12">
        <v>1095</v>
      </c>
      <c r="C1096" s="21">
        <v>45913.084930555553</v>
      </c>
      <c r="D1096" s="13">
        <v>11.022626953124998</v>
      </c>
      <c r="E1096" s="14">
        <v>7.0000000000000007E-2</v>
      </c>
    </row>
    <row r="1097" spans="1:5" x14ac:dyDescent="0.55000000000000004">
      <c r="A1097">
        <v>1</v>
      </c>
      <c r="B1097" s="12">
        <v>1096</v>
      </c>
      <c r="C1097" s="21">
        <v>45913.095347222225</v>
      </c>
      <c r="D1097" s="13">
        <v>11.065527343749999</v>
      </c>
      <c r="E1097" s="14">
        <v>7.0000000000000007E-2</v>
      </c>
    </row>
    <row r="1098" spans="1:5" x14ac:dyDescent="0.55000000000000004">
      <c r="A1098">
        <v>1</v>
      </c>
      <c r="B1098" s="12">
        <v>1097</v>
      </c>
      <c r="C1098" s="21">
        <v>45913.105763888889</v>
      </c>
      <c r="D1098" s="13">
        <v>11.022626953124998</v>
      </c>
      <c r="E1098" s="14">
        <v>7.0000000000000007E-2</v>
      </c>
    </row>
    <row r="1099" spans="1:5" x14ac:dyDescent="0.55000000000000004">
      <c r="A1099">
        <v>1</v>
      </c>
      <c r="B1099" s="12">
        <v>1098</v>
      </c>
      <c r="C1099" s="21">
        <v>45913.116180555553</v>
      </c>
      <c r="D1099" s="13">
        <v>11.065527343749999</v>
      </c>
      <c r="E1099" s="14">
        <v>7.0000000000000007E-2</v>
      </c>
    </row>
    <row r="1100" spans="1:5" x14ac:dyDescent="0.55000000000000004">
      <c r="A1100">
        <v>1</v>
      </c>
      <c r="B1100" s="12">
        <v>1099</v>
      </c>
      <c r="C1100" s="21">
        <v>45913.126597222225</v>
      </c>
      <c r="D1100" s="13">
        <v>11.022626953124998</v>
      </c>
      <c r="E1100" s="14">
        <v>7.0000000000000007E-2</v>
      </c>
    </row>
    <row r="1101" spans="1:5" x14ac:dyDescent="0.55000000000000004">
      <c r="A1101">
        <v>1</v>
      </c>
      <c r="B1101" s="12">
        <v>1100</v>
      </c>
      <c r="C1101" s="21">
        <v>45913.137013888889</v>
      </c>
      <c r="D1101" s="13">
        <v>11.065527343749999</v>
      </c>
      <c r="E1101" s="14">
        <v>7.0000000000000007E-2</v>
      </c>
    </row>
    <row r="1102" spans="1:5" x14ac:dyDescent="0.55000000000000004">
      <c r="A1102">
        <v>1</v>
      </c>
      <c r="B1102" s="12">
        <v>1101</v>
      </c>
      <c r="C1102" s="21">
        <v>45913.147430555553</v>
      </c>
      <c r="D1102" s="13">
        <v>10.936826171874998</v>
      </c>
      <c r="E1102" s="14">
        <v>7.0000000000000007E-2</v>
      </c>
    </row>
    <row r="1103" spans="1:5" x14ac:dyDescent="0.55000000000000004">
      <c r="A1103">
        <v>1</v>
      </c>
      <c r="B1103" s="12">
        <v>1102</v>
      </c>
      <c r="C1103" s="21">
        <v>45913.157847222225</v>
      </c>
      <c r="D1103" s="13">
        <v>10.979726562499998</v>
      </c>
      <c r="E1103" s="14">
        <v>7.0000000000000007E-2</v>
      </c>
    </row>
    <row r="1104" spans="1:5" x14ac:dyDescent="0.55000000000000004">
      <c r="A1104">
        <v>1</v>
      </c>
      <c r="B1104" s="12">
        <v>1103</v>
      </c>
      <c r="C1104" s="21">
        <v>45913.168263888889</v>
      </c>
      <c r="D1104" s="13">
        <v>10.936826171874998</v>
      </c>
      <c r="E1104" s="14">
        <v>7.0000000000000007E-2</v>
      </c>
    </row>
    <row r="1105" spans="1:5" x14ac:dyDescent="0.55000000000000004">
      <c r="A1105">
        <v>1</v>
      </c>
      <c r="B1105" s="12">
        <v>1104</v>
      </c>
      <c r="C1105" s="21">
        <v>45913.178680555553</v>
      </c>
      <c r="D1105" s="13">
        <v>10.893925781249997</v>
      </c>
      <c r="E1105" s="14">
        <v>0</v>
      </c>
    </row>
    <row r="1106" spans="1:5" x14ac:dyDescent="0.55000000000000004">
      <c r="A1106">
        <v>1</v>
      </c>
      <c r="B1106" s="12">
        <v>1105</v>
      </c>
      <c r="C1106" s="21">
        <v>45913.189097222225</v>
      </c>
      <c r="D1106" s="13">
        <v>10.893925781249997</v>
      </c>
      <c r="E1106" s="14">
        <v>7.0000000000000007E-2</v>
      </c>
    </row>
    <row r="1107" spans="1:5" x14ac:dyDescent="0.55000000000000004">
      <c r="A1107">
        <v>1</v>
      </c>
      <c r="B1107" s="12">
        <v>1106</v>
      </c>
      <c r="C1107" s="21">
        <v>45913.199513888889</v>
      </c>
      <c r="D1107" s="13">
        <v>10.893925781249997</v>
      </c>
      <c r="E1107" s="14">
        <v>7.0000000000000007E-2</v>
      </c>
    </row>
    <row r="1108" spans="1:5" x14ac:dyDescent="0.55000000000000004">
      <c r="A1108">
        <v>1</v>
      </c>
      <c r="B1108" s="12">
        <v>1107</v>
      </c>
      <c r="C1108" s="21">
        <v>45913.209930555553</v>
      </c>
      <c r="D1108" s="13">
        <v>10.851025390624997</v>
      </c>
      <c r="E1108" s="14">
        <v>7.0000000000000007E-2</v>
      </c>
    </row>
    <row r="1109" spans="1:5" x14ac:dyDescent="0.55000000000000004">
      <c r="A1109">
        <v>1</v>
      </c>
      <c r="B1109" s="12">
        <v>1108</v>
      </c>
      <c r="C1109" s="21">
        <v>45913.220347222225</v>
      </c>
      <c r="D1109" s="13">
        <v>10.851025390624997</v>
      </c>
      <c r="E1109" s="14">
        <v>7.0000000000000007E-2</v>
      </c>
    </row>
    <row r="1110" spans="1:5" x14ac:dyDescent="0.55000000000000004">
      <c r="A1110">
        <v>1</v>
      </c>
      <c r="B1110" s="12">
        <v>1109</v>
      </c>
      <c r="C1110" s="21">
        <v>45913.230763888889</v>
      </c>
      <c r="D1110" s="13">
        <v>10.808124999999997</v>
      </c>
      <c r="E1110" s="14">
        <v>7.0000000000000007E-2</v>
      </c>
    </row>
    <row r="1111" spans="1:5" x14ac:dyDescent="0.55000000000000004">
      <c r="A1111">
        <v>1</v>
      </c>
      <c r="B1111" s="12">
        <v>1110</v>
      </c>
      <c r="C1111" s="21">
        <v>45913.241180555553</v>
      </c>
      <c r="D1111" s="13">
        <v>10.765224609374997</v>
      </c>
      <c r="E1111" s="14">
        <v>7.0000000000000007E-2</v>
      </c>
    </row>
    <row r="1112" spans="1:5" x14ac:dyDescent="0.55000000000000004">
      <c r="A1112">
        <v>1</v>
      </c>
      <c r="B1112" s="12">
        <v>1111</v>
      </c>
      <c r="C1112" s="21">
        <v>45913.251597222225</v>
      </c>
      <c r="D1112" s="13">
        <v>10.808124999999997</v>
      </c>
      <c r="E1112" s="14">
        <v>7.0000000000000007E-2</v>
      </c>
    </row>
    <row r="1113" spans="1:5" x14ac:dyDescent="0.55000000000000004">
      <c r="A1113">
        <v>1</v>
      </c>
      <c r="B1113" s="12">
        <v>1112</v>
      </c>
      <c r="C1113" s="21">
        <v>45913.262013888889</v>
      </c>
      <c r="D1113" s="13">
        <v>10.765224609374997</v>
      </c>
      <c r="E1113" s="14">
        <v>0.71</v>
      </c>
    </row>
    <row r="1114" spans="1:5" x14ac:dyDescent="0.55000000000000004">
      <c r="A1114">
        <v>1</v>
      </c>
      <c r="B1114" s="12">
        <v>1113</v>
      </c>
      <c r="C1114" s="21">
        <v>45913.272430555553</v>
      </c>
      <c r="D1114" s="13">
        <v>10.765224609374997</v>
      </c>
      <c r="E1114" s="14">
        <v>3.44</v>
      </c>
    </row>
    <row r="1115" spans="1:5" x14ac:dyDescent="0.55000000000000004">
      <c r="A1115">
        <v>1</v>
      </c>
      <c r="B1115" s="12">
        <v>1114</v>
      </c>
      <c r="C1115" s="21">
        <v>45913.282847222225</v>
      </c>
      <c r="D1115" s="13">
        <v>10.722324218749996</v>
      </c>
      <c r="E1115" s="14">
        <v>7.46</v>
      </c>
    </row>
    <row r="1116" spans="1:5" x14ac:dyDescent="0.55000000000000004">
      <c r="A1116">
        <v>1</v>
      </c>
      <c r="B1116" s="12">
        <v>1115</v>
      </c>
      <c r="C1116" s="21">
        <v>45913.293263888889</v>
      </c>
      <c r="D1116" s="13">
        <v>10.722324218749996</v>
      </c>
      <c r="E1116" s="14">
        <v>11.79</v>
      </c>
    </row>
    <row r="1117" spans="1:5" x14ac:dyDescent="0.55000000000000004">
      <c r="A1117">
        <v>1</v>
      </c>
      <c r="B1117" s="12">
        <v>1116</v>
      </c>
      <c r="C1117" s="21">
        <v>45913.303680555553</v>
      </c>
      <c r="D1117" s="13">
        <v>10.679423828124996</v>
      </c>
      <c r="E1117" s="14">
        <v>13.42</v>
      </c>
    </row>
    <row r="1118" spans="1:5" x14ac:dyDescent="0.55000000000000004">
      <c r="A1118">
        <v>1</v>
      </c>
      <c r="B1118" s="12">
        <v>1117</v>
      </c>
      <c r="C1118" s="21">
        <v>45913.314097222225</v>
      </c>
      <c r="D1118" s="13">
        <v>10.679423828124996</v>
      </c>
      <c r="E1118" s="14">
        <v>14.71</v>
      </c>
    </row>
    <row r="1119" spans="1:5" x14ac:dyDescent="0.55000000000000004">
      <c r="A1119">
        <v>1</v>
      </c>
      <c r="B1119" s="12">
        <v>1118</v>
      </c>
      <c r="C1119" s="21">
        <v>45913.324513888889</v>
      </c>
      <c r="D1119" s="13">
        <v>10.636523437499996</v>
      </c>
      <c r="E1119" s="14">
        <v>18.18</v>
      </c>
    </row>
    <row r="1120" spans="1:5" x14ac:dyDescent="0.55000000000000004">
      <c r="A1120">
        <v>1</v>
      </c>
      <c r="B1120" s="12">
        <v>1119</v>
      </c>
      <c r="C1120" s="21">
        <v>45913.334930555553</v>
      </c>
      <c r="D1120" s="13">
        <v>10.722324218749996</v>
      </c>
      <c r="E1120" s="14">
        <v>45.86</v>
      </c>
    </row>
    <row r="1121" spans="1:5" x14ac:dyDescent="0.55000000000000004">
      <c r="A1121">
        <v>1</v>
      </c>
      <c r="B1121" s="12">
        <v>1120</v>
      </c>
      <c r="C1121" s="21">
        <v>45913.345347222225</v>
      </c>
      <c r="D1121" s="13">
        <v>10.636523437499996</v>
      </c>
      <c r="E1121" s="14">
        <v>40.380000000000003</v>
      </c>
    </row>
    <row r="1122" spans="1:5" x14ac:dyDescent="0.55000000000000004">
      <c r="A1122">
        <v>1</v>
      </c>
      <c r="B1122" s="12">
        <v>1121</v>
      </c>
      <c r="C1122" s="21">
        <v>45913.355763888889</v>
      </c>
      <c r="D1122" s="13">
        <v>10.593623046874995</v>
      </c>
      <c r="E1122" s="14">
        <v>48.48</v>
      </c>
    </row>
    <row r="1123" spans="1:5" x14ac:dyDescent="0.55000000000000004">
      <c r="A1123">
        <v>1</v>
      </c>
      <c r="B1123" s="12">
        <v>1122</v>
      </c>
      <c r="C1123" s="21">
        <v>45913.366180555553</v>
      </c>
      <c r="D1123" s="13">
        <v>10.636523437499996</v>
      </c>
      <c r="E1123" s="14">
        <v>48.16</v>
      </c>
    </row>
    <row r="1124" spans="1:5" x14ac:dyDescent="0.55000000000000004">
      <c r="A1124">
        <v>1</v>
      </c>
      <c r="B1124" s="12">
        <v>1123</v>
      </c>
      <c r="C1124" s="21">
        <v>45913.376597222225</v>
      </c>
      <c r="D1124" s="13">
        <v>10.722324218749996</v>
      </c>
      <c r="E1124" s="14">
        <v>96.4</v>
      </c>
    </row>
    <row r="1125" spans="1:5" x14ac:dyDescent="0.55000000000000004">
      <c r="A1125">
        <v>1</v>
      </c>
      <c r="B1125" s="12">
        <v>1124</v>
      </c>
      <c r="C1125" s="21">
        <v>45913.387013888889</v>
      </c>
      <c r="D1125" s="13">
        <v>10.722324218749996</v>
      </c>
      <c r="E1125" s="14">
        <v>146.88</v>
      </c>
    </row>
    <row r="1126" spans="1:5" x14ac:dyDescent="0.55000000000000004">
      <c r="A1126">
        <v>1</v>
      </c>
      <c r="B1126" s="12">
        <v>1125</v>
      </c>
      <c r="C1126" s="21">
        <v>45913.397430555553</v>
      </c>
      <c r="D1126" s="13">
        <v>10.765224609374997</v>
      </c>
      <c r="E1126" s="14">
        <v>152.76</v>
      </c>
    </row>
    <row r="1127" spans="1:5" x14ac:dyDescent="0.55000000000000004">
      <c r="A1127">
        <v>1</v>
      </c>
      <c r="B1127" s="12">
        <v>1126</v>
      </c>
      <c r="C1127" s="21">
        <v>45913.407847222225</v>
      </c>
      <c r="D1127" s="13">
        <v>10.679423828124996</v>
      </c>
      <c r="E1127" s="14">
        <v>78.820000000000007</v>
      </c>
    </row>
    <row r="1128" spans="1:5" x14ac:dyDescent="0.55000000000000004">
      <c r="A1128">
        <v>1</v>
      </c>
      <c r="B1128" s="12">
        <v>1127</v>
      </c>
      <c r="C1128" s="21">
        <v>45913.418263888889</v>
      </c>
      <c r="D1128" s="13">
        <v>11.022626953124998</v>
      </c>
      <c r="E1128" s="14">
        <v>118.88</v>
      </c>
    </row>
    <row r="1129" spans="1:5" x14ac:dyDescent="0.55000000000000004">
      <c r="A1129">
        <v>1</v>
      </c>
      <c r="B1129" s="12">
        <v>1128</v>
      </c>
      <c r="C1129" s="21">
        <v>45913.428680555553</v>
      </c>
      <c r="D1129" s="13">
        <v>10.893925781249997</v>
      </c>
      <c r="E1129" s="14">
        <v>64.02</v>
      </c>
    </row>
    <row r="1130" spans="1:5" x14ac:dyDescent="0.55000000000000004">
      <c r="A1130">
        <v>1</v>
      </c>
      <c r="B1130" s="12">
        <v>1129</v>
      </c>
      <c r="C1130" s="21">
        <v>45913.439097222225</v>
      </c>
      <c r="D1130" s="13">
        <v>10.893925781249997</v>
      </c>
      <c r="E1130" s="14">
        <v>43.82</v>
      </c>
    </row>
    <row r="1131" spans="1:5" x14ac:dyDescent="0.55000000000000004">
      <c r="A1131">
        <v>1</v>
      </c>
      <c r="B1131" s="12">
        <v>1130</v>
      </c>
      <c r="C1131" s="21">
        <v>45913.449513888889</v>
      </c>
      <c r="D1131" s="13">
        <v>10.893925781249997</v>
      </c>
      <c r="E1131" s="14">
        <v>79.400000000000006</v>
      </c>
    </row>
    <row r="1132" spans="1:5" x14ac:dyDescent="0.55000000000000004">
      <c r="A1132">
        <v>1</v>
      </c>
      <c r="B1132" s="12">
        <v>1131</v>
      </c>
      <c r="C1132" s="21">
        <v>45913.459930555553</v>
      </c>
      <c r="D1132" s="13">
        <v>10.936826171874998</v>
      </c>
      <c r="E1132" s="14">
        <v>100.72</v>
      </c>
    </row>
    <row r="1133" spans="1:5" x14ac:dyDescent="0.55000000000000004">
      <c r="A1133">
        <v>1</v>
      </c>
      <c r="B1133" s="12">
        <v>1132</v>
      </c>
      <c r="C1133" s="21">
        <v>45913.470347222225</v>
      </c>
      <c r="D1133" s="13">
        <v>10.979726562499998</v>
      </c>
      <c r="E1133" s="14">
        <v>57.72</v>
      </c>
    </row>
    <row r="1134" spans="1:5" x14ac:dyDescent="0.55000000000000004">
      <c r="A1134">
        <v>1</v>
      </c>
      <c r="B1134" s="12">
        <v>1133</v>
      </c>
      <c r="C1134" s="21">
        <v>45913.480763888889</v>
      </c>
      <c r="D1134" s="13">
        <v>11.065527343749999</v>
      </c>
      <c r="E1134" s="14">
        <v>114.28</v>
      </c>
    </row>
    <row r="1135" spans="1:5" x14ac:dyDescent="0.55000000000000004">
      <c r="A1135">
        <v>1</v>
      </c>
      <c r="B1135" s="12">
        <v>1134</v>
      </c>
      <c r="C1135" s="21">
        <v>45913.491180555553</v>
      </c>
      <c r="D1135" s="13">
        <v>11.151328124999999</v>
      </c>
      <c r="E1135" s="14">
        <v>138.84</v>
      </c>
    </row>
    <row r="1136" spans="1:5" x14ac:dyDescent="0.55000000000000004">
      <c r="A1136">
        <v>1</v>
      </c>
      <c r="B1136" s="12">
        <v>1135</v>
      </c>
      <c r="C1136" s="21">
        <v>45913.501597222225</v>
      </c>
      <c r="D1136" s="13">
        <v>11.151328124999999</v>
      </c>
      <c r="E1136" s="14">
        <v>131.64000000000001</v>
      </c>
    </row>
    <row r="1137" spans="1:5" x14ac:dyDescent="0.55000000000000004">
      <c r="A1137">
        <v>1</v>
      </c>
      <c r="B1137" s="12">
        <v>1136</v>
      </c>
      <c r="C1137" s="21">
        <v>45913.512013888889</v>
      </c>
      <c r="D1137" s="13">
        <v>11.194228515624999</v>
      </c>
      <c r="E1137" s="14">
        <v>90.08</v>
      </c>
    </row>
    <row r="1138" spans="1:5" x14ac:dyDescent="0.55000000000000004">
      <c r="A1138">
        <v>1</v>
      </c>
      <c r="B1138" s="12">
        <v>1137</v>
      </c>
      <c r="C1138" s="21">
        <v>45913.522430555553</v>
      </c>
      <c r="D1138" s="13">
        <v>11.23712890625</v>
      </c>
      <c r="E1138" s="14">
        <v>53.98</v>
      </c>
    </row>
    <row r="1139" spans="1:5" x14ac:dyDescent="0.55000000000000004">
      <c r="A1139">
        <v>1</v>
      </c>
      <c r="B1139" s="12">
        <v>1138</v>
      </c>
      <c r="C1139" s="21">
        <v>45913.532847222225</v>
      </c>
      <c r="D1139" s="13">
        <v>11.3229296875</v>
      </c>
      <c r="E1139" s="14">
        <v>154.64000000000001</v>
      </c>
    </row>
    <row r="1140" spans="1:5" x14ac:dyDescent="0.55000000000000004">
      <c r="A1140">
        <v>1</v>
      </c>
      <c r="B1140" s="12">
        <v>1139</v>
      </c>
      <c r="C1140" s="21">
        <v>45913.543263888889</v>
      </c>
      <c r="D1140" s="13">
        <v>11.365830078125001</v>
      </c>
      <c r="E1140" s="14">
        <v>148.32</v>
      </c>
    </row>
    <row r="1141" spans="1:5" x14ac:dyDescent="0.55000000000000004">
      <c r="A1141">
        <v>1</v>
      </c>
      <c r="B1141" s="12">
        <v>1140</v>
      </c>
      <c r="C1141" s="21">
        <v>45913.553680555553</v>
      </c>
      <c r="D1141" s="13">
        <v>11.408730468750001</v>
      </c>
      <c r="E1141" s="14">
        <v>162.52000000000001</v>
      </c>
    </row>
    <row r="1142" spans="1:5" x14ac:dyDescent="0.55000000000000004">
      <c r="A1142">
        <v>1</v>
      </c>
      <c r="B1142" s="12">
        <v>1141</v>
      </c>
      <c r="C1142" s="21">
        <v>45913.564097222225</v>
      </c>
      <c r="D1142" s="13">
        <v>11.494531250000001</v>
      </c>
      <c r="E1142" s="14">
        <v>64.02</v>
      </c>
    </row>
    <row r="1143" spans="1:5" x14ac:dyDescent="0.55000000000000004">
      <c r="A1143">
        <v>1</v>
      </c>
      <c r="B1143" s="12">
        <v>1142</v>
      </c>
      <c r="C1143" s="21">
        <v>45913.574513888889</v>
      </c>
      <c r="D1143" s="13">
        <v>11.537431640625002</v>
      </c>
      <c r="E1143" s="14">
        <v>189.6</v>
      </c>
    </row>
    <row r="1144" spans="1:5" x14ac:dyDescent="0.55000000000000004">
      <c r="A1144">
        <v>1</v>
      </c>
      <c r="B1144" s="12">
        <v>1143</v>
      </c>
      <c r="C1144" s="21">
        <v>45913.584930555553</v>
      </c>
      <c r="D1144" s="13">
        <v>11.580332031249995</v>
      </c>
      <c r="E1144" s="14">
        <v>122.04</v>
      </c>
    </row>
    <row r="1145" spans="1:5" x14ac:dyDescent="0.55000000000000004">
      <c r="A1145">
        <v>1</v>
      </c>
      <c r="B1145" s="12">
        <v>1144</v>
      </c>
      <c r="C1145" s="21">
        <v>45913.595347222225</v>
      </c>
      <c r="D1145" s="13">
        <v>11.666132812499995</v>
      </c>
      <c r="E1145" s="14">
        <v>188.48</v>
      </c>
    </row>
    <row r="1146" spans="1:5" x14ac:dyDescent="0.55000000000000004">
      <c r="A1146">
        <v>1</v>
      </c>
      <c r="B1146" s="12">
        <v>1145</v>
      </c>
      <c r="C1146" s="21">
        <v>45913.605763888889</v>
      </c>
      <c r="D1146" s="13">
        <v>11.709033203124996</v>
      </c>
      <c r="E1146" s="14">
        <v>284.24</v>
      </c>
    </row>
    <row r="1147" spans="1:5" x14ac:dyDescent="0.55000000000000004">
      <c r="A1147">
        <v>1</v>
      </c>
      <c r="B1147" s="12">
        <v>1146</v>
      </c>
      <c r="C1147" s="21">
        <v>45913.616180555553</v>
      </c>
      <c r="D1147" s="13">
        <v>11.794833984374996</v>
      </c>
      <c r="E1147" s="14">
        <v>94.68</v>
      </c>
    </row>
    <row r="1148" spans="1:5" x14ac:dyDescent="0.55000000000000004">
      <c r="A1148">
        <v>1</v>
      </c>
      <c r="B1148" s="12">
        <v>1147</v>
      </c>
      <c r="C1148" s="21">
        <v>45913.626597222225</v>
      </c>
      <c r="D1148" s="13">
        <v>11.837734374999997</v>
      </c>
      <c r="E1148" s="14">
        <v>116.56</v>
      </c>
    </row>
    <row r="1149" spans="1:5" x14ac:dyDescent="0.55000000000000004">
      <c r="A1149">
        <v>1</v>
      </c>
      <c r="B1149" s="12">
        <v>1148</v>
      </c>
      <c r="C1149" s="21">
        <v>45913.637013888889</v>
      </c>
      <c r="D1149" s="13">
        <v>11.966435546874997</v>
      </c>
      <c r="E1149" s="14">
        <v>106.44</v>
      </c>
    </row>
    <row r="1150" spans="1:5" x14ac:dyDescent="0.55000000000000004">
      <c r="A1150">
        <v>1</v>
      </c>
      <c r="B1150" s="12">
        <v>1149</v>
      </c>
      <c r="C1150" s="21">
        <v>45913.647430555553</v>
      </c>
      <c r="D1150" s="13">
        <v>11.923535156249997</v>
      </c>
      <c r="E1150" s="14">
        <v>12.95</v>
      </c>
    </row>
    <row r="1151" spans="1:5" x14ac:dyDescent="0.55000000000000004">
      <c r="A1151">
        <v>1</v>
      </c>
      <c r="B1151" s="12">
        <v>1150</v>
      </c>
      <c r="C1151" s="21">
        <v>45913.657847222225</v>
      </c>
      <c r="D1151" s="13">
        <v>12.009335937499998</v>
      </c>
      <c r="E1151" s="14">
        <v>205.44</v>
      </c>
    </row>
    <row r="1152" spans="1:5" x14ac:dyDescent="0.55000000000000004">
      <c r="A1152">
        <v>1</v>
      </c>
      <c r="B1152" s="12">
        <v>1151</v>
      </c>
      <c r="C1152" s="21">
        <v>45913.668263888889</v>
      </c>
      <c r="D1152" s="13">
        <v>12.009335937499998</v>
      </c>
      <c r="E1152" s="14">
        <v>78.460000000000008</v>
      </c>
    </row>
    <row r="1153" spans="1:5" x14ac:dyDescent="0.55000000000000004">
      <c r="A1153">
        <v>1</v>
      </c>
      <c r="B1153" s="12">
        <v>1152</v>
      </c>
      <c r="C1153" s="21">
        <v>45913.678680555553</v>
      </c>
      <c r="D1153" s="13">
        <v>12.052236328124998</v>
      </c>
      <c r="E1153" s="14">
        <v>102.16</v>
      </c>
    </row>
    <row r="1154" spans="1:5" x14ac:dyDescent="0.55000000000000004">
      <c r="A1154">
        <v>1</v>
      </c>
      <c r="B1154" s="12">
        <v>1153</v>
      </c>
      <c r="C1154" s="21">
        <v>45913.689097222225</v>
      </c>
      <c r="D1154" s="13">
        <v>12.095136718749998</v>
      </c>
      <c r="E1154" s="14">
        <v>107.68</v>
      </c>
    </row>
    <row r="1155" spans="1:5" x14ac:dyDescent="0.55000000000000004">
      <c r="A1155">
        <v>1</v>
      </c>
      <c r="B1155" s="12">
        <v>1154</v>
      </c>
      <c r="C1155" s="21">
        <v>45913.699513888889</v>
      </c>
      <c r="D1155" s="13">
        <v>12.138037109374999</v>
      </c>
      <c r="E1155" s="14">
        <v>18.46</v>
      </c>
    </row>
    <row r="1156" spans="1:5" x14ac:dyDescent="0.55000000000000004">
      <c r="A1156">
        <v>1</v>
      </c>
      <c r="B1156" s="12">
        <v>1155</v>
      </c>
      <c r="C1156" s="21">
        <v>45913.709930555553</v>
      </c>
      <c r="D1156" s="13">
        <v>12.095136718749998</v>
      </c>
      <c r="E1156" s="14">
        <v>49.02</v>
      </c>
    </row>
    <row r="1157" spans="1:5" x14ac:dyDescent="0.55000000000000004">
      <c r="A1157">
        <v>1</v>
      </c>
      <c r="B1157" s="12">
        <v>1156</v>
      </c>
      <c r="C1157" s="21">
        <v>45913.720347222225</v>
      </c>
      <c r="D1157" s="13">
        <v>12.180937500000001</v>
      </c>
      <c r="E1157" s="14">
        <v>34.06</v>
      </c>
    </row>
    <row r="1158" spans="1:5" x14ac:dyDescent="0.55000000000000004">
      <c r="A1158">
        <v>1</v>
      </c>
      <c r="B1158" s="12">
        <v>1157</v>
      </c>
      <c r="C1158" s="21">
        <v>45913.730763888889</v>
      </c>
      <c r="D1158" s="13">
        <v>12.138037109374999</v>
      </c>
      <c r="E1158" s="14">
        <v>8.92</v>
      </c>
    </row>
    <row r="1159" spans="1:5" x14ac:dyDescent="0.55000000000000004">
      <c r="A1159">
        <v>1</v>
      </c>
      <c r="B1159" s="12">
        <v>1158</v>
      </c>
      <c r="C1159" s="21">
        <v>45913.741180555553</v>
      </c>
      <c r="D1159" s="13">
        <v>12.180937500000001</v>
      </c>
      <c r="E1159" s="14">
        <v>4.88</v>
      </c>
    </row>
    <row r="1160" spans="1:5" x14ac:dyDescent="0.55000000000000004">
      <c r="A1160">
        <v>1</v>
      </c>
      <c r="B1160" s="12">
        <v>1159</v>
      </c>
      <c r="C1160" s="21">
        <v>45913.751597222225</v>
      </c>
      <c r="D1160" s="13">
        <v>12.223837890624999</v>
      </c>
      <c r="E1160" s="14">
        <v>3.15</v>
      </c>
    </row>
    <row r="1161" spans="1:5" x14ac:dyDescent="0.55000000000000004">
      <c r="A1161">
        <v>1</v>
      </c>
      <c r="B1161" s="12">
        <v>1160</v>
      </c>
      <c r="C1161" s="21">
        <v>45913.762013888889</v>
      </c>
      <c r="D1161" s="13">
        <v>12.138037109374999</v>
      </c>
      <c r="E1161" s="14">
        <v>7.0000000000000007E-2</v>
      </c>
    </row>
    <row r="1162" spans="1:5" x14ac:dyDescent="0.55000000000000004">
      <c r="A1162">
        <v>1</v>
      </c>
      <c r="B1162" s="12">
        <v>1161</v>
      </c>
      <c r="C1162" s="21">
        <v>45913.772430555553</v>
      </c>
      <c r="D1162" s="13">
        <v>12.138037109374999</v>
      </c>
      <c r="E1162" s="14">
        <v>0</v>
      </c>
    </row>
    <row r="1163" spans="1:5" x14ac:dyDescent="0.55000000000000004">
      <c r="A1163">
        <v>1</v>
      </c>
      <c r="B1163" s="12">
        <v>1162</v>
      </c>
      <c r="C1163" s="21">
        <v>45913.782847222225</v>
      </c>
      <c r="D1163" s="13">
        <v>12.138037109374999</v>
      </c>
      <c r="E1163" s="14">
        <v>0</v>
      </c>
    </row>
    <row r="1164" spans="1:5" x14ac:dyDescent="0.55000000000000004">
      <c r="A1164">
        <v>1</v>
      </c>
      <c r="B1164" s="12">
        <v>1163</v>
      </c>
      <c r="C1164" s="21">
        <v>45913.793263888889</v>
      </c>
      <c r="D1164" s="13">
        <v>12.138037109374999</v>
      </c>
      <c r="E1164" s="14">
        <v>0</v>
      </c>
    </row>
    <row r="1165" spans="1:5" x14ac:dyDescent="0.55000000000000004">
      <c r="A1165">
        <v>1</v>
      </c>
      <c r="B1165" s="12">
        <v>1164</v>
      </c>
      <c r="C1165" s="21">
        <v>45913.803680555553</v>
      </c>
      <c r="D1165" s="13">
        <v>12.138037109374999</v>
      </c>
      <c r="E1165" s="14">
        <v>0</v>
      </c>
    </row>
    <row r="1166" spans="1:5" x14ac:dyDescent="0.55000000000000004">
      <c r="A1166">
        <v>1</v>
      </c>
      <c r="B1166" s="12">
        <v>1165</v>
      </c>
      <c r="C1166" s="21">
        <v>45913.814097222225</v>
      </c>
      <c r="D1166" s="13">
        <v>12.095136718749998</v>
      </c>
      <c r="E1166" s="14">
        <v>0</v>
      </c>
    </row>
    <row r="1167" spans="1:5" x14ac:dyDescent="0.55000000000000004">
      <c r="A1167">
        <v>1</v>
      </c>
      <c r="B1167" s="12">
        <v>1166</v>
      </c>
      <c r="C1167" s="21">
        <v>45913.824513888889</v>
      </c>
      <c r="D1167" s="13">
        <v>12.095136718749998</v>
      </c>
      <c r="E1167" s="14">
        <v>0</v>
      </c>
    </row>
    <row r="1168" spans="1:5" x14ac:dyDescent="0.55000000000000004">
      <c r="A1168">
        <v>1</v>
      </c>
      <c r="B1168" s="12">
        <v>1167</v>
      </c>
      <c r="C1168" s="21">
        <v>45913.834930555553</v>
      </c>
      <c r="D1168" s="13">
        <v>12.095136718749998</v>
      </c>
      <c r="E1168" s="14">
        <v>0</v>
      </c>
    </row>
    <row r="1169" spans="1:5" x14ac:dyDescent="0.55000000000000004">
      <c r="A1169">
        <v>1</v>
      </c>
      <c r="B1169" s="12">
        <v>1168</v>
      </c>
      <c r="C1169" s="21">
        <v>45913.845347222225</v>
      </c>
      <c r="D1169" s="13">
        <v>12.052236328124998</v>
      </c>
      <c r="E1169" s="14">
        <v>0</v>
      </c>
    </row>
    <row r="1170" spans="1:5" x14ac:dyDescent="0.55000000000000004">
      <c r="A1170">
        <v>1</v>
      </c>
      <c r="B1170" s="12">
        <v>1169</v>
      </c>
      <c r="C1170" s="21">
        <v>45913.855763888889</v>
      </c>
      <c r="D1170" s="13">
        <v>12.095136718749998</v>
      </c>
      <c r="E1170" s="14">
        <v>0</v>
      </c>
    </row>
    <row r="1171" spans="1:5" x14ac:dyDescent="0.55000000000000004">
      <c r="A1171">
        <v>1</v>
      </c>
      <c r="B1171" s="12">
        <v>1170</v>
      </c>
      <c r="C1171" s="21">
        <v>45913.866180555553</v>
      </c>
      <c r="D1171" s="13">
        <v>12.009335937499998</v>
      </c>
      <c r="E1171" s="14">
        <v>0</v>
      </c>
    </row>
    <row r="1172" spans="1:5" x14ac:dyDescent="0.55000000000000004">
      <c r="A1172">
        <v>1</v>
      </c>
      <c r="B1172" s="12">
        <v>1171</v>
      </c>
      <c r="C1172" s="21">
        <v>45913.876597222225</v>
      </c>
      <c r="D1172" s="13">
        <v>12.052236328124998</v>
      </c>
      <c r="E1172" s="14">
        <v>0</v>
      </c>
    </row>
    <row r="1173" spans="1:5" x14ac:dyDescent="0.55000000000000004">
      <c r="A1173">
        <v>1</v>
      </c>
      <c r="B1173" s="12">
        <v>1172</v>
      </c>
      <c r="C1173" s="21">
        <v>45913.887013888889</v>
      </c>
      <c r="D1173" s="13">
        <v>12.009335937499998</v>
      </c>
      <c r="E1173" s="14">
        <v>0</v>
      </c>
    </row>
    <row r="1174" spans="1:5" x14ac:dyDescent="0.55000000000000004">
      <c r="A1174">
        <v>1</v>
      </c>
      <c r="B1174" s="12">
        <v>1173</v>
      </c>
      <c r="C1174" s="21">
        <v>45913.897430555553</v>
      </c>
      <c r="D1174" s="13">
        <v>12.009335937499998</v>
      </c>
      <c r="E1174" s="14">
        <v>0</v>
      </c>
    </row>
    <row r="1175" spans="1:5" x14ac:dyDescent="0.55000000000000004">
      <c r="A1175">
        <v>1</v>
      </c>
      <c r="B1175" s="12">
        <v>1174</v>
      </c>
      <c r="C1175" s="21">
        <v>45913.907847222225</v>
      </c>
      <c r="D1175" s="13">
        <v>11.923535156249997</v>
      </c>
      <c r="E1175" s="14">
        <v>0</v>
      </c>
    </row>
    <row r="1176" spans="1:5" x14ac:dyDescent="0.55000000000000004">
      <c r="A1176">
        <v>1</v>
      </c>
      <c r="B1176" s="12">
        <v>1175</v>
      </c>
      <c r="C1176" s="21">
        <v>45913.918263888889</v>
      </c>
      <c r="D1176" s="13">
        <v>11.966435546874997</v>
      </c>
      <c r="E1176" s="14">
        <v>0</v>
      </c>
    </row>
    <row r="1177" spans="1:5" x14ac:dyDescent="0.55000000000000004">
      <c r="A1177">
        <v>1</v>
      </c>
      <c r="B1177" s="12">
        <v>1176</v>
      </c>
      <c r="C1177" s="21">
        <v>45913.928680555553</v>
      </c>
      <c r="D1177" s="13">
        <v>11.966435546874997</v>
      </c>
      <c r="E1177" s="14">
        <v>0</v>
      </c>
    </row>
    <row r="1178" spans="1:5" x14ac:dyDescent="0.55000000000000004">
      <c r="A1178">
        <v>1</v>
      </c>
      <c r="B1178" s="12">
        <v>1177</v>
      </c>
      <c r="C1178" s="21">
        <v>45913.939097222225</v>
      </c>
      <c r="D1178" s="13">
        <v>11.966435546874997</v>
      </c>
      <c r="E1178" s="14">
        <v>0</v>
      </c>
    </row>
    <row r="1179" spans="1:5" x14ac:dyDescent="0.55000000000000004">
      <c r="A1179">
        <v>1</v>
      </c>
      <c r="B1179" s="12">
        <v>1178</v>
      </c>
      <c r="C1179" s="21">
        <v>45913.949513888889</v>
      </c>
      <c r="D1179" s="13">
        <v>11.923535156249997</v>
      </c>
      <c r="E1179" s="14">
        <v>0</v>
      </c>
    </row>
    <row r="1180" spans="1:5" x14ac:dyDescent="0.55000000000000004">
      <c r="A1180">
        <v>1</v>
      </c>
      <c r="B1180" s="12">
        <v>1179</v>
      </c>
      <c r="C1180" s="21">
        <v>45913.959930555553</v>
      </c>
      <c r="D1180" s="13">
        <v>11.923535156249997</v>
      </c>
      <c r="E1180" s="14">
        <v>0</v>
      </c>
    </row>
    <row r="1181" spans="1:5" x14ac:dyDescent="0.55000000000000004">
      <c r="A1181">
        <v>1</v>
      </c>
      <c r="B1181" s="12">
        <v>1180</v>
      </c>
      <c r="C1181" s="21">
        <v>45913.970347222225</v>
      </c>
      <c r="D1181" s="13">
        <v>11.923535156249997</v>
      </c>
      <c r="E1181" s="14">
        <v>0</v>
      </c>
    </row>
    <row r="1182" spans="1:5" x14ac:dyDescent="0.55000000000000004">
      <c r="A1182">
        <v>1</v>
      </c>
      <c r="B1182" s="12">
        <v>1181</v>
      </c>
      <c r="C1182" s="21">
        <v>45913.980763888889</v>
      </c>
      <c r="D1182" s="13">
        <v>11.880634765624997</v>
      </c>
      <c r="E1182" s="14">
        <v>0</v>
      </c>
    </row>
    <row r="1183" spans="1:5" x14ac:dyDescent="0.55000000000000004">
      <c r="A1183">
        <v>1</v>
      </c>
      <c r="B1183" s="12">
        <v>1182</v>
      </c>
      <c r="C1183" s="21">
        <v>45913.991180555553</v>
      </c>
      <c r="D1183" s="13">
        <v>11.880634765624997</v>
      </c>
      <c r="E1183" s="14">
        <v>0</v>
      </c>
    </row>
    <row r="1184" spans="1:5" x14ac:dyDescent="0.55000000000000004">
      <c r="A1184">
        <v>1</v>
      </c>
      <c r="B1184" s="12">
        <v>1183</v>
      </c>
      <c r="C1184" s="21">
        <v>45914.001597222225</v>
      </c>
      <c r="D1184" s="13">
        <v>11.837734374999997</v>
      </c>
      <c r="E1184" s="14">
        <v>0</v>
      </c>
    </row>
    <row r="1185" spans="1:5" x14ac:dyDescent="0.55000000000000004">
      <c r="A1185">
        <v>1</v>
      </c>
      <c r="B1185" s="12">
        <v>1184</v>
      </c>
      <c r="C1185" s="21">
        <v>45914.012013888889</v>
      </c>
      <c r="D1185" s="13">
        <v>11.794833984374996</v>
      </c>
      <c r="E1185" s="14">
        <v>0</v>
      </c>
    </row>
    <row r="1186" spans="1:5" x14ac:dyDescent="0.55000000000000004">
      <c r="A1186">
        <v>1</v>
      </c>
      <c r="B1186" s="12">
        <v>1185</v>
      </c>
      <c r="C1186" s="21">
        <v>45914.022430555553</v>
      </c>
      <c r="D1186" s="13">
        <v>11.794833984374996</v>
      </c>
      <c r="E1186" s="14">
        <v>0</v>
      </c>
    </row>
    <row r="1187" spans="1:5" x14ac:dyDescent="0.55000000000000004">
      <c r="A1187">
        <v>1</v>
      </c>
      <c r="B1187" s="12">
        <v>1186</v>
      </c>
      <c r="C1187" s="21">
        <v>45914.032847222225</v>
      </c>
      <c r="D1187" s="13">
        <v>11.794833984374996</v>
      </c>
      <c r="E1187" s="14">
        <v>0</v>
      </c>
    </row>
    <row r="1188" spans="1:5" x14ac:dyDescent="0.55000000000000004">
      <c r="A1188">
        <v>1</v>
      </c>
      <c r="B1188" s="12">
        <v>1187</v>
      </c>
      <c r="C1188" s="21">
        <v>45914.043263888889</v>
      </c>
      <c r="D1188" s="13">
        <v>11.751933593749996</v>
      </c>
      <c r="E1188" s="14">
        <v>0</v>
      </c>
    </row>
    <row r="1189" spans="1:5" x14ac:dyDescent="0.55000000000000004">
      <c r="A1189">
        <v>1</v>
      </c>
      <c r="B1189" s="12">
        <v>1188</v>
      </c>
      <c r="C1189" s="21">
        <v>45914.053680555553</v>
      </c>
      <c r="D1189" s="13">
        <v>11.751933593749996</v>
      </c>
      <c r="E1189" s="14">
        <v>0</v>
      </c>
    </row>
    <row r="1190" spans="1:5" x14ac:dyDescent="0.55000000000000004">
      <c r="A1190">
        <v>1</v>
      </c>
      <c r="B1190" s="12">
        <v>1189</v>
      </c>
      <c r="C1190" s="21">
        <v>45914.064097222225</v>
      </c>
      <c r="D1190" s="13">
        <v>11.709033203124996</v>
      </c>
      <c r="E1190" s="14">
        <v>0</v>
      </c>
    </row>
    <row r="1191" spans="1:5" x14ac:dyDescent="0.55000000000000004">
      <c r="A1191">
        <v>1</v>
      </c>
      <c r="B1191" s="12">
        <v>1190</v>
      </c>
      <c r="C1191" s="21">
        <v>45914.074513888889</v>
      </c>
      <c r="D1191" s="13">
        <v>11.666132812499995</v>
      </c>
      <c r="E1191" s="14">
        <v>0</v>
      </c>
    </row>
    <row r="1192" spans="1:5" x14ac:dyDescent="0.55000000000000004">
      <c r="A1192">
        <v>1</v>
      </c>
      <c r="B1192" s="12">
        <v>1191</v>
      </c>
      <c r="C1192" s="21">
        <v>45914.084930555553</v>
      </c>
      <c r="D1192" s="13">
        <v>11.709033203124996</v>
      </c>
      <c r="E1192" s="14">
        <v>0</v>
      </c>
    </row>
    <row r="1193" spans="1:5" x14ac:dyDescent="0.55000000000000004">
      <c r="A1193">
        <v>1</v>
      </c>
      <c r="B1193" s="12">
        <v>1192</v>
      </c>
      <c r="C1193" s="21">
        <v>45914.095347222225</v>
      </c>
      <c r="D1193" s="13">
        <v>11.623232421874995</v>
      </c>
      <c r="E1193" s="14">
        <v>0</v>
      </c>
    </row>
    <row r="1194" spans="1:5" x14ac:dyDescent="0.55000000000000004">
      <c r="A1194">
        <v>1</v>
      </c>
      <c r="B1194" s="12">
        <v>1193</v>
      </c>
      <c r="C1194" s="21">
        <v>45914.105763888889</v>
      </c>
      <c r="D1194" s="13">
        <v>11.666132812499995</v>
      </c>
      <c r="E1194" s="14">
        <v>0</v>
      </c>
    </row>
    <row r="1195" spans="1:5" x14ac:dyDescent="0.55000000000000004">
      <c r="A1195">
        <v>1</v>
      </c>
      <c r="B1195" s="12">
        <v>1194</v>
      </c>
      <c r="C1195" s="21">
        <v>45914.116180555553</v>
      </c>
      <c r="D1195" s="13">
        <v>11.666132812499995</v>
      </c>
      <c r="E1195" s="14">
        <v>0</v>
      </c>
    </row>
    <row r="1196" spans="1:5" x14ac:dyDescent="0.55000000000000004">
      <c r="A1196">
        <v>1</v>
      </c>
      <c r="B1196" s="12">
        <v>1195</v>
      </c>
      <c r="C1196" s="21">
        <v>45914.126597222225</v>
      </c>
      <c r="D1196" s="13">
        <v>11.623232421874995</v>
      </c>
      <c r="E1196" s="14">
        <v>0</v>
      </c>
    </row>
    <row r="1197" spans="1:5" x14ac:dyDescent="0.55000000000000004">
      <c r="A1197">
        <v>1</v>
      </c>
      <c r="B1197" s="12">
        <v>1196</v>
      </c>
      <c r="C1197" s="21">
        <v>45914.137013888889</v>
      </c>
      <c r="D1197" s="13">
        <v>11.623232421874995</v>
      </c>
      <c r="E1197" s="14">
        <v>0</v>
      </c>
    </row>
    <row r="1198" spans="1:5" x14ac:dyDescent="0.55000000000000004">
      <c r="A1198">
        <v>1</v>
      </c>
      <c r="B1198" s="12">
        <v>1197</v>
      </c>
      <c r="C1198" s="21">
        <v>45914.147430555553</v>
      </c>
      <c r="D1198" s="13">
        <v>11.623232421874995</v>
      </c>
      <c r="E1198" s="14">
        <v>0</v>
      </c>
    </row>
    <row r="1199" spans="1:5" x14ac:dyDescent="0.55000000000000004">
      <c r="A1199">
        <v>1</v>
      </c>
      <c r="B1199" s="12">
        <v>1198</v>
      </c>
      <c r="C1199" s="21">
        <v>45914.157847222225</v>
      </c>
      <c r="D1199" s="13">
        <v>11.580332031249995</v>
      </c>
      <c r="E1199" s="14">
        <v>0</v>
      </c>
    </row>
    <row r="1200" spans="1:5" x14ac:dyDescent="0.55000000000000004">
      <c r="A1200">
        <v>1</v>
      </c>
      <c r="B1200" s="12">
        <v>1199</v>
      </c>
      <c r="C1200" s="21">
        <v>45914.168263888889</v>
      </c>
      <c r="D1200" s="13">
        <v>11.580332031249995</v>
      </c>
      <c r="E1200" s="14">
        <v>0</v>
      </c>
    </row>
    <row r="1201" spans="1:5" x14ac:dyDescent="0.55000000000000004">
      <c r="A1201">
        <v>1</v>
      </c>
      <c r="B1201" s="12">
        <v>1200</v>
      </c>
      <c r="C1201" s="21">
        <v>45914.178680555553</v>
      </c>
      <c r="D1201" s="13">
        <v>11.580332031249995</v>
      </c>
      <c r="E1201" s="14">
        <v>0</v>
      </c>
    </row>
    <row r="1202" spans="1:5" x14ac:dyDescent="0.55000000000000004">
      <c r="A1202">
        <v>1</v>
      </c>
      <c r="B1202" s="12">
        <v>1201</v>
      </c>
      <c r="C1202" s="21">
        <v>45914.189097222225</v>
      </c>
      <c r="D1202" s="13">
        <v>11.580332031249995</v>
      </c>
      <c r="E1202" s="14">
        <v>0</v>
      </c>
    </row>
    <row r="1203" spans="1:5" x14ac:dyDescent="0.55000000000000004">
      <c r="A1203">
        <v>1</v>
      </c>
      <c r="B1203" s="12">
        <v>1202</v>
      </c>
      <c r="C1203" s="21">
        <v>45914.199513888889</v>
      </c>
      <c r="D1203" s="13">
        <v>11.494531250000001</v>
      </c>
      <c r="E1203" s="14">
        <v>0</v>
      </c>
    </row>
    <row r="1204" spans="1:5" x14ac:dyDescent="0.55000000000000004">
      <c r="A1204">
        <v>1</v>
      </c>
      <c r="B1204" s="12">
        <v>1203</v>
      </c>
      <c r="C1204" s="21">
        <v>45914.209930555553</v>
      </c>
      <c r="D1204" s="13">
        <v>11.494531250000001</v>
      </c>
      <c r="E1204" s="14">
        <v>0</v>
      </c>
    </row>
    <row r="1205" spans="1:5" x14ac:dyDescent="0.55000000000000004">
      <c r="A1205">
        <v>1</v>
      </c>
      <c r="B1205" s="12">
        <v>1204</v>
      </c>
      <c r="C1205" s="21">
        <v>45914.220347222225</v>
      </c>
      <c r="D1205" s="13">
        <v>11.494531250000001</v>
      </c>
      <c r="E1205" s="14">
        <v>0</v>
      </c>
    </row>
    <row r="1206" spans="1:5" x14ac:dyDescent="0.55000000000000004">
      <c r="A1206">
        <v>1</v>
      </c>
      <c r="B1206" s="12">
        <v>1205</v>
      </c>
      <c r="C1206" s="21">
        <v>45914.230763888889</v>
      </c>
      <c r="D1206" s="13">
        <v>11.494531250000001</v>
      </c>
      <c r="E1206" s="14">
        <v>0</v>
      </c>
    </row>
    <row r="1207" spans="1:5" x14ac:dyDescent="0.55000000000000004">
      <c r="A1207">
        <v>1</v>
      </c>
      <c r="B1207" s="12">
        <v>1206</v>
      </c>
      <c r="C1207" s="21">
        <v>45914.241180555553</v>
      </c>
      <c r="D1207" s="13">
        <v>11.537431640625002</v>
      </c>
      <c r="E1207" s="14">
        <v>0</v>
      </c>
    </row>
    <row r="1208" spans="1:5" x14ac:dyDescent="0.55000000000000004">
      <c r="A1208">
        <v>1</v>
      </c>
      <c r="B1208" s="12">
        <v>1207</v>
      </c>
      <c r="C1208" s="21">
        <v>45914.251597222225</v>
      </c>
      <c r="D1208" s="13">
        <v>11.494531250000001</v>
      </c>
      <c r="E1208" s="14">
        <v>0</v>
      </c>
    </row>
    <row r="1209" spans="1:5" x14ac:dyDescent="0.55000000000000004">
      <c r="A1209">
        <v>1</v>
      </c>
      <c r="B1209" s="12">
        <v>1208</v>
      </c>
      <c r="C1209" s="21">
        <v>45914.262013888889</v>
      </c>
      <c r="D1209" s="13">
        <v>11.494531250000001</v>
      </c>
      <c r="E1209" s="14">
        <v>0.57000000000000006</v>
      </c>
    </row>
    <row r="1210" spans="1:5" x14ac:dyDescent="0.55000000000000004">
      <c r="A1210">
        <v>1</v>
      </c>
      <c r="B1210" s="12">
        <v>1209</v>
      </c>
      <c r="C1210" s="21">
        <v>45914.272430555553</v>
      </c>
      <c r="D1210" s="13">
        <v>11.494531250000001</v>
      </c>
      <c r="E1210" s="14">
        <v>4.16</v>
      </c>
    </row>
    <row r="1211" spans="1:5" x14ac:dyDescent="0.55000000000000004">
      <c r="A1211">
        <v>1</v>
      </c>
      <c r="B1211" s="12">
        <v>1210</v>
      </c>
      <c r="C1211" s="21">
        <v>45914.282847222225</v>
      </c>
      <c r="D1211" s="13">
        <v>11.451630859375001</v>
      </c>
      <c r="E1211" s="14">
        <v>4.2300000000000004</v>
      </c>
    </row>
    <row r="1212" spans="1:5" x14ac:dyDescent="0.55000000000000004">
      <c r="A1212">
        <v>1</v>
      </c>
      <c r="B1212" s="12">
        <v>1211</v>
      </c>
      <c r="C1212" s="21">
        <v>45914.293263888889</v>
      </c>
      <c r="D1212" s="13">
        <v>11.494531250000001</v>
      </c>
      <c r="E1212" s="14">
        <v>8.6300000000000008</v>
      </c>
    </row>
    <row r="1213" spans="1:5" x14ac:dyDescent="0.55000000000000004">
      <c r="A1213">
        <v>1</v>
      </c>
      <c r="B1213" s="12">
        <v>1212</v>
      </c>
      <c r="C1213" s="21">
        <v>45914.303680555553</v>
      </c>
      <c r="D1213" s="13">
        <v>11.494531250000001</v>
      </c>
      <c r="E1213" s="14">
        <v>14.39</v>
      </c>
    </row>
    <row r="1214" spans="1:5" x14ac:dyDescent="0.55000000000000004">
      <c r="A1214">
        <v>1</v>
      </c>
      <c r="B1214" s="12">
        <v>1213</v>
      </c>
      <c r="C1214" s="21">
        <v>45914.314097222225</v>
      </c>
      <c r="D1214" s="13">
        <v>11.451630859375001</v>
      </c>
      <c r="E1214" s="14">
        <v>22.36</v>
      </c>
    </row>
    <row r="1215" spans="1:5" x14ac:dyDescent="0.55000000000000004">
      <c r="A1215">
        <v>1</v>
      </c>
      <c r="B1215" s="12">
        <v>1214</v>
      </c>
      <c r="C1215" s="21">
        <v>45914.324513888889</v>
      </c>
      <c r="D1215" s="13">
        <v>11.451630859375001</v>
      </c>
      <c r="E1215" s="14">
        <v>39.840000000000003</v>
      </c>
    </row>
    <row r="1216" spans="1:5" x14ac:dyDescent="0.55000000000000004">
      <c r="A1216">
        <v>1</v>
      </c>
      <c r="B1216" s="12">
        <v>1215</v>
      </c>
      <c r="C1216" s="21">
        <v>45914.334930555553</v>
      </c>
      <c r="D1216" s="13">
        <v>11.451630859375001</v>
      </c>
      <c r="E1216" s="14">
        <v>26.27</v>
      </c>
    </row>
    <row r="1217" spans="1:5" x14ac:dyDescent="0.55000000000000004">
      <c r="A1217">
        <v>1</v>
      </c>
      <c r="B1217" s="12">
        <v>1216</v>
      </c>
      <c r="C1217" s="21">
        <v>45914.345347222225</v>
      </c>
      <c r="D1217" s="13">
        <v>11.451630859375001</v>
      </c>
      <c r="E1217" s="14">
        <v>54.84</v>
      </c>
    </row>
    <row r="1218" spans="1:5" x14ac:dyDescent="0.55000000000000004">
      <c r="A1218">
        <v>1</v>
      </c>
      <c r="B1218" s="12">
        <v>1217</v>
      </c>
      <c r="C1218" s="21">
        <v>45914.355763888889</v>
      </c>
      <c r="D1218" s="13">
        <v>11.494531250000001</v>
      </c>
      <c r="E1218" s="14">
        <v>68.98</v>
      </c>
    </row>
    <row r="1219" spans="1:5" x14ac:dyDescent="0.55000000000000004">
      <c r="A1219">
        <v>1</v>
      </c>
      <c r="B1219" s="12">
        <v>1218</v>
      </c>
      <c r="C1219" s="21">
        <v>45914.366180555553</v>
      </c>
      <c r="D1219" s="13">
        <v>11.451630859375001</v>
      </c>
      <c r="E1219" s="14">
        <v>123.48</v>
      </c>
    </row>
    <row r="1220" spans="1:5" x14ac:dyDescent="0.55000000000000004">
      <c r="A1220">
        <v>1</v>
      </c>
      <c r="B1220" s="12">
        <v>1219</v>
      </c>
      <c r="C1220" s="21">
        <v>45914.376597222225</v>
      </c>
      <c r="D1220" s="13">
        <v>11.537431640625002</v>
      </c>
      <c r="E1220" s="14">
        <v>107.4</v>
      </c>
    </row>
    <row r="1221" spans="1:5" x14ac:dyDescent="0.55000000000000004">
      <c r="A1221">
        <v>1</v>
      </c>
      <c r="B1221" s="12">
        <v>1220</v>
      </c>
      <c r="C1221" s="21">
        <v>45914.387013888889</v>
      </c>
      <c r="D1221" s="13">
        <v>11.580332031249995</v>
      </c>
      <c r="E1221" s="14">
        <v>162.52000000000001</v>
      </c>
    </row>
    <row r="1222" spans="1:5" x14ac:dyDescent="0.55000000000000004">
      <c r="A1222">
        <v>1</v>
      </c>
      <c r="B1222" s="12">
        <v>1221</v>
      </c>
      <c r="C1222" s="21">
        <v>45914.397430555553</v>
      </c>
      <c r="D1222" s="13">
        <v>11.580332031249995</v>
      </c>
      <c r="E1222" s="14">
        <v>60.88</v>
      </c>
    </row>
    <row r="1223" spans="1:5" x14ac:dyDescent="0.55000000000000004">
      <c r="A1223">
        <v>1</v>
      </c>
      <c r="B1223" s="12">
        <v>1222</v>
      </c>
      <c r="C1223" s="21">
        <v>45914.407847222225</v>
      </c>
      <c r="D1223" s="13">
        <v>11.666132812499995</v>
      </c>
      <c r="E1223" s="14">
        <v>116.56</v>
      </c>
    </row>
    <row r="1224" spans="1:5" x14ac:dyDescent="0.55000000000000004">
      <c r="A1224">
        <v>1</v>
      </c>
      <c r="B1224" s="12">
        <v>1223</v>
      </c>
      <c r="C1224" s="21">
        <v>45914.418263888889</v>
      </c>
      <c r="D1224" s="13">
        <v>11.623232421874995</v>
      </c>
      <c r="E1224" s="14">
        <v>74.72</v>
      </c>
    </row>
    <row r="1225" spans="1:5" x14ac:dyDescent="0.55000000000000004">
      <c r="A1225">
        <v>1</v>
      </c>
      <c r="B1225" s="12">
        <v>1224</v>
      </c>
      <c r="C1225" s="21">
        <v>45914.428680555553</v>
      </c>
      <c r="D1225" s="13">
        <v>11.666132812499995</v>
      </c>
      <c r="E1225" s="14">
        <v>46.44</v>
      </c>
    </row>
    <row r="1226" spans="1:5" x14ac:dyDescent="0.55000000000000004">
      <c r="A1226">
        <v>1</v>
      </c>
      <c r="B1226" s="12">
        <v>1225</v>
      </c>
      <c r="C1226" s="21">
        <v>45914.439097222225</v>
      </c>
      <c r="D1226" s="13">
        <v>11.666132812499995</v>
      </c>
      <c r="E1226" s="14">
        <v>48.46</v>
      </c>
    </row>
    <row r="1227" spans="1:5" x14ac:dyDescent="0.55000000000000004">
      <c r="A1227">
        <v>1</v>
      </c>
      <c r="B1227" s="12">
        <v>1226</v>
      </c>
      <c r="C1227" s="21">
        <v>45914.449513888889</v>
      </c>
      <c r="D1227" s="13">
        <v>11.751933593749996</v>
      </c>
      <c r="E1227" s="14">
        <v>37.79</v>
      </c>
    </row>
    <row r="1228" spans="1:5" x14ac:dyDescent="0.55000000000000004">
      <c r="A1228">
        <v>1</v>
      </c>
      <c r="B1228" s="12">
        <v>1227</v>
      </c>
      <c r="C1228" s="21">
        <v>45914.459930555553</v>
      </c>
      <c r="D1228" s="13">
        <v>11.666132812499995</v>
      </c>
      <c r="E1228" s="14">
        <v>57.14</v>
      </c>
    </row>
    <row r="1229" spans="1:5" x14ac:dyDescent="0.55000000000000004">
      <c r="A1229">
        <v>1</v>
      </c>
      <c r="B1229" s="12">
        <v>1228</v>
      </c>
      <c r="C1229" s="21">
        <v>45914.470347222225</v>
      </c>
      <c r="D1229" s="13">
        <v>11.751933593749996</v>
      </c>
      <c r="E1229" s="14">
        <v>71.56</v>
      </c>
    </row>
    <row r="1230" spans="1:5" x14ac:dyDescent="0.55000000000000004">
      <c r="A1230">
        <v>1</v>
      </c>
      <c r="B1230" s="12">
        <v>1229</v>
      </c>
      <c r="C1230" s="21">
        <v>45914.480763888889</v>
      </c>
      <c r="D1230" s="13">
        <v>11.794833984374996</v>
      </c>
      <c r="E1230" s="14">
        <v>102.16</v>
      </c>
    </row>
    <row r="1231" spans="1:5" x14ac:dyDescent="0.55000000000000004">
      <c r="A1231">
        <v>1</v>
      </c>
      <c r="B1231" s="12">
        <v>1230</v>
      </c>
      <c r="C1231" s="21">
        <v>45914.491180555553</v>
      </c>
      <c r="D1231" s="13">
        <v>11.880634765624997</v>
      </c>
      <c r="E1231" s="14">
        <v>46.72</v>
      </c>
    </row>
    <row r="1232" spans="1:5" x14ac:dyDescent="0.55000000000000004">
      <c r="A1232">
        <v>1</v>
      </c>
      <c r="B1232" s="12">
        <v>1231</v>
      </c>
      <c r="C1232" s="21">
        <v>45914.501597222225</v>
      </c>
      <c r="D1232" s="13">
        <v>11.837734374999997</v>
      </c>
      <c r="E1232" s="14">
        <v>86</v>
      </c>
    </row>
    <row r="1233" spans="1:5" x14ac:dyDescent="0.55000000000000004">
      <c r="A1233">
        <v>1</v>
      </c>
      <c r="B1233" s="12">
        <v>1232</v>
      </c>
      <c r="C1233" s="21">
        <v>45914.512013888889</v>
      </c>
      <c r="D1233" s="13">
        <v>11.923535156249997</v>
      </c>
      <c r="E1233" s="14">
        <v>95.24</v>
      </c>
    </row>
    <row r="1234" spans="1:5" x14ac:dyDescent="0.55000000000000004">
      <c r="A1234">
        <v>1</v>
      </c>
      <c r="B1234" s="12">
        <v>1233</v>
      </c>
      <c r="C1234" s="21">
        <v>45914.522430555553</v>
      </c>
      <c r="D1234" s="13">
        <v>11.923535156249997</v>
      </c>
      <c r="E1234" s="14">
        <v>95.84</v>
      </c>
    </row>
    <row r="1235" spans="1:5" x14ac:dyDescent="0.55000000000000004">
      <c r="A1235">
        <v>1</v>
      </c>
      <c r="B1235" s="12">
        <v>1234</v>
      </c>
      <c r="C1235" s="21">
        <v>45914.532847222225</v>
      </c>
      <c r="D1235" s="13">
        <v>12.009335937499998</v>
      </c>
      <c r="E1235" s="14">
        <v>78.460000000000008</v>
      </c>
    </row>
    <row r="1236" spans="1:5" x14ac:dyDescent="0.55000000000000004">
      <c r="A1236">
        <v>1</v>
      </c>
      <c r="B1236" s="12">
        <v>1235</v>
      </c>
      <c r="C1236" s="21">
        <v>45914.543263888889</v>
      </c>
      <c r="D1236" s="13">
        <v>12.095136718749998</v>
      </c>
      <c r="E1236" s="14">
        <v>90.88</v>
      </c>
    </row>
    <row r="1237" spans="1:5" x14ac:dyDescent="0.55000000000000004">
      <c r="A1237">
        <v>1</v>
      </c>
      <c r="B1237" s="12">
        <v>1236</v>
      </c>
      <c r="C1237" s="21">
        <v>45914.553680555553</v>
      </c>
      <c r="D1237" s="13">
        <v>12.095136718749998</v>
      </c>
      <c r="E1237" s="14">
        <v>175.44</v>
      </c>
    </row>
    <row r="1238" spans="1:5" x14ac:dyDescent="0.55000000000000004">
      <c r="A1238">
        <v>1</v>
      </c>
      <c r="B1238" s="12">
        <v>1237</v>
      </c>
      <c r="C1238" s="21">
        <v>45914.564097222225</v>
      </c>
      <c r="D1238" s="13">
        <v>12.266738281249999</v>
      </c>
      <c r="E1238" s="14">
        <v>156.36000000000001</v>
      </c>
    </row>
    <row r="1239" spans="1:5" x14ac:dyDescent="0.55000000000000004">
      <c r="A1239">
        <v>1</v>
      </c>
      <c r="B1239" s="12">
        <v>1238</v>
      </c>
      <c r="C1239" s="21">
        <v>45914.574513888889</v>
      </c>
      <c r="D1239" s="13">
        <v>12.309638671875</v>
      </c>
      <c r="E1239" s="14">
        <v>634.56000000000006</v>
      </c>
    </row>
    <row r="1240" spans="1:5" x14ac:dyDescent="0.55000000000000004">
      <c r="A1240">
        <v>1</v>
      </c>
      <c r="B1240" s="12">
        <v>1239</v>
      </c>
      <c r="C1240" s="21">
        <v>45914.584930555553</v>
      </c>
      <c r="D1240" s="13">
        <v>12.395439453125</v>
      </c>
      <c r="E1240" s="14">
        <v>457.92</v>
      </c>
    </row>
    <row r="1241" spans="1:5" x14ac:dyDescent="0.55000000000000004">
      <c r="A1241">
        <v>1</v>
      </c>
      <c r="B1241" s="12">
        <v>1240</v>
      </c>
      <c r="C1241" s="21">
        <v>45914.595347222225</v>
      </c>
      <c r="D1241" s="13">
        <v>12.438339843750001</v>
      </c>
      <c r="E1241" s="14">
        <v>128.64000000000001</v>
      </c>
    </row>
    <row r="1242" spans="1:5" x14ac:dyDescent="0.55000000000000004">
      <c r="A1242">
        <v>1</v>
      </c>
      <c r="B1242" s="12">
        <v>1241</v>
      </c>
      <c r="C1242" s="21">
        <v>45914.605763888889</v>
      </c>
      <c r="D1242" s="13">
        <v>12.567041015625001</v>
      </c>
      <c r="E1242" s="14">
        <v>235.44</v>
      </c>
    </row>
    <row r="1243" spans="1:5" x14ac:dyDescent="0.55000000000000004">
      <c r="A1243">
        <v>1</v>
      </c>
      <c r="B1243" s="12">
        <v>1242</v>
      </c>
      <c r="C1243" s="21">
        <v>45914.616180555553</v>
      </c>
      <c r="D1243" s="13">
        <v>12.609941406250002</v>
      </c>
      <c r="E1243" s="14">
        <v>550.08000000000004</v>
      </c>
    </row>
    <row r="1244" spans="1:5" x14ac:dyDescent="0.55000000000000004">
      <c r="A1244">
        <v>1</v>
      </c>
      <c r="B1244" s="12">
        <v>1243</v>
      </c>
      <c r="C1244" s="21">
        <v>45914.626597222225</v>
      </c>
      <c r="D1244" s="13">
        <v>12.652841796874995</v>
      </c>
      <c r="E1244" s="14">
        <v>82.24</v>
      </c>
    </row>
    <row r="1245" spans="1:5" x14ac:dyDescent="0.55000000000000004">
      <c r="A1245">
        <v>1</v>
      </c>
      <c r="B1245" s="12">
        <v>1244</v>
      </c>
      <c r="C1245" s="21">
        <v>45914.637013888889</v>
      </c>
      <c r="D1245" s="13">
        <v>12.738642578124995</v>
      </c>
      <c r="E1245" s="14">
        <v>55.7</v>
      </c>
    </row>
    <row r="1246" spans="1:5" x14ac:dyDescent="0.55000000000000004">
      <c r="A1246">
        <v>1</v>
      </c>
      <c r="B1246" s="12">
        <v>1245</v>
      </c>
      <c r="C1246" s="21">
        <v>45914.647430555553</v>
      </c>
      <c r="D1246" s="13">
        <v>12.824443359374996</v>
      </c>
      <c r="E1246" s="14">
        <v>213.04</v>
      </c>
    </row>
    <row r="1247" spans="1:5" x14ac:dyDescent="0.55000000000000004">
      <c r="A1247">
        <v>1</v>
      </c>
      <c r="B1247" s="12">
        <v>1246</v>
      </c>
      <c r="C1247" s="21">
        <v>45914.657847222225</v>
      </c>
      <c r="D1247" s="13">
        <v>12.867343749999996</v>
      </c>
      <c r="E1247" s="14">
        <v>82.56</v>
      </c>
    </row>
    <row r="1248" spans="1:5" x14ac:dyDescent="0.55000000000000004">
      <c r="A1248">
        <v>1</v>
      </c>
      <c r="B1248" s="12">
        <v>1247</v>
      </c>
      <c r="C1248" s="21">
        <v>45914.668263888889</v>
      </c>
      <c r="D1248" s="13">
        <v>12.910244140624997</v>
      </c>
      <c r="E1248" s="14">
        <v>329.6</v>
      </c>
    </row>
    <row r="1249" spans="1:5" x14ac:dyDescent="0.55000000000000004">
      <c r="A1249">
        <v>1</v>
      </c>
      <c r="B1249" s="12">
        <v>1248</v>
      </c>
      <c r="C1249" s="21">
        <v>45914.678680555553</v>
      </c>
      <c r="D1249" s="13">
        <v>12.953144531249997</v>
      </c>
      <c r="E1249" s="14">
        <v>115.12</v>
      </c>
    </row>
    <row r="1250" spans="1:5" x14ac:dyDescent="0.55000000000000004">
      <c r="A1250">
        <v>1</v>
      </c>
      <c r="B1250" s="12">
        <v>1249</v>
      </c>
      <c r="C1250" s="21">
        <v>45914.689097222225</v>
      </c>
      <c r="D1250" s="13">
        <v>12.996044921874997</v>
      </c>
      <c r="E1250" s="14">
        <v>38.4</v>
      </c>
    </row>
    <row r="1251" spans="1:5" x14ac:dyDescent="0.55000000000000004">
      <c r="A1251">
        <v>1</v>
      </c>
      <c r="B1251" s="12">
        <v>1250</v>
      </c>
      <c r="C1251" s="21">
        <v>45914.699513888889</v>
      </c>
      <c r="D1251" s="13">
        <v>12.996044921874997</v>
      </c>
      <c r="E1251" s="14">
        <v>56.56</v>
      </c>
    </row>
    <row r="1252" spans="1:5" x14ac:dyDescent="0.55000000000000004">
      <c r="A1252">
        <v>1</v>
      </c>
      <c r="B1252" s="12">
        <v>1251</v>
      </c>
      <c r="C1252" s="21">
        <v>45914.709930555553</v>
      </c>
      <c r="D1252" s="13">
        <v>13.081845703124998</v>
      </c>
      <c r="E1252" s="14">
        <v>61.8</v>
      </c>
    </row>
    <row r="1253" spans="1:5" x14ac:dyDescent="0.55000000000000004">
      <c r="A1253">
        <v>1</v>
      </c>
      <c r="B1253" s="12">
        <v>1252</v>
      </c>
      <c r="C1253" s="21">
        <v>45914.720347222225</v>
      </c>
      <c r="D1253" s="13">
        <v>13.081845703124998</v>
      </c>
      <c r="E1253" s="14">
        <v>36.68</v>
      </c>
    </row>
    <row r="1254" spans="1:5" x14ac:dyDescent="0.55000000000000004">
      <c r="A1254">
        <v>1</v>
      </c>
      <c r="B1254" s="12">
        <v>1253</v>
      </c>
      <c r="C1254" s="21">
        <v>45914.730763888889</v>
      </c>
      <c r="D1254" s="13">
        <v>13.124746093749998</v>
      </c>
      <c r="E1254" s="14">
        <v>27.42</v>
      </c>
    </row>
    <row r="1255" spans="1:5" x14ac:dyDescent="0.55000000000000004">
      <c r="A1255">
        <v>1</v>
      </c>
      <c r="B1255" s="12">
        <v>1254</v>
      </c>
      <c r="C1255" s="21">
        <v>45914.741180555553</v>
      </c>
      <c r="D1255" s="13">
        <v>13.081845703124998</v>
      </c>
      <c r="E1255" s="14">
        <v>5.6</v>
      </c>
    </row>
    <row r="1256" spans="1:5" x14ac:dyDescent="0.55000000000000004">
      <c r="A1256">
        <v>1</v>
      </c>
      <c r="B1256" s="12">
        <v>1255</v>
      </c>
      <c r="C1256" s="21">
        <v>45914.751597222225</v>
      </c>
      <c r="D1256" s="13">
        <v>13.124746093749998</v>
      </c>
      <c r="E1256" s="14">
        <v>3.08</v>
      </c>
    </row>
    <row r="1257" spans="1:5" x14ac:dyDescent="0.55000000000000004">
      <c r="A1257">
        <v>1</v>
      </c>
      <c r="B1257" s="12">
        <v>1256</v>
      </c>
      <c r="C1257" s="21">
        <v>45914.762013888889</v>
      </c>
      <c r="D1257" s="13">
        <v>13.124746093749998</v>
      </c>
      <c r="E1257" s="14">
        <v>0.14000000000000001</v>
      </c>
    </row>
    <row r="1258" spans="1:5" x14ac:dyDescent="0.55000000000000004">
      <c r="A1258">
        <v>1</v>
      </c>
      <c r="B1258" s="12">
        <v>1257</v>
      </c>
      <c r="C1258" s="21">
        <v>45914.772430555553</v>
      </c>
      <c r="D1258" s="13">
        <v>13.081845703124998</v>
      </c>
      <c r="E1258" s="14">
        <v>0</v>
      </c>
    </row>
    <row r="1259" spans="1:5" x14ac:dyDescent="0.55000000000000004">
      <c r="A1259">
        <v>1</v>
      </c>
      <c r="B1259" s="12">
        <v>1258</v>
      </c>
      <c r="C1259" s="21">
        <v>45914.782847222225</v>
      </c>
      <c r="D1259" s="13">
        <v>13.081845703124998</v>
      </c>
      <c r="E1259" s="14">
        <v>0</v>
      </c>
    </row>
    <row r="1260" spans="1:5" x14ac:dyDescent="0.55000000000000004">
      <c r="A1260">
        <v>1</v>
      </c>
      <c r="B1260" s="12">
        <v>1259</v>
      </c>
      <c r="C1260" s="21">
        <v>45914.793263888889</v>
      </c>
      <c r="D1260" s="13">
        <v>13.081845703124998</v>
      </c>
      <c r="E1260" s="14">
        <v>0</v>
      </c>
    </row>
    <row r="1261" spans="1:5" x14ac:dyDescent="0.55000000000000004">
      <c r="A1261">
        <v>1</v>
      </c>
      <c r="B1261" s="12">
        <v>1260</v>
      </c>
      <c r="C1261" s="21">
        <v>45914.803680555553</v>
      </c>
      <c r="D1261" s="13">
        <v>13.081845703124998</v>
      </c>
      <c r="E1261" s="14">
        <v>0</v>
      </c>
    </row>
    <row r="1262" spans="1:5" x14ac:dyDescent="0.55000000000000004">
      <c r="A1262">
        <v>1</v>
      </c>
      <c r="B1262" s="12">
        <v>1261</v>
      </c>
      <c r="C1262" s="21">
        <v>45914.814097222225</v>
      </c>
      <c r="D1262" s="13">
        <v>12.996044921874997</v>
      </c>
      <c r="E1262" s="14">
        <v>0</v>
      </c>
    </row>
    <row r="1263" spans="1:5" x14ac:dyDescent="0.55000000000000004">
      <c r="A1263">
        <v>1</v>
      </c>
      <c r="B1263" s="12">
        <v>1262</v>
      </c>
      <c r="C1263" s="21">
        <v>45914.824513888889</v>
      </c>
      <c r="D1263" s="13">
        <v>12.996044921874997</v>
      </c>
      <c r="E1263" s="14">
        <v>0</v>
      </c>
    </row>
    <row r="1264" spans="1:5" x14ac:dyDescent="0.55000000000000004">
      <c r="A1264">
        <v>1</v>
      </c>
      <c r="B1264" s="12">
        <v>1263</v>
      </c>
      <c r="C1264" s="21">
        <v>45914.834930555553</v>
      </c>
      <c r="D1264" s="13">
        <v>12.953144531249997</v>
      </c>
      <c r="E1264" s="14">
        <v>0</v>
      </c>
    </row>
    <row r="1265" spans="1:5" x14ac:dyDescent="0.55000000000000004">
      <c r="A1265">
        <v>1</v>
      </c>
      <c r="B1265" s="12">
        <v>1264</v>
      </c>
      <c r="C1265" s="21">
        <v>45914.845347222225</v>
      </c>
      <c r="D1265" s="13">
        <v>12.910244140624997</v>
      </c>
      <c r="E1265" s="14">
        <v>0</v>
      </c>
    </row>
    <row r="1266" spans="1:5" x14ac:dyDescent="0.55000000000000004">
      <c r="A1266">
        <v>1</v>
      </c>
      <c r="B1266" s="12">
        <v>1265</v>
      </c>
      <c r="C1266" s="21">
        <v>45914.855763888889</v>
      </c>
      <c r="D1266" s="13">
        <v>12.910244140624997</v>
      </c>
      <c r="E1266" s="14">
        <v>0</v>
      </c>
    </row>
    <row r="1267" spans="1:5" x14ac:dyDescent="0.55000000000000004">
      <c r="A1267">
        <v>1</v>
      </c>
      <c r="B1267" s="12">
        <v>1266</v>
      </c>
      <c r="C1267" s="21">
        <v>45914.866180555553</v>
      </c>
      <c r="D1267" s="13">
        <v>12.910244140624997</v>
      </c>
      <c r="E1267" s="14">
        <v>0</v>
      </c>
    </row>
    <row r="1268" spans="1:5" x14ac:dyDescent="0.55000000000000004">
      <c r="A1268">
        <v>1</v>
      </c>
      <c r="B1268" s="12">
        <v>1267</v>
      </c>
      <c r="C1268" s="21">
        <v>45914.876597222225</v>
      </c>
      <c r="D1268" s="13">
        <v>12.824443359374996</v>
      </c>
      <c r="E1268" s="14">
        <v>0</v>
      </c>
    </row>
    <row r="1269" spans="1:5" x14ac:dyDescent="0.55000000000000004">
      <c r="A1269">
        <v>1</v>
      </c>
      <c r="B1269" s="12">
        <v>1268</v>
      </c>
      <c r="C1269" s="21">
        <v>45914.887013888889</v>
      </c>
      <c r="D1269" s="13">
        <v>12.824443359374996</v>
      </c>
      <c r="E1269" s="14">
        <v>0</v>
      </c>
    </row>
    <row r="1270" spans="1:5" x14ac:dyDescent="0.55000000000000004">
      <c r="A1270">
        <v>1</v>
      </c>
      <c r="B1270" s="12">
        <v>1269</v>
      </c>
      <c r="C1270" s="21">
        <v>45914.897430555553</v>
      </c>
      <c r="D1270" s="13">
        <v>12.781542968749996</v>
      </c>
      <c r="E1270" s="14">
        <v>0</v>
      </c>
    </row>
    <row r="1271" spans="1:5" x14ac:dyDescent="0.55000000000000004">
      <c r="A1271">
        <v>1</v>
      </c>
      <c r="B1271" s="12">
        <v>1270</v>
      </c>
      <c r="C1271" s="21">
        <v>45914.907847222225</v>
      </c>
      <c r="D1271" s="13">
        <v>12.781542968749996</v>
      </c>
      <c r="E1271" s="14">
        <v>0</v>
      </c>
    </row>
    <row r="1272" spans="1:5" x14ac:dyDescent="0.55000000000000004">
      <c r="A1272">
        <v>1</v>
      </c>
      <c r="B1272" s="12">
        <v>1271</v>
      </c>
      <c r="C1272" s="21">
        <v>45914.918263888889</v>
      </c>
      <c r="D1272" s="13">
        <v>12.781542968749996</v>
      </c>
      <c r="E1272" s="14">
        <v>0</v>
      </c>
    </row>
    <row r="1273" spans="1:5" x14ac:dyDescent="0.55000000000000004">
      <c r="A1273">
        <v>1</v>
      </c>
      <c r="B1273" s="12">
        <v>1272</v>
      </c>
      <c r="C1273" s="21">
        <v>45914.928680555553</v>
      </c>
      <c r="D1273" s="13">
        <v>12.738642578124995</v>
      </c>
      <c r="E1273" s="14">
        <v>0</v>
      </c>
    </row>
    <row r="1274" spans="1:5" x14ac:dyDescent="0.55000000000000004">
      <c r="A1274">
        <v>1</v>
      </c>
      <c r="B1274" s="12">
        <v>1273</v>
      </c>
      <c r="C1274" s="21">
        <v>45914.939097222225</v>
      </c>
      <c r="D1274" s="13">
        <v>12.652841796874995</v>
      </c>
      <c r="E1274" s="14">
        <v>0</v>
      </c>
    </row>
    <row r="1275" spans="1:5" x14ac:dyDescent="0.55000000000000004">
      <c r="A1275">
        <v>1</v>
      </c>
      <c r="B1275" s="12">
        <v>1274</v>
      </c>
      <c r="C1275" s="21">
        <v>45914.949513888889</v>
      </c>
      <c r="D1275" s="13">
        <v>12.609941406250002</v>
      </c>
      <c r="E1275" s="14">
        <v>0</v>
      </c>
    </row>
    <row r="1276" spans="1:5" x14ac:dyDescent="0.55000000000000004">
      <c r="A1276">
        <v>1</v>
      </c>
      <c r="B1276" s="12">
        <v>1275</v>
      </c>
      <c r="C1276" s="21">
        <v>45914.959930555553</v>
      </c>
      <c r="D1276" s="13">
        <v>12.609941406250002</v>
      </c>
      <c r="E1276" s="14">
        <v>0</v>
      </c>
    </row>
    <row r="1277" spans="1:5" x14ac:dyDescent="0.55000000000000004">
      <c r="A1277">
        <v>1</v>
      </c>
      <c r="B1277" s="12">
        <v>1276</v>
      </c>
      <c r="C1277" s="21">
        <v>45914.970347222225</v>
      </c>
      <c r="D1277" s="13">
        <v>12.567041015625001</v>
      </c>
      <c r="E1277" s="14">
        <v>0</v>
      </c>
    </row>
    <row r="1278" spans="1:5" x14ac:dyDescent="0.55000000000000004">
      <c r="A1278">
        <v>1</v>
      </c>
      <c r="B1278" s="12">
        <v>1277</v>
      </c>
      <c r="C1278" s="21">
        <v>45914.980763888889</v>
      </c>
      <c r="D1278" s="13">
        <v>12.567041015625001</v>
      </c>
      <c r="E1278" s="14">
        <v>0</v>
      </c>
    </row>
    <row r="1279" spans="1:5" x14ac:dyDescent="0.55000000000000004">
      <c r="A1279">
        <v>1</v>
      </c>
      <c r="B1279" s="12">
        <v>1278</v>
      </c>
      <c r="C1279" s="21">
        <v>45914.991180555553</v>
      </c>
      <c r="D1279" s="13">
        <v>12.524140624999999</v>
      </c>
      <c r="E1279" s="14">
        <v>0</v>
      </c>
    </row>
    <row r="1280" spans="1:5" x14ac:dyDescent="0.55000000000000004">
      <c r="A1280">
        <v>1</v>
      </c>
      <c r="B1280" s="12">
        <v>1279</v>
      </c>
      <c r="C1280" s="21">
        <v>45915.001597222225</v>
      </c>
      <c r="D1280" s="13">
        <v>12.481240234375001</v>
      </c>
      <c r="E1280" s="14">
        <v>0</v>
      </c>
    </row>
    <row r="1281" spans="1:5" x14ac:dyDescent="0.55000000000000004">
      <c r="A1281">
        <v>1</v>
      </c>
      <c r="B1281" s="12">
        <v>1280</v>
      </c>
      <c r="C1281" s="21">
        <v>45915.012013888889</v>
      </c>
      <c r="D1281" s="13">
        <v>12.524140624999999</v>
      </c>
      <c r="E1281" s="14">
        <v>0</v>
      </c>
    </row>
    <row r="1282" spans="1:5" x14ac:dyDescent="0.55000000000000004">
      <c r="A1282">
        <v>1</v>
      </c>
      <c r="B1282" s="12">
        <v>1281</v>
      </c>
      <c r="C1282" s="21">
        <v>45915.022430555553</v>
      </c>
      <c r="D1282" s="13">
        <v>12.481240234375001</v>
      </c>
      <c r="E1282" s="14">
        <v>0</v>
      </c>
    </row>
    <row r="1283" spans="1:5" x14ac:dyDescent="0.55000000000000004">
      <c r="A1283">
        <v>1</v>
      </c>
      <c r="B1283" s="12">
        <v>1282</v>
      </c>
      <c r="C1283" s="21">
        <v>45915.032847222225</v>
      </c>
      <c r="D1283" s="13">
        <v>12.395439453125</v>
      </c>
      <c r="E1283" s="14">
        <v>0</v>
      </c>
    </row>
    <row r="1284" spans="1:5" x14ac:dyDescent="0.55000000000000004">
      <c r="A1284">
        <v>1</v>
      </c>
      <c r="B1284" s="12">
        <v>1283</v>
      </c>
      <c r="C1284" s="21">
        <v>45915.043263888889</v>
      </c>
      <c r="D1284" s="13">
        <v>12.481240234375001</v>
      </c>
      <c r="E1284" s="14">
        <v>0</v>
      </c>
    </row>
    <row r="1285" spans="1:5" x14ac:dyDescent="0.55000000000000004">
      <c r="A1285">
        <v>1</v>
      </c>
      <c r="B1285" s="12">
        <v>1284</v>
      </c>
      <c r="C1285" s="21">
        <v>45915.053680555553</v>
      </c>
      <c r="D1285" s="13">
        <v>12.438339843750001</v>
      </c>
      <c r="E1285" s="14">
        <v>0</v>
      </c>
    </row>
    <row r="1286" spans="1:5" x14ac:dyDescent="0.55000000000000004">
      <c r="A1286">
        <v>1</v>
      </c>
      <c r="B1286" s="12">
        <v>1285</v>
      </c>
      <c r="C1286" s="21">
        <v>45915.064097222225</v>
      </c>
      <c r="D1286" s="13">
        <v>12.3525390625</v>
      </c>
      <c r="E1286" s="14">
        <v>0</v>
      </c>
    </row>
    <row r="1287" spans="1:5" x14ac:dyDescent="0.55000000000000004">
      <c r="A1287">
        <v>1</v>
      </c>
      <c r="B1287" s="12">
        <v>1286</v>
      </c>
      <c r="C1287" s="21">
        <v>45915.074513888889</v>
      </c>
      <c r="D1287" s="13">
        <v>12.3525390625</v>
      </c>
      <c r="E1287" s="14">
        <v>0</v>
      </c>
    </row>
    <row r="1288" spans="1:5" x14ac:dyDescent="0.55000000000000004">
      <c r="A1288">
        <v>1</v>
      </c>
      <c r="B1288" s="12">
        <v>1287</v>
      </c>
      <c r="C1288" s="21">
        <v>45915.084930555553</v>
      </c>
      <c r="D1288" s="13">
        <v>12.3525390625</v>
      </c>
      <c r="E1288" s="14">
        <v>0</v>
      </c>
    </row>
    <row r="1289" spans="1:5" x14ac:dyDescent="0.55000000000000004">
      <c r="A1289">
        <v>1</v>
      </c>
      <c r="B1289" s="12">
        <v>1288</v>
      </c>
      <c r="C1289" s="21">
        <v>45915.095347222225</v>
      </c>
      <c r="D1289" s="13">
        <v>12.3525390625</v>
      </c>
      <c r="E1289" s="14">
        <v>0</v>
      </c>
    </row>
    <row r="1290" spans="1:5" x14ac:dyDescent="0.55000000000000004">
      <c r="A1290">
        <v>1</v>
      </c>
      <c r="B1290" s="12">
        <v>1289</v>
      </c>
      <c r="C1290" s="21">
        <v>45915.105763888889</v>
      </c>
      <c r="D1290" s="13">
        <v>12.3525390625</v>
      </c>
      <c r="E1290" s="14">
        <v>0</v>
      </c>
    </row>
    <row r="1291" spans="1:5" x14ac:dyDescent="0.55000000000000004">
      <c r="A1291">
        <v>1</v>
      </c>
      <c r="B1291" s="12">
        <v>1290</v>
      </c>
      <c r="C1291" s="21">
        <v>45915.116180555553</v>
      </c>
      <c r="D1291" s="13">
        <v>12.266738281249999</v>
      </c>
      <c r="E1291" s="14">
        <v>0</v>
      </c>
    </row>
    <row r="1292" spans="1:5" x14ac:dyDescent="0.55000000000000004">
      <c r="A1292">
        <v>1</v>
      </c>
      <c r="B1292" s="12">
        <v>1291</v>
      </c>
      <c r="C1292" s="21">
        <v>45915.126597222225</v>
      </c>
      <c r="D1292" s="13">
        <v>12.266738281249999</v>
      </c>
      <c r="E1292" s="14">
        <v>0</v>
      </c>
    </row>
    <row r="1293" spans="1:5" x14ac:dyDescent="0.55000000000000004">
      <c r="A1293">
        <v>1</v>
      </c>
      <c r="B1293" s="12">
        <v>1292</v>
      </c>
      <c r="C1293" s="21">
        <v>45915.137013888889</v>
      </c>
      <c r="D1293" s="13">
        <v>12.266738281249999</v>
      </c>
      <c r="E1293" s="14">
        <v>0</v>
      </c>
    </row>
    <row r="1294" spans="1:5" x14ac:dyDescent="0.55000000000000004">
      <c r="A1294">
        <v>1</v>
      </c>
      <c r="B1294" s="12">
        <v>1293</v>
      </c>
      <c r="C1294" s="21">
        <v>45915.147430555553</v>
      </c>
      <c r="D1294" s="13">
        <v>12.223837890624999</v>
      </c>
      <c r="E1294" s="14">
        <v>0</v>
      </c>
    </row>
    <row r="1295" spans="1:5" x14ac:dyDescent="0.55000000000000004">
      <c r="A1295">
        <v>1</v>
      </c>
      <c r="B1295" s="12">
        <v>1294</v>
      </c>
      <c r="C1295" s="21">
        <v>45915.157847222225</v>
      </c>
      <c r="D1295" s="13">
        <v>12.180937500000001</v>
      </c>
      <c r="E1295" s="14">
        <v>0</v>
      </c>
    </row>
    <row r="1296" spans="1:5" x14ac:dyDescent="0.55000000000000004">
      <c r="A1296">
        <v>1</v>
      </c>
      <c r="B1296" s="12">
        <v>1295</v>
      </c>
      <c r="C1296" s="21">
        <v>45915.168263888889</v>
      </c>
      <c r="D1296" s="13">
        <v>12.223837890624999</v>
      </c>
      <c r="E1296" s="14">
        <v>0</v>
      </c>
    </row>
    <row r="1297" spans="1:5" x14ac:dyDescent="0.55000000000000004">
      <c r="A1297">
        <v>1</v>
      </c>
      <c r="B1297" s="12">
        <v>1296</v>
      </c>
      <c r="C1297" s="21">
        <v>45915.178680555553</v>
      </c>
      <c r="D1297" s="13">
        <v>12.180937500000001</v>
      </c>
      <c r="E1297" s="14">
        <v>0</v>
      </c>
    </row>
    <row r="1298" spans="1:5" x14ac:dyDescent="0.55000000000000004">
      <c r="A1298">
        <v>1</v>
      </c>
      <c r="B1298" s="12">
        <v>1297</v>
      </c>
      <c r="C1298" s="21">
        <v>45915.189097222225</v>
      </c>
      <c r="D1298" s="13">
        <v>12.095136718749998</v>
      </c>
      <c r="E1298" s="14">
        <v>0</v>
      </c>
    </row>
    <row r="1299" spans="1:5" x14ac:dyDescent="0.55000000000000004">
      <c r="A1299">
        <v>1</v>
      </c>
      <c r="B1299" s="12">
        <v>1298</v>
      </c>
      <c r="C1299" s="21">
        <v>45915.199513888889</v>
      </c>
      <c r="D1299" s="13">
        <v>12.095136718749998</v>
      </c>
      <c r="E1299" s="14">
        <v>0</v>
      </c>
    </row>
    <row r="1300" spans="1:5" x14ac:dyDescent="0.55000000000000004">
      <c r="A1300">
        <v>1</v>
      </c>
      <c r="B1300" s="12">
        <v>1299</v>
      </c>
      <c r="C1300" s="21">
        <v>45915.209930555553</v>
      </c>
      <c r="D1300" s="13">
        <v>12.052236328124998</v>
      </c>
      <c r="E1300" s="14">
        <v>0</v>
      </c>
    </row>
    <row r="1301" spans="1:5" x14ac:dyDescent="0.55000000000000004">
      <c r="A1301">
        <v>1</v>
      </c>
      <c r="B1301" s="12">
        <v>1300</v>
      </c>
      <c r="C1301" s="21">
        <v>45915.220347222225</v>
      </c>
      <c r="D1301" s="13">
        <v>12.052236328124998</v>
      </c>
      <c r="E1301" s="14">
        <v>0</v>
      </c>
    </row>
    <row r="1302" spans="1:5" x14ac:dyDescent="0.55000000000000004">
      <c r="A1302">
        <v>1</v>
      </c>
      <c r="B1302" s="12">
        <v>1301</v>
      </c>
      <c r="C1302" s="21">
        <v>45915.230763888889</v>
      </c>
      <c r="D1302" s="13">
        <v>12.052236328124998</v>
      </c>
      <c r="E1302" s="14">
        <v>0</v>
      </c>
    </row>
    <row r="1303" spans="1:5" x14ac:dyDescent="0.55000000000000004">
      <c r="A1303">
        <v>1</v>
      </c>
      <c r="B1303" s="12">
        <v>1302</v>
      </c>
      <c r="C1303" s="21">
        <v>45915.241180555553</v>
      </c>
      <c r="D1303" s="13">
        <v>11.966435546874997</v>
      </c>
      <c r="E1303" s="14">
        <v>0</v>
      </c>
    </row>
    <row r="1304" spans="1:5" x14ac:dyDescent="0.55000000000000004">
      <c r="A1304">
        <v>1</v>
      </c>
      <c r="B1304" s="12">
        <v>1303</v>
      </c>
      <c r="C1304" s="21">
        <v>45915.251597222225</v>
      </c>
      <c r="D1304" s="13">
        <v>11.923535156249997</v>
      </c>
      <c r="E1304" s="14">
        <v>0</v>
      </c>
    </row>
    <row r="1305" spans="1:5" x14ac:dyDescent="0.55000000000000004">
      <c r="A1305">
        <v>1</v>
      </c>
      <c r="B1305" s="12">
        <v>1304</v>
      </c>
      <c r="C1305" s="21">
        <v>45915.262013888889</v>
      </c>
      <c r="D1305" s="13">
        <v>11.837734374999997</v>
      </c>
      <c r="E1305" s="14">
        <v>1</v>
      </c>
    </row>
    <row r="1306" spans="1:5" x14ac:dyDescent="0.55000000000000004">
      <c r="A1306">
        <v>1</v>
      </c>
      <c r="B1306" s="12">
        <v>1305</v>
      </c>
      <c r="C1306" s="21">
        <v>45915.272430555553</v>
      </c>
      <c r="D1306" s="13">
        <v>11.837734374999997</v>
      </c>
      <c r="E1306" s="14">
        <v>4.09</v>
      </c>
    </row>
    <row r="1307" spans="1:5" x14ac:dyDescent="0.55000000000000004">
      <c r="A1307">
        <v>1</v>
      </c>
      <c r="B1307" s="12">
        <v>1306</v>
      </c>
      <c r="C1307" s="21">
        <v>45915.282847222225</v>
      </c>
      <c r="D1307" s="13">
        <v>11.794833984374996</v>
      </c>
      <c r="E1307" s="14">
        <v>8.0400000000000009</v>
      </c>
    </row>
    <row r="1308" spans="1:5" x14ac:dyDescent="0.55000000000000004">
      <c r="A1308">
        <v>1</v>
      </c>
      <c r="B1308" s="12">
        <v>1307</v>
      </c>
      <c r="C1308" s="21">
        <v>45915.293263888889</v>
      </c>
      <c r="D1308" s="13">
        <v>11.751933593749996</v>
      </c>
      <c r="E1308" s="14">
        <v>11.93</v>
      </c>
    </row>
    <row r="1309" spans="1:5" x14ac:dyDescent="0.55000000000000004">
      <c r="A1309">
        <v>1</v>
      </c>
      <c r="B1309" s="12">
        <v>1308</v>
      </c>
      <c r="C1309" s="21">
        <v>45915.303680555553</v>
      </c>
      <c r="D1309" s="13">
        <v>11.666132812499995</v>
      </c>
      <c r="E1309" s="14">
        <v>18.61</v>
      </c>
    </row>
    <row r="1310" spans="1:5" x14ac:dyDescent="0.55000000000000004">
      <c r="A1310">
        <v>1</v>
      </c>
      <c r="B1310" s="12">
        <v>1309</v>
      </c>
      <c r="C1310" s="21">
        <v>45915.314097222225</v>
      </c>
      <c r="D1310" s="13">
        <v>11.709033203124996</v>
      </c>
      <c r="E1310" s="14">
        <v>32.619999999999997</v>
      </c>
    </row>
    <row r="1311" spans="1:5" x14ac:dyDescent="0.55000000000000004">
      <c r="A1311">
        <v>1</v>
      </c>
      <c r="B1311" s="12">
        <v>1310</v>
      </c>
      <c r="C1311" s="21">
        <v>45915.324513888889</v>
      </c>
      <c r="D1311" s="13">
        <v>11.666132812499995</v>
      </c>
      <c r="E1311" s="14">
        <v>45.58</v>
      </c>
    </row>
    <row r="1312" spans="1:5" x14ac:dyDescent="0.55000000000000004">
      <c r="A1312">
        <v>1</v>
      </c>
      <c r="B1312" s="12">
        <v>1311</v>
      </c>
      <c r="C1312" s="21">
        <v>45915.334930555553</v>
      </c>
      <c r="D1312" s="13">
        <v>11.666132812499995</v>
      </c>
      <c r="E1312" s="14">
        <v>32.619999999999997</v>
      </c>
    </row>
    <row r="1313" spans="1:5" x14ac:dyDescent="0.55000000000000004">
      <c r="A1313">
        <v>1</v>
      </c>
      <c r="B1313" s="12">
        <v>1312</v>
      </c>
      <c r="C1313" s="21">
        <v>45915.345347222225</v>
      </c>
      <c r="D1313" s="13">
        <v>11.709033203124996</v>
      </c>
      <c r="E1313" s="14">
        <v>45.54</v>
      </c>
    </row>
    <row r="1314" spans="1:5" x14ac:dyDescent="0.55000000000000004">
      <c r="A1314">
        <v>1</v>
      </c>
      <c r="B1314" s="12">
        <v>1313</v>
      </c>
      <c r="C1314" s="21">
        <v>45915.355763888889</v>
      </c>
      <c r="D1314" s="13">
        <v>11.666132812499995</v>
      </c>
      <c r="E1314" s="14">
        <v>33.770000000000003</v>
      </c>
    </row>
    <row r="1315" spans="1:5" x14ac:dyDescent="0.55000000000000004">
      <c r="A1315">
        <v>1</v>
      </c>
      <c r="B1315" s="12">
        <v>1314</v>
      </c>
      <c r="C1315" s="21">
        <v>45915.366180555553</v>
      </c>
      <c r="D1315" s="13">
        <v>11.666132812499995</v>
      </c>
      <c r="E1315" s="14">
        <v>36.36</v>
      </c>
    </row>
    <row r="1316" spans="1:5" x14ac:dyDescent="0.55000000000000004">
      <c r="A1316">
        <v>1</v>
      </c>
      <c r="B1316" s="12">
        <v>1315</v>
      </c>
      <c r="C1316" s="21">
        <v>45915.376597222225</v>
      </c>
      <c r="D1316" s="13">
        <v>11.666132812499995</v>
      </c>
      <c r="E1316" s="14">
        <v>37.79</v>
      </c>
    </row>
    <row r="1317" spans="1:5" x14ac:dyDescent="0.55000000000000004">
      <c r="A1317">
        <v>1</v>
      </c>
      <c r="B1317" s="12">
        <v>1316</v>
      </c>
      <c r="C1317" s="21">
        <v>45915.387013888889</v>
      </c>
      <c r="D1317" s="13">
        <v>11.751933593749996</v>
      </c>
      <c r="E1317" s="14">
        <v>195.12</v>
      </c>
    </row>
    <row r="1318" spans="1:5" x14ac:dyDescent="0.55000000000000004">
      <c r="A1318">
        <v>1</v>
      </c>
      <c r="B1318" s="12">
        <v>1317</v>
      </c>
      <c r="C1318" s="21">
        <v>45915.397430555553</v>
      </c>
      <c r="D1318" s="13">
        <v>11.751933593749996</v>
      </c>
      <c r="E1318" s="14">
        <v>124.12</v>
      </c>
    </row>
    <row r="1319" spans="1:5" x14ac:dyDescent="0.55000000000000004">
      <c r="A1319">
        <v>1</v>
      </c>
      <c r="B1319" s="12">
        <v>1318</v>
      </c>
      <c r="C1319" s="21">
        <v>45915.407847222225</v>
      </c>
      <c r="D1319" s="13">
        <v>11.751933593749996</v>
      </c>
      <c r="E1319" s="14">
        <v>53.36</v>
      </c>
    </row>
    <row r="1320" spans="1:5" x14ac:dyDescent="0.55000000000000004">
      <c r="A1320">
        <v>1</v>
      </c>
      <c r="B1320" s="12">
        <v>1319</v>
      </c>
      <c r="C1320" s="21">
        <v>45915.418263888889</v>
      </c>
      <c r="D1320" s="13">
        <v>11.751933593749996</v>
      </c>
      <c r="E1320" s="14">
        <v>57.72</v>
      </c>
    </row>
    <row r="1321" spans="1:5" x14ac:dyDescent="0.55000000000000004">
      <c r="A1321">
        <v>1</v>
      </c>
      <c r="B1321" s="12">
        <v>1320</v>
      </c>
      <c r="C1321" s="21">
        <v>45915.428680555553</v>
      </c>
      <c r="D1321" s="13">
        <v>11.751933593749996</v>
      </c>
      <c r="E1321" s="14">
        <v>75.3</v>
      </c>
    </row>
    <row r="1322" spans="1:5" x14ac:dyDescent="0.55000000000000004">
      <c r="A1322">
        <v>1</v>
      </c>
      <c r="B1322" s="12">
        <v>1321</v>
      </c>
      <c r="C1322" s="21">
        <v>45915.439097222225</v>
      </c>
      <c r="D1322" s="13">
        <v>11.837734374999997</v>
      </c>
      <c r="E1322" s="14">
        <v>126.64</v>
      </c>
    </row>
    <row r="1323" spans="1:5" x14ac:dyDescent="0.55000000000000004">
      <c r="A1323">
        <v>1</v>
      </c>
      <c r="B1323" s="12">
        <v>1322</v>
      </c>
      <c r="C1323" s="21">
        <v>45915.449513888889</v>
      </c>
      <c r="D1323" s="13">
        <v>11.880634765624997</v>
      </c>
      <c r="E1323" s="14">
        <v>467.2</v>
      </c>
    </row>
    <row r="1324" spans="1:5" x14ac:dyDescent="0.55000000000000004">
      <c r="A1324">
        <v>1</v>
      </c>
      <c r="B1324" s="12">
        <v>1323</v>
      </c>
      <c r="C1324" s="21">
        <v>45915.459930555553</v>
      </c>
      <c r="D1324" s="13">
        <v>12.180937500000001</v>
      </c>
      <c r="E1324" s="14">
        <v>1440</v>
      </c>
    </row>
    <row r="1325" spans="1:5" x14ac:dyDescent="0.55000000000000004">
      <c r="A1325">
        <v>1</v>
      </c>
      <c r="B1325" s="12">
        <v>1324</v>
      </c>
      <c r="C1325" s="21">
        <v>45915.470347222225</v>
      </c>
      <c r="D1325" s="13">
        <v>14.926562499999996</v>
      </c>
      <c r="E1325" s="14">
        <v>209.2</v>
      </c>
    </row>
    <row r="1326" spans="1:5" x14ac:dyDescent="0.55000000000000004">
      <c r="A1326">
        <v>1</v>
      </c>
      <c r="B1326" s="12">
        <v>1325</v>
      </c>
      <c r="C1326" s="21">
        <v>45915.480763888889</v>
      </c>
      <c r="D1326" s="13">
        <v>16.256474609374997</v>
      </c>
      <c r="E1326" s="14">
        <v>0</v>
      </c>
    </row>
    <row r="1327" spans="1:5" x14ac:dyDescent="0.55000000000000004">
      <c r="A1327">
        <v>1</v>
      </c>
      <c r="B1327" s="12">
        <v>1326</v>
      </c>
      <c r="C1327" s="21">
        <v>45915.491180555553</v>
      </c>
      <c r="D1327" s="13">
        <v>16.814179687500001</v>
      </c>
      <c r="E1327" s="14">
        <v>0</v>
      </c>
    </row>
    <row r="1328" spans="1:5" x14ac:dyDescent="0.55000000000000004">
      <c r="A1328">
        <v>1</v>
      </c>
      <c r="B1328" s="12">
        <v>1327</v>
      </c>
      <c r="C1328" s="21">
        <v>45915.501597222225</v>
      </c>
      <c r="D1328" s="13">
        <v>17.243183593749997</v>
      </c>
      <c r="E1328" s="14">
        <v>0</v>
      </c>
    </row>
    <row r="1329" spans="1:5" x14ac:dyDescent="0.55000000000000004">
      <c r="A1329">
        <v>1</v>
      </c>
      <c r="B1329" s="12">
        <v>1328</v>
      </c>
      <c r="C1329" s="21">
        <v>45915.512013888889</v>
      </c>
      <c r="D1329" s="13">
        <v>17.543486328124992</v>
      </c>
      <c r="E1329" s="14">
        <v>0</v>
      </c>
    </row>
    <row r="1330" spans="1:5" x14ac:dyDescent="0.55000000000000004">
      <c r="A1330">
        <v>1</v>
      </c>
      <c r="B1330" s="12">
        <v>1329</v>
      </c>
      <c r="C1330" s="21">
        <v>45915.522430555553</v>
      </c>
      <c r="D1330" s="13">
        <v>17.75798828125</v>
      </c>
      <c r="E1330" s="14">
        <v>0</v>
      </c>
    </row>
    <row r="1331" spans="1:5" x14ac:dyDescent="0.55000000000000004">
      <c r="A1331">
        <v>1</v>
      </c>
      <c r="B1331" s="12">
        <v>1330</v>
      </c>
      <c r="C1331" s="21">
        <v>45915.532847222225</v>
      </c>
      <c r="D1331" s="13">
        <v>17.972490234374995</v>
      </c>
      <c r="E1331" s="14">
        <v>0</v>
      </c>
    </row>
    <row r="1332" spans="1:5" x14ac:dyDescent="0.55000000000000004">
      <c r="A1332">
        <v>1</v>
      </c>
      <c r="B1332" s="12">
        <v>1331</v>
      </c>
      <c r="C1332" s="21">
        <v>45915.543263888889</v>
      </c>
      <c r="D1332" s="13">
        <v>18.101191406250003</v>
      </c>
      <c r="E1332" s="14">
        <v>0</v>
      </c>
    </row>
    <row r="1333" spans="1:5" x14ac:dyDescent="0.55000000000000004">
      <c r="A1333">
        <v>1</v>
      </c>
      <c r="B1333" s="12">
        <v>1332</v>
      </c>
      <c r="C1333" s="21">
        <v>45915.553680555553</v>
      </c>
      <c r="D1333" s="13">
        <v>18.229892578124996</v>
      </c>
      <c r="E1333" s="14">
        <v>3.15</v>
      </c>
    </row>
    <row r="1334" spans="1:5" x14ac:dyDescent="0.55000000000000004">
      <c r="A1334">
        <v>1</v>
      </c>
      <c r="B1334" s="12">
        <v>1333</v>
      </c>
      <c r="C1334" s="21">
        <v>45915.564097222225</v>
      </c>
      <c r="D1334" s="13">
        <v>18.830498046875</v>
      </c>
      <c r="E1334" s="14">
        <v>0</v>
      </c>
    </row>
    <row r="1335" spans="1:5" x14ac:dyDescent="0.55000000000000004">
      <c r="A1335">
        <v>1</v>
      </c>
      <c r="B1335" s="12">
        <v>1334</v>
      </c>
      <c r="C1335" s="21">
        <v>45915.574513888889</v>
      </c>
      <c r="D1335" s="13">
        <v>19.130800781249995</v>
      </c>
      <c r="E1335" s="14">
        <v>0</v>
      </c>
    </row>
    <row r="1336" spans="1:5" x14ac:dyDescent="0.55000000000000004">
      <c r="A1336">
        <v>1</v>
      </c>
      <c r="B1336" s="12">
        <v>1335</v>
      </c>
      <c r="C1336" s="21">
        <v>45915.584930555553</v>
      </c>
      <c r="D1336" s="13">
        <v>19.216601562499996</v>
      </c>
      <c r="E1336" s="14">
        <v>0</v>
      </c>
    </row>
    <row r="1337" spans="1:5" x14ac:dyDescent="0.55000000000000004">
      <c r="A1337">
        <v>1</v>
      </c>
      <c r="B1337" s="12">
        <v>1336</v>
      </c>
      <c r="C1337" s="21">
        <v>45915.595347222225</v>
      </c>
      <c r="D1337" s="13">
        <v>19.259501953125003</v>
      </c>
      <c r="E1337" s="14">
        <v>0</v>
      </c>
    </row>
    <row r="1338" spans="1:5" x14ac:dyDescent="0.55000000000000004">
      <c r="A1338">
        <v>1</v>
      </c>
      <c r="B1338" s="12">
        <v>1337</v>
      </c>
      <c r="C1338" s="21">
        <v>45915.605763888889</v>
      </c>
      <c r="D1338" s="13">
        <v>20.203310546874995</v>
      </c>
      <c r="E1338" s="14">
        <v>22.13</v>
      </c>
    </row>
    <row r="1339" spans="1:5" x14ac:dyDescent="0.55000000000000004">
      <c r="A1339">
        <v>1</v>
      </c>
      <c r="B1339" s="12">
        <v>1338</v>
      </c>
      <c r="C1339" s="21">
        <v>45915.616180555553</v>
      </c>
      <c r="D1339" s="13">
        <v>22.863134765624999</v>
      </c>
      <c r="E1339" s="14">
        <v>57.14</v>
      </c>
    </row>
    <row r="1340" spans="1:5" x14ac:dyDescent="0.55000000000000004">
      <c r="A1340">
        <v>2</v>
      </c>
      <c r="B1340" s="12">
        <v>1</v>
      </c>
      <c r="C1340" s="21">
        <v>45901.682395833333</v>
      </c>
      <c r="D1340" s="13">
        <v>23.678242187499997</v>
      </c>
      <c r="E1340" s="14">
        <v>481.92</v>
      </c>
    </row>
    <row r="1341" spans="1:5" x14ac:dyDescent="0.55000000000000004">
      <c r="A1341">
        <v>2</v>
      </c>
      <c r="B1341" s="12">
        <v>2</v>
      </c>
      <c r="C1341" s="21">
        <v>45901.692812499998</v>
      </c>
      <c r="D1341" s="13">
        <v>25.394257812499994</v>
      </c>
      <c r="E1341" s="14">
        <v>56.52</v>
      </c>
    </row>
    <row r="1342" spans="1:5" x14ac:dyDescent="0.55000000000000004">
      <c r="A1342">
        <v>2</v>
      </c>
      <c r="B1342" s="12">
        <v>3</v>
      </c>
      <c r="C1342" s="21">
        <v>45901.703229166669</v>
      </c>
      <c r="D1342" s="13">
        <v>17.843789062500001</v>
      </c>
      <c r="E1342" s="14">
        <v>70.320000000000007</v>
      </c>
    </row>
    <row r="1343" spans="1:5" x14ac:dyDescent="0.55000000000000004">
      <c r="A1343">
        <v>2</v>
      </c>
      <c r="B1343" s="12">
        <v>4</v>
      </c>
      <c r="C1343" s="21">
        <v>45901.713645833333</v>
      </c>
      <c r="D1343" s="13">
        <v>11.923535156249997</v>
      </c>
      <c r="E1343" s="14">
        <v>64.06</v>
      </c>
    </row>
    <row r="1344" spans="1:5" x14ac:dyDescent="0.55000000000000004">
      <c r="A1344">
        <v>2</v>
      </c>
      <c r="B1344" s="12">
        <v>5</v>
      </c>
      <c r="C1344" s="21">
        <v>45901.724062499998</v>
      </c>
      <c r="D1344" s="13">
        <v>11.880634765624997</v>
      </c>
      <c r="E1344" s="14">
        <v>19.98</v>
      </c>
    </row>
    <row r="1345" spans="1:5" x14ac:dyDescent="0.55000000000000004">
      <c r="A1345">
        <v>2</v>
      </c>
      <c r="B1345" s="12">
        <v>6</v>
      </c>
      <c r="C1345" s="21">
        <v>45901.734479166669</v>
      </c>
      <c r="D1345" s="13">
        <v>11.923535156249997</v>
      </c>
      <c r="E1345" s="14">
        <v>30.26</v>
      </c>
    </row>
    <row r="1346" spans="1:5" x14ac:dyDescent="0.55000000000000004">
      <c r="A1346">
        <v>2</v>
      </c>
      <c r="B1346" s="12">
        <v>7</v>
      </c>
      <c r="C1346" s="21">
        <v>45901.744895833333</v>
      </c>
      <c r="D1346" s="13">
        <v>11.923535156249997</v>
      </c>
      <c r="E1346" s="14">
        <v>10.64</v>
      </c>
    </row>
    <row r="1347" spans="1:5" x14ac:dyDescent="0.55000000000000004">
      <c r="A1347">
        <v>2</v>
      </c>
      <c r="B1347" s="12">
        <v>8</v>
      </c>
      <c r="C1347" s="21">
        <v>45901.755312499998</v>
      </c>
      <c r="D1347" s="13">
        <v>11.923535156249997</v>
      </c>
      <c r="E1347" s="14">
        <v>0.44</v>
      </c>
    </row>
    <row r="1348" spans="1:5" x14ac:dyDescent="0.55000000000000004">
      <c r="A1348">
        <v>2</v>
      </c>
      <c r="B1348" s="12">
        <v>9</v>
      </c>
      <c r="C1348" s="21">
        <v>45901.765729166669</v>
      </c>
      <c r="D1348" s="13">
        <v>11.966435546874997</v>
      </c>
      <c r="E1348" s="14">
        <v>0</v>
      </c>
    </row>
    <row r="1349" spans="1:5" x14ac:dyDescent="0.55000000000000004">
      <c r="A1349">
        <v>2</v>
      </c>
      <c r="B1349" s="12">
        <v>10</v>
      </c>
      <c r="C1349" s="21">
        <v>45901.776145833333</v>
      </c>
      <c r="D1349" s="13">
        <v>11.923535156249997</v>
      </c>
      <c r="E1349" s="14">
        <v>0</v>
      </c>
    </row>
    <row r="1350" spans="1:5" x14ac:dyDescent="0.55000000000000004">
      <c r="A1350">
        <v>2</v>
      </c>
      <c r="B1350" s="12">
        <v>11</v>
      </c>
      <c r="C1350" s="21">
        <v>45901.786562499998</v>
      </c>
      <c r="D1350" s="13">
        <v>12.009335937499998</v>
      </c>
      <c r="E1350" s="14">
        <v>0</v>
      </c>
    </row>
    <row r="1351" spans="1:5" x14ac:dyDescent="0.55000000000000004">
      <c r="A1351">
        <v>2</v>
      </c>
      <c r="B1351" s="12">
        <v>12</v>
      </c>
      <c r="C1351" s="21">
        <v>45901.796979166669</v>
      </c>
      <c r="D1351" s="13">
        <v>11.966435546874997</v>
      </c>
      <c r="E1351" s="14">
        <v>0</v>
      </c>
    </row>
    <row r="1352" spans="1:5" x14ac:dyDescent="0.55000000000000004">
      <c r="A1352">
        <v>2</v>
      </c>
      <c r="B1352" s="12">
        <v>13</v>
      </c>
      <c r="C1352" s="21">
        <v>45901.807395833333</v>
      </c>
      <c r="D1352" s="13">
        <v>12.009335937499998</v>
      </c>
      <c r="E1352" s="14">
        <v>0</v>
      </c>
    </row>
    <row r="1353" spans="1:5" x14ac:dyDescent="0.55000000000000004">
      <c r="A1353">
        <v>2</v>
      </c>
      <c r="B1353" s="12">
        <v>14</v>
      </c>
      <c r="C1353" s="21">
        <v>45901.817812499998</v>
      </c>
      <c r="D1353" s="13">
        <v>11.966435546874997</v>
      </c>
      <c r="E1353" s="14">
        <v>0</v>
      </c>
    </row>
    <row r="1354" spans="1:5" x14ac:dyDescent="0.55000000000000004">
      <c r="A1354">
        <v>2</v>
      </c>
      <c r="B1354" s="12">
        <v>15</v>
      </c>
      <c r="C1354" s="21">
        <v>45901.828229166669</v>
      </c>
      <c r="D1354" s="13">
        <v>11.966435546874997</v>
      </c>
      <c r="E1354" s="14">
        <v>0</v>
      </c>
    </row>
    <row r="1355" spans="1:5" x14ac:dyDescent="0.55000000000000004">
      <c r="A1355">
        <v>2</v>
      </c>
      <c r="B1355" s="12">
        <v>16</v>
      </c>
      <c r="C1355" s="21">
        <v>45901.838645833333</v>
      </c>
      <c r="D1355" s="13">
        <v>11.966435546874997</v>
      </c>
      <c r="E1355" s="14">
        <v>0</v>
      </c>
    </row>
    <row r="1356" spans="1:5" x14ac:dyDescent="0.55000000000000004">
      <c r="A1356">
        <v>2</v>
      </c>
      <c r="B1356" s="12">
        <v>17</v>
      </c>
      <c r="C1356" s="21">
        <v>45901.849062499998</v>
      </c>
      <c r="D1356" s="13">
        <v>12.009335937499998</v>
      </c>
      <c r="E1356" s="14">
        <v>0</v>
      </c>
    </row>
    <row r="1357" spans="1:5" x14ac:dyDescent="0.55000000000000004">
      <c r="A1357">
        <v>2</v>
      </c>
      <c r="B1357" s="12">
        <v>18</v>
      </c>
      <c r="C1357" s="21">
        <v>45901.859479166669</v>
      </c>
      <c r="D1357" s="13">
        <v>12.009335937499998</v>
      </c>
      <c r="E1357" s="14">
        <v>0</v>
      </c>
    </row>
    <row r="1358" spans="1:5" x14ac:dyDescent="0.55000000000000004">
      <c r="A1358">
        <v>2</v>
      </c>
      <c r="B1358" s="12">
        <v>19</v>
      </c>
      <c r="C1358" s="21">
        <v>45901.869895833333</v>
      </c>
      <c r="D1358" s="13">
        <v>12.009335937499998</v>
      </c>
      <c r="E1358" s="14">
        <v>0</v>
      </c>
    </row>
    <row r="1359" spans="1:5" x14ac:dyDescent="0.55000000000000004">
      <c r="A1359">
        <v>2</v>
      </c>
      <c r="B1359" s="12">
        <v>20</v>
      </c>
      <c r="C1359" s="21">
        <v>45901.880312499998</v>
      </c>
      <c r="D1359" s="13">
        <v>12.009335937499998</v>
      </c>
      <c r="E1359" s="14">
        <v>0</v>
      </c>
    </row>
    <row r="1360" spans="1:5" x14ac:dyDescent="0.55000000000000004">
      <c r="A1360">
        <v>2</v>
      </c>
      <c r="B1360" s="12">
        <v>21</v>
      </c>
      <c r="C1360" s="21">
        <v>45901.890729166669</v>
      </c>
      <c r="D1360" s="13">
        <v>12.009335937499998</v>
      </c>
      <c r="E1360" s="14">
        <v>0</v>
      </c>
    </row>
    <row r="1361" spans="1:5" x14ac:dyDescent="0.55000000000000004">
      <c r="A1361">
        <v>2</v>
      </c>
      <c r="B1361" s="12">
        <v>22</v>
      </c>
      <c r="C1361" s="21">
        <v>45901.901145833333</v>
      </c>
      <c r="D1361" s="13">
        <v>12.009335937499998</v>
      </c>
      <c r="E1361" s="14">
        <v>0</v>
      </c>
    </row>
    <row r="1362" spans="1:5" x14ac:dyDescent="0.55000000000000004">
      <c r="A1362">
        <v>2</v>
      </c>
      <c r="B1362" s="12">
        <v>23</v>
      </c>
      <c r="C1362" s="21">
        <v>45901.911562499998</v>
      </c>
      <c r="D1362" s="13">
        <v>11.966435546874997</v>
      </c>
      <c r="E1362" s="14">
        <v>0</v>
      </c>
    </row>
    <row r="1363" spans="1:5" x14ac:dyDescent="0.55000000000000004">
      <c r="A1363">
        <v>2</v>
      </c>
      <c r="B1363" s="12">
        <v>24</v>
      </c>
      <c r="C1363" s="21">
        <v>45901.921979166669</v>
      </c>
      <c r="D1363" s="13">
        <v>11.966435546874997</v>
      </c>
      <c r="E1363" s="14">
        <v>0</v>
      </c>
    </row>
    <row r="1364" spans="1:5" x14ac:dyDescent="0.55000000000000004">
      <c r="A1364">
        <v>2</v>
      </c>
      <c r="B1364" s="12">
        <v>25</v>
      </c>
      <c r="C1364" s="21">
        <v>45901.932395833333</v>
      </c>
      <c r="D1364" s="13">
        <v>12.009335937499998</v>
      </c>
      <c r="E1364" s="14">
        <v>0</v>
      </c>
    </row>
    <row r="1365" spans="1:5" x14ac:dyDescent="0.55000000000000004">
      <c r="A1365">
        <v>2</v>
      </c>
      <c r="B1365" s="12">
        <v>26</v>
      </c>
      <c r="C1365" s="21">
        <v>45901.942812499998</v>
      </c>
      <c r="D1365" s="13">
        <v>11.966435546874997</v>
      </c>
      <c r="E1365" s="14">
        <v>0</v>
      </c>
    </row>
    <row r="1366" spans="1:5" x14ac:dyDescent="0.55000000000000004">
      <c r="A1366">
        <v>2</v>
      </c>
      <c r="B1366" s="12">
        <v>27</v>
      </c>
      <c r="C1366" s="21">
        <v>45901.953229166669</v>
      </c>
      <c r="D1366" s="13">
        <v>11.923535156249997</v>
      </c>
      <c r="E1366" s="14">
        <v>0</v>
      </c>
    </row>
    <row r="1367" spans="1:5" x14ac:dyDescent="0.55000000000000004">
      <c r="A1367">
        <v>2</v>
      </c>
      <c r="B1367" s="12">
        <v>28</v>
      </c>
      <c r="C1367" s="21">
        <v>45901.963645833333</v>
      </c>
      <c r="D1367" s="13">
        <v>11.923535156249997</v>
      </c>
      <c r="E1367" s="14">
        <v>0</v>
      </c>
    </row>
    <row r="1368" spans="1:5" x14ac:dyDescent="0.55000000000000004">
      <c r="A1368">
        <v>2</v>
      </c>
      <c r="B1368" s="12">
        <v>29</v>
      </c>
      <c r="C1368" s="21">
        <v>45901.974062499998</v>
      </c>
      <c r="D1368" s="13">
        <v>11.880634765624997</v>
      </c>
      <c r="E1368" s="14">
        <v>0</v>
      </c>
    </row>
    <row r="1369" spans="1:5" x14ac:dyDescent="0.55000000000000004">
      <c r="A1369">
        <v>2</v>
      </c>
      <c r="B1369" s="12">
        <v>30</v>
      </c>
      <c r="C1369" s="21">
        <v>45901.984479166669</v>
      </c>
      <c r="D1369" s="13">
        <v>11.880634765624997</v>
      </c>
      <c r="E1369" s="14">
        <v>0</v>
      </c>
    </row>
    <row r="1370" spans="1:5" x14ac:dyDescent="0.55000000000000004">
      <c r="A1370">
        <v>2</v>
      </c>
      <c r="B1370" s="12">
        <v>31</v>
      </c>
      <c r="C1370" s="21">
        <v>45901.994895833333</v>
      </c>
      <c r="D1370" s="13">
        <v>11.837734374999997</v>
      </c>
      <c r="E1370" s="14">
        <v>0</v>
      </c>
    </row>
    <row r="1371" spans="1:5" x14ac:dyDescent="0.55000000000000004">
      <c r="A1371">
        <v>2</v>
      </c>
      <c r="B1371" s="12">
        <v>32</v>
      </c>
      <c r="C1371" s="21">
        <v>45902.005312499998</v>
      </c>
      <c r="D1371" s="13">
        <v>11.794833984374996</v>
      </c>
      <c r="E1371" s="14">
        <v>0</v>
      </c>
    </row>
    <row r="1372" spans="1:5" x14ac:dyDescent="0.55000000000000004">
      <c r="A1372">
        <v>2</v>
      </c>
      <c r="B1372" s="12">
        <v>33</v>
      </c>
      <c r="C1372" s="21">
        <v>45902.015729166669</v>
      </c>
      <c r="D1372" s="13">
        <v>11.794833984374996</v>
      </c>
      <c r="E1372" s="14">
        <v>0</v>
      </c>
    </row>
    <row r="1373" spans="1:5" x14ac:dyDescent="0.55000000000000004">
      <c r="A1373">
        <v>2</v>
      </c>
      <c r="B1373" s="12">
        <v>34</v>
      </c>
      <c r="C1373" s="21">
        <v>45902.026145833333</v>
      </c>
      <c r="D1373" s="13">
        <v>11.751933593749996</v>
      </c>
      <c r="E1373" s="14">
        <v>0</v>
      </c>
    </row>
    <row r="1374" spans="1:5" x14ac:dyDescent="0.55000000000000004">
      <c r="A1374">
        <v>2</v>
      </c>
      <c r="B1374" s="12">
        <v>35</v>
      </c>
      <c r="C1374" s="21">
        <v>45902.036562499998</v>
      </c>
      <c r="D1374" s="13">
        <v>11.709033203124996</v>
      </c>
      <c r="E1374" s="14">
        <v>0</v>
      </c>
    </row>
    <row r="1375" spans="1:5" x14ac:dyDescent="0.55000000000000004">
      <c r="A1375">
        <v>2</v>
      </c>
      <c r="B1375" s="12">
        <v>36</v>
      </c>
      <c r="C1375" s="21">
        <v>45902.046979166669</v>
      </c>
      <c r="D1375" s="13">
        <v>11.709033203124996</v>
      </c>
      <c r="E1375" s="14">
        <v>0</v>
      </c>
    </row>
    <row r="1376" spans="1:5" x14ac:dyDescent="0.55000000000000004">
      <c r="A1376">
        <v>2</v>
      </c>
      <c r="B1376" s="12">
        <v>37</v>
      </c>
      <c r="C1376" s="21">
        <v>45902.057395833333</v>
      </c>
      <c r="D1376" s="13">
        <v>11.751933593749996</v>
      </c>
      <c r="E1376" s="14">
        <v>0</v>
      </c>
    </row>
    <row r="1377" spans="1:5" x14ac:dyDescent="0.55000000000000004">
      <c r="A1377">
        <v>2</v>
      </c>
      <c r="B1377" s="12">
        <v>38</v>
      </c>
      <c r="C1377" s="21">
        <v>45902.067812499998</v>
      </c>
      <c r="D1377" s="13">
        <v>11.709033203124996</v>
      </c>
      <c r="E1377" s="14">
        <v>0</v>
      </c>
    </row>
    <row r="1378" spans="1:5" x14ac:dyDescent="0.55000000000000004">
      <c r="A1378">
        <v>2</v>
      </c>
      <c r="B1378" s="12">
        <v>39</v>
      </c>
      <c r="C1378" s="21">
        <v>45902.078229166669</v>
      </c>
      <c r="D1378" s="13">
        <v>11.666132812499995</v>
      </c>
      <c r="E1378" s="14">
        <v>0</v>
      </c>
    </row>
    <row r="1379" spans="1:5" x14ac:dyDescent="0.55000000000000004">
      <c r="A1379">
        <v>2</v>
      </c>
      <c r="B1379" s="12">
        <v>40</v>
      </c>
      <c r="C1379" s="21">
        <v>45902.088645833333</v>
      </c>
      <c r="D1379" s="13">
        <v>11.666132812499995</v>
      </c>
      <c r="E1379" s="14">
        <v>0</v>
      </c>
    </row>
    <row r="1380" spans="1:5" x14ac:dyDescent="0.55000000000000004">
      <c r="A1380">
        <v>2</v>
      </c>
      <c r="B1380" s="12">
        <v>41</v>
      </c>
      <c r="C1380" s="21">
        <v>45902.099062499998</v>
      </c>
      <c r="D1380" s="13">
        <v>11.666132812499995</v>
      </c>
      <c r="E1380" s="14">
        <v>0</v>
      </c>
    </row>
    <row r="1381" spans="1:5" x14ac:dyDescent="0.55000000000000004">
      <c r="A1381">
        <v>2</v>
      </c>
      <c r="B1381" s="12">
        <v>42</v>
      </c>
      <c r="C1381" s="21">
        <v>45902.109479166669</v>
      </c>
      <c r="D1381" s="13">
        <v>11.623232421874995</v>
      </c>
      <c r="E1381" s="14">
        <v>0</v>
      </c>
    </row>
    <row r="1382" spans="1:5" x14ac:dyDescent="0.55000000000000004">
      <c r="A1382">
        <v>2</v>
      </c>
      <c r="B1382" s="12">
        <v>43</v>
      </c>
      <c r="C1382" s="21">
        <v>45902.119895833333</v>
      </c>
      <c r="D1382" s="13">
        <v>11.580332031249995</v>
      </c>
      <c r="E1382" s="14">
        <v>0</v>
      </c>
    </row>
    <row r="1383" spans="1:5" x14ac:dyDescent="0.55000000000000004">
      <c r="A1383">
        <v>2</v>
      </c>
      <c r="B1383" s="12">
        <v>44</v>
      </c>
      <c r="C1383" s="21">
        <v>45902.130312499998</v>
      </c>
      <c r="D1383" s="13">
        <v>11.537431640625002</v>
      </c>
      <c r="E1383" s="14">
        <v>0</v>
      </c>
    </row>
    <row r="1384" spans="1:5" x14ac:dyDescent="0.55000000000000004">
      <c r="A1384">
        <v>2</v>
      </c>
      <c r="B1384" s="12">
        <v>45</v>
      </c>
      <c r="C1384" s="21">
        <v>45902.140729166669</v>
      </c>
      <c r="D1384" s="13">
        <v>11.537431640625002</v>
      </c>
      <c r="E1384" s="14">
        <v>0</v>
      </c>
    </row>
    <row r="1385" spans="1:5" x14ac:dyDescent="0.55000000000000004">
      <c r="A1385">
        <v>2</v>
      </c>
      <c r="B1385" s="12">
        <v>46</v>
      </c>
      <c r="C1385" s="21">
        <v>45902.151145833333</v>
      </c>
      <c r="D1385" s="13">
        <v>11.494531250000001</v>
      </c>
      <c r="E1385" s="14">
        <v>0</v>
      </c>
    </row>
    <row r="1386" spans="1:5" x14ac:dyDescent="0.55000000000000004">
      <c r="A1386">
        <v>2</v>
      </c>
      <c r="B1386" s="12">
        <v>47</v>
      </c>
      <c r="C1386" s="21">
        <v>45902.161562499998</v>
      </c>
      <c r="D1386" s="13">
        <v>11.494531250000001</v>
      </c>
      <c r="E1386" s="14">
        <v>0</v>
      </c>
    </row>
    <row r="1387" spans="1:5" x14ac:dyDescent="0.55000000000000004">
      <c r="A1387">
        <v>2</v>
      </c>
      <c r="B1387" s="12">
        <v>48</v>
      </c>
      <c r="C1387" s="21">
        <v>45902.171979166669</v>
      </c>
      <c r="D1387" s="13">
        <v>11.451630859375001</v>
      </c>
      <c r="E1387" s="14">
        <v>0</v>
      </c>
    </row>
    <row r="1388" spans="1:5" x14ac:dyDescent="0.55000000000000004">
      <c r="A1388">
        <v>2</v>
      </c>
      <c r="B1388" s="12">
        <v>49</v>
      </c>
      <c r="C1388" s="21">
        <v>45902.182395833333</v>
      </c>
      <c r="D1388" s="13">
        <v>11.451630859375001</v>
      </c>
      <c r="E1388" s="14">
        <v>0</v>
      </c>
    </row>
    <row r="1389" spans="1:5" x14ac:dyDescent="0.55000000000000004">
      <c r="A1389">
        <v>2</v>
      </c>
      <c r="B1389" s="12">
        <v>50</v>
      </c>
      <c r="C1389" s="21">
        <v>45902.192812499998</v>
      </c>
      <c r="D1389" s="13">
        <v>11.408730468750001</v>
      </c>
      <c r="E1389" s="14">
        <v>0</v>
      </c>
    </row>
    <row r="1390" spans="1:5" x14ac:dyDescent="0.55000000000000004">
      <c r="A1390">
        <v>2</v>
      </c>
      <c r="B1390" s="12">
        <v>51</v>
      </c>
      <c r="C1390" s="21">
        <v>45902.203229166669</v>
      </c>
      <c r="D1390" s="13">
        <v>11.451630859375001</v>
      </c>
      <c r="E1390" s="14">
        <v>0</v>
      </c>
    </row>
    <row r="1391" spans="1:5" x14ac:dyDescent="0.55000000000000004">
      <c r="A1391">
        <v>2</v>
      </c>
      <c r="B1391" s="12">
        <v>52</v>
      </c>
      <c r="C1391" s="21">
        <v>45902.213645833333</v>
      </c>
      <c r="D1391" s="13">
        <v>11.365830078125001</v>
      </c>
      <c r="E1391" s="14">
        <v>0</v>
      </c>
    </row>
    <row r="1392" spans="1:5" x14ac:dyDescent="0.55000000000000004">
      <c r="A1392">
        <v>2</v>
      </c>
      <c r="B1392" s="12">
        <v>53</v>
      </c>
      <c r="C1392" s="21">
        <v>45902.224062499998</v>
      </c>
      <c r="D1392" s="13">
        <v>11.365830078125001</v>
      </c>
      <c r="E1392" s="14">
        <v>0</v>
      </c>
    </row>
    <row r="1393" spans="1:5" x14ac:dyDescent="0.55000000000000004">
      <c r="A1393">
        <v>2</v>
      </c>
      <c r="B1393" s="12">
        <v>54</v>
      </c>
      <c r="C1393" s="21">
        <v>45902.234479166669</v>
      </c>
      <c r="D1393" s="13">
        <v>11.365830078125001</v>
      </c>
      <c r="E1393" s="14">
        <v>0</v>
      </c>
    </row>
    <row r="1394" spans="1:5" x14ac:dyDescent="0.55000000000000004">
      <c r="A1394">
        <v>2</v>
      </c>
      <c r="B1394" s="12">
        <v>55</v>
      </c>
      <c r="C1394" s="21">
        <v>45902.244895833333</v>
      </c>
      <c r="D1394" s="13">
        <v>11.3229296875</v>
      </c>
      <c r="E1394" s="14">
        <v>0</v>
      </c>
    </row>
    <row r="1395" spans="1:5" x14ac:dyDescent="0.55000000000000004">
      <c r="A1395">
        <v>2</v>
      </c>
      <c r="B1395" s="12">
        <v>56</v>
      </c>
      <c r="C1395" s="21">
        <v>45902.255312499998</v>
      </c>
      <c r="D1395" s="13">
        <v>11.280029296875</v>
      </c>
      <c r="E1395" s="14">
        <v>0</v>
      </c>
    </row>
    <row r="1396" spans="1:5" x14ac:dyDescent="0.55000000000000004">
      <c r="A1396">
        <v>2</v>
      </c>
      <c r="B1396" s="12">
        <v>57</v>
      </c>
      <c r="C1396" s="21">
        <v>45902.265729166669</v>
      </c>
      <c r="D1396" s="13">
        <v>11.3229296875</v>
      </c>
      <c r="E1396" s="14">
        <v>0</v>
      </c>
    </row>
    <row r="1397" spans="1:5" x14ac:dyDescent="0.55000000000000004">
      <c r="A1397">
        <v>2</v>
      </c>
      <c r="B1397" s="12">
        <v>58</v>
      </c>
      <c r="C1397" s="21">
        <v>45902.276145833333</v>
      </c>
      <c r="D1397" s="13">
        <v>11.280029296875</v>
      </c>
      <c r="E1397" s="14">
        <v>3.32</v>
      </c>
    </row>
    <row r="1398" spans="1:5" x14ac:dyDescent="0.55000000000000004">
      <c r="A1398">
        <v>2</v>
      </c>
      <c r="B1398" s="12">
        <v>59</v>
      </c>
      <c r="C1398" s="21">
        <v>45902.286562499998</v>
      </c>
      <c r="D1398" s="13">
        <v>11.23712890625</v>
      </c>
      <c r="E1398" s="14">
        <v>18.2</v>
      </c>
    </row>
    <row r="1399" spans="1:5" x14ac:dyDescent="0.55000000000000004">
      <c r="A1399">
        <v>2</v>
      </c>
      <c r="B1399" s="12">
        <v>60</v>
      </c>
      <c r="C1399" s="21">
        <v>45902.296979166669</v>
      </c>
      <c r="D1399" s="13">
        <v>11.23712890625</v>
      </c>
      <c r="E1399" s="14">
        <v>36.96</v>
      </c>
    </row>
    <row r="1400" spans="1:5" x14ac:dyDescent="0.55000000000000004">
      <c r="A1400">
        <v>2</v>
      </c>
      <c r="B1400" s="12">
        <v>61</v>
      </c>
      <c r="C1400" s="21">
        <v>45902.307395833333</v>
      </c>
      <c r="D1400" s="13">
        <v>11.194228515624999</v>
      </c>
      <c r="E1400" s="14">
        <v>59.62</v>
      </c>
    </row>
    <row r="1401" spans="1:5" x14ac:dyDescent="0.55000000000000004">
      <c r="A1401">
        <v>2</v>
      </c>
      <c r="B1401" s="12">
        <v>62</v>
      </c>
      <c r="C1401" s="21">
        <v>45902.317812499998</v>
      </c>
      <c r="D1401" s="13">
        <v>11.151328124999999</v>
      </c>
      <c r="E1401" s="14">
        <v>82.8</v>
      </c>
    </row>
    <row r="1402" spans="1:5" x14ac:dyDescent="0.55000000000000004">
      <c r="A1402">
        <v>2</v>
      </c>
      <c r="B1402" s="12">
        <v>63</v>
      </c>
      <c r="C1402" s="21">
        <v>45902.328229166669</v>
      </c>
      <c r="D1402" s="13">
        <v>11.194228515624999</v>
      </c>
      <c r="E1402" s="14">
        <v>89</v>
      </c>
    </row>
    <row r="1403" spans="1:5" x14ac:dyDescent="0.55000000000000004">
      <c r="A1403">
        <v>2</v>
      </c>
      <c r="B1403" s="12">
        <v>64</v>
      </c>
      <c r="C1403" s="21">
        <v>45902.338645833333</v>
      </c>
      <c r="D1403" s="13">
        <v>11.151328124999999</v>
      </c>
      <c r="E1403" s="14">
        <v>123.68</v>
      </c>
    </row>
    <row r="1404" spans="1:5" x14ac:dyDescent="0.55000000000000004">
      <c r="A1404">
        <v>2</v>
      </c>
      <c r="B1404" s="12">
        <v>65</v>
      </c>
      <c r="C1404" s="21">
        <v>45902.349062499998</v>
      </c>
      <c r="D1404" s="13">
        <v>11.23712890625</v>
      </c>
      <c r="E1404" s="14">
        <v>172.8</v>
      </c>
    </row>
    <row r="1405" spans="1:5" x14ac:dyDescent="0.55000000000000004">
      <c r="A1405">
        <v>2</v>
      </c>
      <c r="B1405" s="12">
        <v>66</v>
      </c>
      <c r="C1405" s="21">
        <v>45902.359479166669</v>
      </c>
      <c r="D1405" s="13">
        <v>11.194228515624999</v>
      </c>
      <c r="E1405" s="14">
        <v>217.2</v>
      </c>
    </row>
    <row r="1406" spans="1:5" x14ac:dyDescent="0.55000000000000004">
      <c r="A1406">
        <v>2</v>
      </c>
      <c r="B1406" s="12">
        <v>67</v>
      </c>
      <c r="C1406" s="21">
        <v>45902.369895833333</v>
      </c>
      <c r="D1406" s="13">
        <v>11.194228515624999</v>
      </c>
      <c r="E1406" s="14">
        <v>213.68</v>
      </c>
    </row>
    <row r="1407" spans="1:5" x14ac:dyDescent="0.55000000000000004">
      <c r="A1407">
        <v>2</v>
      </c>
      <c r="B1407" s="12">
        <v>68</v>
      </c>
      <c r="C1407" s="21">
        <v>45902.380312499998</v>
      </c>
      <c r="D1407" s="13">
        <v>11.23712890625</v>
      </c>
      <c r="E1407" s="14">
        <v>467.68</v>
      </c>
    </row>
    <row r="1408" spans="1:5" x14ac:dyDescent="0.55000000000000004">
      <c r="A1408">
        <v>2</v>
      </c>
      <c r="B1408" s="12">
        <v>69</v>
      </c>
      <c r="C1408" s="21">
        <v>45902.390729166669</v>
      </c>
      <c r="D1408" s="13">
        <v>11.23712890625</v>
      </c>
      <c r="E1408" s="14">
        <v>588.80000000000007</v>
      </c>
    </row>
    <row r="1409" spans="1:5" x14ac:dyDescent="0.55000000000000004">
      <c r="A1409">
        <v>2</v>
      </c>
      <c r="B1409" s="12">
        <v>70</v>
      </c>
      <c r="C1409" s="21">
        <v>45902.401145833333</v>
      </c>
      <c r="D1409" s="13">
        <v>11.23712890625</v>
      </c>
      <c r="E1409" s="14">
        <v>252.96</v>
      </c>
    </row>
    <row r="1410" spans="1:5" x14ac:dyDescent="0.55000000000000004">
      <c r="A1410">
        <v>2</v>
      </c>
      <c r="B1410" s="12">
        <v>71</v>
      </c>
      <c r="C1410" s="21">
        <v>45902.411562499998</v>
      </c>
      <c r="D1410" s="13">
        <v>11.23712890625</v>
      </c>
      <c r="E1410" s="14">
        <v>388.64</v>
      </c>
    </row>
    <row r="1411" spans="1:5" x14ac:dyDescent="0.55000000000000004">
      <c r="A1411">
        <v>2</v>
      </c>
      <c r="B1411" s="12">
        <v>72</v>
      </c>
      <c r="C1411" s="21">
        <v>45902.421979166669</v>
      </c>
      <c r="D1411" s="13">
        <v>11.537431640625002</v>
      </c>
      <c r="E1411" s="14">
        <v>3947.52</v>
      </c>
    </row>
    <row r="1412" spans="1:5" x14ac:dyDescent="0.55000000000000004">
      <c r="A1412">
        <v>2</v>
      </c>
      <c r="B1412" s="12">
        <v>73</v>
      </c>
      <c r="C1412" s="21">
        <v>45902.432395833333</v>
      </c>
      <c r="D1412" s="13">
        <v>11.751933593749996</v>
      </c>
      <c r="E1412" s="14">
        <v>4582.4000000000005</v>
      </c>
    </row>
    <row r="1413" spans="1:5" x14ac:dyDescent="0.55000000000000004">
      <c r="A1413">
        <v>2</v>
      </c>
      <c r="B1413" s="12">
        <v>74</v>
      </c>
      <c r="C1413" s="21">
        <v>45902.442812499998</v>
      </c>
      <c r="D1413" s="13">
        <v>12.095136718749998</v>
      </c>
      <c r="E1413" s="14">
        <v>6077.44</v>
      </c>
    </row>
    <row r="1414" spans="1:5" x14ac:dyDescent="0.55000000000000004">
      <c r="A1414">
        <v>2</v>
      </c>
      <c r="B1414" s="12">
        <v>75</v>
      </c>
      <c r="C1414" s="21">
        <v>45902.453229166669</v>
      </c>
      <c r="D1414" s="13">
        <v>12.266738281249999</v>
      </c>
      <c r="E1414" s="14">
        <v>4776.96</v>
      </c>
    </row>
    <row r="1415" spans="1:5" x14ac:dyDescent="0.55000000000000004">
      <c r="A1415">
        <v>2</v>
      </c>
      <c r="B1415" s="12">
        <v>76</v>
      </c>
      <c r="C1415" s="21">
        <v>45902.463645833333</v>
      </c>
      <c r="D1415" s="13">
        <v>13.639550781250001</v>
      </c>
      <c r="E1415" s="14">
        <v>18590.72</v>
      </c>
    </row>
    <row r="1416" spans="1:5" x14ac:dyDescent="0.55000000000000004">
      <c r="A1416">
        <v>2</v>
      </c>
      <c r="B1416" s="12">
        <v>77</v>
      </c>
      <c r="C1416" s="21">
        <v>45902.474062499998</v>
      </c>
      <c r="D1416" s="13">
        <v>14.325957031249999</v>
      </c>
      <c r="E1416" s="14">
        <v>23377.919999999998</v>
      </c>
    </row>
    <row r="1417" spans="1:5" x14ac:dyDescent="0.55000000000000004">
      <c r="A1417">
        <v>2</v>
      </c>
      <c r="B1417" s="12">
        <v>78</v>
      </c>
      <c r="C1417" s="21">
        <v>45902.484479166669</v>
      </c>
      <c r="D1417" s="13">
        <v>14.411757812499999</v>
      </c>
      <c r="E1417" s="14">
        <v>23470.080000000002</v>
      </c>
    </row>
    <row r="1418" spans="1:5" x14ac:dyDescent="0.55000000000000004">
      <c r="A1418">
        <v>2</v>
      </c>
      <c r="B1418" s="12">
        <v>79</v>
      </c>
      <c r="C1418" s="21">
        <v>45902.494895833333</v>
      </c>
      <c r="D1418" s="13">
        <v>15.012363281249996</v>
      </c>
      <c r="E1418" s="14">
        <v>31498.240000000002</v>
      </c>
    </row>
    <row r="1419" spans="1:5" x14ac:dyDescent="0.55000000000000004">
      <c r="A1419">
        <v>2</v>
      </c>
      <c r="B1419" s="12">
        <v>80</v>
      </c>
      <c r="C1419" s="21">
        <v>45902.505312499998</v>
      </c>
      <c r="D1419" s="13">
        <v>13.124746093749998</v>
      </c>
      <c r="E1419" s="14">
        <v>1128</v>
      </c>
    </row>
    <row r="1420" spans="1:5" x14ac:dyDescent="0.55000000000000004">
      <c r="A1420">
        <v>2</v>
      </c>
      <c r="B1420" s="12">
        <v>81</v>
      </c>
      <c r="C1420" s="21">
        <v>45902.515729166669</v>
      </c>
      <c r="D1420" s="13">
        <v>13.210546874999999</v>
      </c>
      <c r="E1420" s="14">
        <v>2358.4</v>
      </c>
    </row>
    <row r="1421" spans="1:5" x14ac:dyDescent="0.55000000000000004">
      <c r="A1421">
        <v>2</v>
      </c>
      <c r="B1421" s="12">
        <v>82</v>
      </c>
      <c r="C1421" s="21">
        <v>45902.526145833333</v>
      </c>
      <c r="D1421" s="13">
        <v>13.081845703124998</v>
      </c>
      <c r="E1421" s="14">
        <v>1934.72</v>
      </c>
    </row>
    <row r="1422" spans="1:5" x14ac:dyDescent="0.55000000000000004">
      <c r="A1422">
        <v>2</v>
      </c>
      <c r="B1422" s="12">
        <v>83</v>
      </c>
      <c r="C1422" s="21">
        <v>45902.536562499998</v>
      </c>
      <c r="D1422" s="13">
        <v>13.124746093749998</v>
      </c>
      <c r="E1422" s="14">
        <v>1469.44</v>
      </c>
    </row>
    <row r="1423" spans="1:5" x14ac:dyDescent="0.55000000000000004">
      <c r="A1423">
        <v>2</v>
      </c>
      <c r="B1423" s="12">
        <v>84</v>
      </c>
      <c r="C1423" s="21">
        <v>45902.546979166669</v>
      </c>
      <c r="D1423" s="13">
        <v>13.124746093749998</v>
      </c>
      <c r="E1423" s="14">
        <v>1338.88</v>
      </c>
    </row>
    <row r="1424" spans="1:5" x14ac:dyDescent="0.55000000000000004">
      <c r="A1424">
        <v>2</v>
      </c>
      <c r="B1424" s="12">
        <v>85</v>
      </c>
      <c r="C1424" s="21">
        <v>45902.557395833333</v>
      </c>
      <c r="D1424" s="13">
        <v>13.124746093749998</v>
      </c>
      <c r="E1424" s="14">
        <v>338.72</v>
      </c>
    </row>
    <row r="1425" spans="1:5" x14ac:dyDescent="0.55000000000000004">
      <c r="A1425">
        <v>2</v>
      </c>
      <c r="B1425" s="12">
        <v>86</v>
      </c>
      <c r="C1425" s="21">
        <v>45902.567812499998</v>
      </c>
      <c r="D1425" s="13">
        <v>13.167646484374998</v>
      </c>
      <c r="E1425" s="14">
        <v>1031.04</v>
      </c>
    </row>
    <row r="1426" spans="1:5" x14ac:dyDescent="0.55000000000000004">
      <c r="A1426">
        <v>2</v>
      </c>
      <c r="B1426" s="12">
        <v>87</v>
      </c>
      <c r="C1426" s="21">
        <v>45902.578229166669</v>
      </c>
      <c r="D1426" s="13">
        <v>13.167646484374998</v>
      </c>
      <c r="E1426" s="14">
        <v>533.76</v>
      </c>
    </row>
    <row r="1427" spans="1:5" x14ac:dyDescent="0.55000000000000004">
      <c r="A1427">
        <v>2</v>
      </c>
      <c r="B1427" s="12">
        <v>88</v>
      </c>
      <c r="C1427" s="21">
        <v>45902.588645833333</v>
      </c>
      <c r="D1427" s="13">
        <v>13.210546874999999</v>
      </c>
      <c r="E1427" s="14">
        <v>336.96</v>
      </c>
    </row>
    <row r="1428" spans="1:5" x14ac:dyDescent="0.55000000000000004">
      <c r="A1428">
        <v>2</v>
      </c>
      <c r="B1428" s="12">
        <v>89</v>
      </c>
      <c r="C1428" s="21">
        <v>45902.599062499998</v>
      </c>
      <c r="D1428" s="13">
        <v>13.210546874999999</v>
      </c>
      <c r="E1428" s="14">
        <v>479.2</v>
      </c>
    </row>
    <row r="1429" spans="1:5" x14ac:dyDescent="0.55000000000000004">
      <c r="A1429">
        <v>2</v>
      </c>
      <c r="B1429" s="12">
        <v>90</v>
      </c>
      <c r="C1429" s="21">
        <v>45902.609479166669</v>
      </c>
      <c r="D1429" s="13">
        <v>13.339248046874999</v>
      </c>
      <c r="E1429" s="14">
        <v>2055.04</v>
      </c>
    </row>
    <row r="1430" spans="1:5" x14ac:dyDescent="0.55000000000000004">
      <c r="A1430">
        <v>2</v>
      </c>
      <c r="B1430" s="12">
        <v>91</v>
      </c>
      <c r="C1430" s="21">
        <v>45902.619895833333</v>
      </c>
      <c r="D1430" s="13">
        <v>13.3821484375</v>
      </c>
      <c r="E1430" s="14">
        <v>981.44</v>
      </c>
    </row>
    <row r="1431" spans="1:5" x14ac:dyDescent="0.55000000000000004">
      <c r="A1431">
        <v>2</v>
      </c>
      <c r="B1431" s="12">
        <v>92</v>
      </c>
      <c r="C1431" s="21">
        <v>45902.630312499998</v>
      </c>
      <c r="D1431" s="13">
        <v>13.296347656249999</v>
      </c>
      <c r="E1431" s="14">
        <v>304.8</v>
      </c>
    </row>
    <row r="1432" spans="1:5" x14ac:dyDescent="0.55000000000000004">
      <c r="A1432">
        <v>2</v>
      </c>
      <c r="B1432" s="12">
        <v>93</v>
      </c>
      <c r="C1432" s="21">
        <v>45902.640729166669</v>
      </c>
      <c r="D1432" s="13">
        <v>13.296347656249999</v>
      </c>
      <c r="E1432" s="14">
        <v>113.04</v>
      </c>
    </row>
    <row r="1433" spans="1:5" x14ac:dyDescent="0.55000000000000004">
      <c r="A1433">
        <v>2</v>
      </c>
      <c r="B1433" s="12">
        <v>94</v>
      </c>
      <c r="C1433" s="21">
        <v>45902.651145833333</v>
      </c>
      <c r="D1433" s="13">
        <v>13.3821484375</v>
      </c>
      <c r="E1433" s="14">
        <v>327.84</v>
      </c>
    </row>
    <row r="1434" spans="1:5" x14ac:dyDescent="0.55000000000000004">
      <c r="A1434">
        <v>2</v>
      </c>
      <c r="B1434" s="12">
        <v>95</v>
      </c>
      <c r="C1434" s="21">
        <v>45902.661562499998</v>
      </c>
      <c r="D1434" s="13">
        <v>13.3821484375</v>
      </c>
      <c r="E1434" s="14">
        <v>255.84</v>
      </c>
    </row>
    <row r="1435" spans="1:5" x14ac:dyDescent="0.55000000000000004">
      <c r="A1435">
        <v>2</v>
      </c>
      <c r="B1435" s="12">
        <v>96</v>
      </c>
      <c r="C1435" s="21">
        <v>45902.671979166669</v>
      </c>
      <c r="D1435" s="13">
        <v>13.339248046874999</v>
      </c>
      <c r="E1435" s="14">
        <v>201.52</v>
      </c>
    </row>
    <row r="1436" spans="1:5" x14ac:dyDescent="0.55000000000000004">
      <c r="A1436">
        <v>2</v>
      </c>
      <c r="B1436" s="12">
        <v>97</v>
      </c>
      <c r="C1436" s="21">
        <v>45902.682395833333</v>
      </c>
      <c r="D1436" s="13">
        <v>13.3821484375</v>
      </c>
      <c r="E1436" s="14">
        <v>200.4</v>
      </c>
    </row>
    <row r="1437" spans="1:5" x14ac:dyDescent="0.55000000000000004">
      <c r="A1437">
        <v>2</v>
      </c>
      <c r="B1437" s="12">
        <v>98</v>
      </c>
      <c r="C1437" s="21">
        <v>45902.692812499998</v>
      </c>
      <c r="D1437" s="13">
        <v>13.425048828125</v>
      </c>
      <c r="E1437" s="14">
        <v>153.16</v>
      </c>
    </row>
    <row r="1438" spans="1:5" x14ac:dyDescent="0.55000000000000004">
      <c r="A1438">
        <v>2</v>
      </c>
      <c r="B1438" s="12">
        <v>99</v>
      </c>
      <c r="C1438" s="21">
        <v>45902.703229166669</v>
      </c>
      <c r="D1438" s="13">
        <v>13.425048828125</v>
      </c>
      <c r="E1438" s="14">
        <v>109.52</v>
      </c>
    </row>
    <row r="1439" spans="1:5" x14ac:dyDescent="0.55000000000000004">
      <c r="A1439">
        <v>2</v>
      </c>
      <c r="B1439" s="12">
        <v>100</v>
      </c>
      <c r="C1439" s="21">
        <v>45902.713645833333</v>
      </c>
      <c r="D1439" s="13">
        <v>13.3821484375</v>
      </c>
      <c r="E1439" s="14">
        <v>170.08</v>
      </c>
    </row>
    <row r="1440" spans="1:5" x14ac:dyDescent="0.55000000000000004">
      <c r="A1440">
        <v>2</v>
      </c>
      <c r="B1440" s="12">
        <v>101</v>
      </c>
      <c r="C1440" s="21">
        <v>45902.724062499998</v>
      </c>
      <c r="D1440" s="13">
        <v>13.425048828125</v>
      </c>
      <c r="E1440" s="14">
        <v>100.64</v>
      </c>
    </row>
    <row r="1441" spans="1:5" x14ac:dyDescent="0.55000000000000004">
      <c r="A1441">
        <v>2</v>
      </c>
      <c r="B1441" s="12">
        <v>102</v>
      </c>
      <c r="C1441" s="21">
        <v>45902.734479166669</v>
      </c>
      <c r="D1441" s="13">
        <v>13.425048828125</v>
      </c>
      <c r="E1441" s="14">
        <v>30.26</v>
      </c>
    </row>
    <row r="1442" spans="1:5" x14ac:dyDescent="0.55000000000000004">
      <c r="A1442">
        <v>2</v>
      </c>
      <c r="B1442" s="12">
        <v>103</v>
      </c>
      <c r="C1442" s="21">
        <v>45902.744895833333</v>
      </c>
      <c r="D1442" s="13">
        <v>13.425048828125</v>
      </c>
      <c r="E1442" s="14">
        <v>12.66</v>
      </c>
    </row>
    <row r="1443" spans="1:5" x14ac:dyDescent="0.55000000000000004">
      <c r="A1443">
        <v>2</v>
      </c>
      <c r="B1443" s="12">
        <v>104</v>
      </c>
      <c r="C1443" s="21">
        <v>45902.755312499998</v>
      </c>
      <c r="D1443" s="13">
        <v>13.339248046874999</v>
      </c>
      <c r="E1443" s="14">
        <v>0.66</v>
      </c>
    </row>
    <row r="1444" spans="1:5" x14ac:dyDescent="0.55000000000000004">
      <c r="A1444">
        <v>2</v>
      </c>
      <c r="B1444" s="12">
        <v>105</v>
      </c>
      <c r="C1444" s="21">
        <v>45902.765729166669</v>
      </c>
      <c r="D1444" s="13">
        <v>13.339248046874999</v>
      </c>
      <c r="E1444" s="14">
        <v>0</v>
      </c>
    </row>
    <row r="1445" spans="1:5" x14ac:dyDescent="0.55000000000000004">
      <c r="A1445">
        <v>2</v>
      </c>
      <c r="B1445" s="12">
        <v>106</v>
      </c>
      <c r="C1445" s="21">
        <v>45902.776145833333</v>
      </c>
      <c r="D1445" s="13">
        <v>13.253447265624999</v>
      </c>
      <c r="E1445" s="14">
        <v>0</v>
      </c>
    </row>
    <row r="1446" spans="1:5" x14ac:dyDescent="0.55000000000000004">
      <c r="A1446">
        <v>2</v>
      </c>
      <c r="B1446" s="12">
        <v>107</v>
      </c>
      <c r="C1446" s="21">
        <v>45902.786562499998</v>
      </c>
      <c r="D1446" s="13">
        <v>13.253447265624999</v>
      </c>
      <c r="E1446" s="14">
        <v>0</v>
      </c>
    </row>
    <row r="1447" spans="1:5" x14ac:dyDescent="0.55000000000000004">
      <c r="A1447">
        <v>2</v>
      </c>
      <c r="B1447" s="12">
        <v>108</v>
      </c>
      <c r="C1447" s="21">
        <v>45902.796979166669</v>
      </c>
      <c r="D1447" s="13">
        <v>13.210546874999999</v>
      </c>
      <c r="E1447" s="14">
        <v>0</v>
      </c>
    </row>
    <row r="1448" spans="1:5" x14ac:dyDescent="0.55000000000000004">
      <c r="A1448">
        <v>2</v>
      </c>
      <c r="B1448" s="12">
        <v>109</v>
      </c>
      <c r="C1448" s="21">
        <v>45902.807395833333</v>
      </c>
      <c r="D1448" s="13">
        <v>13.167646484374998</v>
      </c>
      <c r="E1448" s="14">
        <v>0</v>
      </c>
    </row>
    <row r="1449" spans="1:5" x14ac:dyDescent="0.55000000000000004">
      <c r="A1449">
        <v>2</v>
      </c>
      <c r="B1449" s="12">
        <v>110</v>
      </c>
      <c r="C1449" s="21">
        <v>45902.817812499998</v>
      </c>
      <c r="D1449" s="13">
        <v>13.124746093749998</v>
      </c>
      <c r="E1449" s="14">
        <v>0</v>
      </c>
    </row>
    <row r="1450" spans="1:5" x14ac:dyDescent="0.55000000000000004">
      <c r="A1450">
        <v>2</v>
      </c>
      <c r="B1450" s="12">
        <v>111</v>
      </c>
      <c r="C1450" s="21">
        <v>45902.828229166669</v>
      </c>
      <c r="D1450" s="13">
        <v>13.038945312499997</v>
      </c>
      <c r="E1450" s="14">
        <v>0</v>
      </c>
    </row>
    <row r="1451" spans="1:5" x14ac:dyDescent="0.55000000000000004">
      <c r="A1451">
        <v>2</v>
      </c>
      <c r="B1451" s="12">
        <v>112</v>
      </c>
      <c r="C1451" s="21">
        <v>45902.838645833333</v>
      </c>
      <c r="D1451" s="13">
        <v>12.996044921874997</v>
      </c>
      <c r="E1451" s="14">
        <v>0</v>
      </c>
    </row>
    <row r="1452" spans="1:5" x14ac:dyDescent="0.55000000000000004">
      <c r="A1452">
        <v>2</v>
      </c>
      <c r="B1452" s="12">
        <v>113</v>
      </c>
      <c r="C1452" s="21">
        <v>45902.849062499998</v>
      </c>
      <c r="D1452" s="13">
        <v>12.953144531249997</v>
      </c>
      <c r="E1452" s="14">
        <v>0</v>
      </c>
    </row>
    <row r="1453" spans="1:5" x14ac:dyDescent="0.55000000000000004">
      <c r="A1453">
        <v>2</v>
      </c>
      <c r="B1453" s="12">
        <v>114</v>
      </c>
      <c r="C1453" s="21">
        <v>45902.859479166669</v>
      </c>
      <c r="D1453" s="13">
        <v>12.867343749999996</v>
      </c>
      <c r="E1453" s="14">
        <v>0</v>
      </c>
    </row>
    <row r="1454" spans="1:5" x14ac:dyDescent="0.55000000000000004">
      <c r="A1454">
        <v>2</v>
      </c>
      <c r="B1454" s="12">
        <v>115</v>
      </c>
      <c r="C1454" s="21">
        <v>45902.869895833333</v>
      </c>
      <c r="D1454" s="13">
        <v>12.867343749999996</v>
      </c>
      <c r="E1454" s="14">
        <v>0</v>
      </c>
    </row>
    <row r="1455" spans="1:5" x14ac:dyDescent="0.55000000000000004">
      <c r="A1455">
        <v>2</v>
      </c>
      <c r="B1455" s="12">
        <v>116</v>
      </c>
      <c r="C1455" s="21">
        <v>45902.880312499998</v>
      </c>
      <c r="D1455" s="13">
        <v>12.824443359374996</v>
      </c>
      <c r="E1455" s="14">
        <v>0</v>
      </c>
    </row>
    <row r="1456" spans="1:5" x14ac:dyDescent="0.55000000000000004">
      <c r="A1456">
        <v>2</v>
      </c>
      <c r="B1456" s="12">
        <v>117</v>
      </c>
      <c r="C1456" s="21">
        <v>45902.890729166669</v>
      </c>
      <c r="D1456" s="13">
        <v>12.781542968749996</v>
      </c>
      <c r="E1456" s="14">
        <v>0</v>
      </c>
    </row>
    <row r="1457" spans="1:5" x14ac:dyDescent="0.55000000000000004">
      <c r="A1457">
        <v>2</v>
      </c>
      <c r="B1457" s="12">
        <v>118</v>
      </c>
      <c r="C1457" s="21">
        <v>45902.901145833333</v>
      </c>
      <c r="D1457" s="13">
        <v>12.738642578124995</v>
      </c>
      <c r="E1457" s="14">
        <v>0</v>
      </c>
    </row>
    <row r="1458" spans="1:5" x14ac:dyDescent="0.55000000000000004">
      <c r="A1458">
        <v>2</v>
      </c>
      <c r="B1458" s="12">
        <v>119</v>
      </c>
      <c r="C1458" s="21">
        <v>45902.911562499998</v>
      </c>
      <c r="D1458" s="13">
        <v>12.738642578124995</v>
      </c>
      <c r="E1458" s="14">
        <v>0</v>
      </c>
    </row>
    <row r="1459" spans="1:5" x14ac:dyDescent="0.55000000000000004">
      <c r="A1459">
        <v>2</v>
      </c>
      <c r="B1459" s="12">
        <v>120</v>
      </c>
      <c r="C1459" s="21">
        <v>45902.921979166669</v>
      </c>
      <c r="D1459" s="13">
        <v>12.695742187499995</v>
      </c>
      <c r="E1459" s="14">
        <v>0</v>
      </c>
    </row>
    <row r="1460" spans="1:5" x14ac:dyDescent="0.55000000000000004">
      <c r="A1460">
        <v>2</v>
      </c>
      <c r="B1460" s="12">
        <v>121</v>
      </c>
      <c r="C1460" s="21">
        <v>45902.932395833333</v>
      </c>
      <c r="D1460" s="13">
        <v>12.609941406250002</v>
      </c>
      <c r="E1460" s="14">
        <v>0</v>
      </c>
    </row>
    <row r="1461" spans="1:5" x14ac:dyDescent="0.55000000000000004">
      <c r="A1461">
        <v>2</v>
      </c>
      <c r="B1461" s="12">
        <v>122</v>
      </c>
      <c r="C1461" s="21">
        <v>45902.942812499998</v>
      </c>
      <c r="D1461" s="13">
        <v>12.567041015625001</v>
      </c>
      <c r="E1461" s="14">
        <v>0</v>
      </c>
    </row>
    <row r="1462" spans="1:5" x14ac:dyDescent="0.55000000000000004">
      <c r="A1462">
        <v>2</v>
      </c>
      <c r="B1462" s="12">
        <v>123</v>
      </c>
      <c r="C1462" s="21">
        <v>45902.953229166669</v>
      </c>
      <c r="D1462" s="13">
        <v>12.481240234375001</v>
      </c>
      <c r="E1462" s="14">
        <v>0</v>
      </c>
    </row>
    <row r="1463" spans="1:5" x14ac:dyDescent="0.55000000000000004">
      <c r="A1463">
        <v>2</v>
      </c>
      <c r="B1463" s="12">
        <v>124</v>
      </c>
      <c r="C1463" s="21">
        <v>45902.963645833333</v>
      </c>
      <c r="D1463" s="13">
        <v>12.481240234375001</v>
      </c>
      <c r="E1463" s="14">
        <v>0</v>
      </c>
    </row>
    <row r="1464" spans="1:5" x14ac:dyDescent="0.55000000000000004">
      <c r="A1464">
        <v>2</v>
      </c>
      <c r="B1464" s="12">
        <v>125</v>
      </c>
      <c r="C1464" s="21">
        <v>45902.974062499998</v>
      </c>
      <c r="D1464" s="13">
        <v>12.438339843750001</v>
      </c>
      <c r="E1464" s="14">
        <v>0</v>
      </c>
    </row>
    <row r="1465" spans="1:5" x14ac:dyDescent="0.55000000000000004">
      <c r="A1465">
        <v>2</v>
      </c>
      <c r="B1465" s="12">
        <v>126</v>
      </c>
      <c r="C1465" s="21">
        <v>45902.984479166669</v>
      </c>
      <c r="D1465" s="13">
        <v>12.395439453125</v>
      </c>
      <c r="E1465" s="14">
        <v>0</v>
      </c>
    </row>
    <row r="1466" spans="1:5" x14ac:dyDescent="0.55000000000000004">
      <c r="A1466">
        <v>2</v>
      </c>
      <c r="B1466" s="12">
        <v>127</v>
      </c>
      <c r="C1466" s="21">
        <v>45902.994895833333</v>
      </c>
      <c r="D1466" s="13">
        <v>12.309638671875</v>
      </c>
      <c r="E1466" s="14">
        <v>0</v>
      </c>
    </row>
    <row r="1467" spans="1:5" x14ac:dyDescent="0.55000000000000004">
      <c r="A1467">
        <v>2</v>
      </c>
      <c r="B1467" s="12">
        <v>128</v>
      </c>
      <c r="C1467" s="21">
        <v>45903.005312499998</v>
      </c>
      <c r="D1467" s="13">
        <v>12.266738281249999</v>
      </c>
      <c r="E1467" s="14">
        <v>0</v>
      </c>
    </row>
    <row r="1468" spans="1:5" x14ac:dyDescent="0.55000000000000004">
      <c r="A1468">
        <v>2</v>
      </c>
      <c r="B1468" s="12">
        <v>129</v>
      </c>
      <c r="C1468" s="21">
        <v>45903.015729166669</v>
      </c>
      <c r="D1468" s="13">
        <v>12.266738281249999</v>
      </c>
      <c r="E1468" s="14">
        <v>0</v>
      </c>
    </row>
    <row r="1469" spans="1:5" x14ac:dyDescent="0.55000000000000004">
      <c r="A1469">
        <v>2</v>
      </c>
      <c r="B1469" s="12">
        <v>130</v>
      </c>
      <c r="C1469" s="21">
        <v>45903.026145833333</v>
      </c>
      <c r="D1469" s="13">
        <v>12.180937500000001</v>
      </c>
      <c r="E1469" s="14">
        <v>0</v>
      </c>
    </row>
    <row r="1470" spans="1:5" x14ac:dyDescent="0.55000000000000004">
      <c r="A1470">
        <v>2</v>
      </c>
      <c r="B1470" s="12">
        <v>131</v>
      </c>
      <c r="C1470" s="21">
        <v>45903.036562499998</v>
      </c>
      <c r="D1470" s="13">
        <v>12.138037109374999</v>
      </c>
      <c r="E1470" s="14">
        <v>0</v>
      </c>
    </row>
    <row r="1471" spans="1:5" x14ac:dyDescent="0.55000000000000004">
      <c r="A1471">
        <v>2</v>
      </c>
      <c r="B1471" s="12">
        <v>132</v>
      </c>
      <c r="C1471" s="21">
        <v>45903.046979166669</v>
      </c>
      <c r="D1471" s="13">
        <v>12.095136718749998</v>
      </c>
      <c r="E1471" s="14">
        <v>0</v>
      </c>
    </row>
    <row r="1472" spans="1:5" x14ac:dyDescent="0.55000000000000004">
      <c r="A1472">
        <v>2</v>
      </c>
      <c r="B1472" s="12">
        <v>133</v>
      </c>
      <c r="C1472" s="21">
        <v>45903.057395833333</v>
      </c>
      <c r="D1472" s="13">
        <v>12.052236328124998</v>
      </c>
      <c r="E1472" s="14">
        <v>0</v>
      </c>
    </row>
    <row r="1473" spans="1:5" x14ac:dyDescent="0.55000000000000004">
      <c r="A1473">
        <v>2</v>
      </c>
      <c r="B1473" s="12">
        <v>134</v>
      </c>
      <c r="C1473" s="21">
        <v>45903.067812499998</v>
      </c>
      <c r="D1473" s="13">
        <v>12.009335937499998</v>
      </c>
      <c r="E1473" s="14">
        <v>0</v>
      </c>
    </row>
    <row r="1474" spans="1:5" x14ac:dyDescent="0.55000000000000004">
      <c r="A1474">
        <v>2</v>
      </c>
      <c r="B1474" s="12">
        <v>135</v>
      </c>
      <c r="C1474" s="21">
        <v>45903.078229166669</v>
      </c>
      <c r="D1474" s="13">
        <v>11.966435546874997</v>
      </c>
      <c r="E1474" s="14">
        <v>0</v>
      </c>
    </row>
    <row r="1475" spans="1:5" x14ac:dyDescent="0.55000000000000004">
      <c r="A1475">
        <v>2</v>
      </c>
      <c r="B1475" s="12">
        <v>136</v>
      </c>
      <c r="C1475" s="21">
        <v>45903.088645833333</v>
      </c>
      <c r="D1475" s="13">
        <v>11.923535156249997</v>
      </c>
      <c r="E1475" s="14">
        <v>0</v>
      </c>
    </row>
    <row r="1476" spans="1:5" x14ac:dyDescent="0.55000000000000004">
      <c r="A1476">
        <v>2</v>
      </c>
      <c r="B1476" s="12">
        <v>137</v>
      </c>
      <c r="C1476" s="21">
        <v>45903.099062499998</v>
      </c>
      <c r="D1476" s="13">
        <v>11.880634765624997</v>
      </c>
      <c r="E1476" s="14">
        <v>0</v>
      </c>
    </row>
    <row r="1477" spans="1:5" x14ac:dyDescent="0.55000000000000004">
      <c r="A1477">
        <v>2</v>
      </c>
      <c r="B1477" s="12">
        <v>138</v>
      </c>
      <c r="C1477" s="21">
        <v>45903.109479166669</v>
      </c>
      <c r="D1477" s="13">
        <v>11.794833984374996</v>
      </c>
      <c r="E1477" s="14">
        <v>0</v>
      </c>
    </row>
    <row r="1478" spans="1:5" x14ac:dyDescent="0.55000000000000004">
      <c r="A1478">
        <v>2</v>
      </c>
      <c r="B1478" s="12">
        <v>139</v>
      </c>
      <c r="C1478" s="21">
        <v>45903.119895833333</v>
      </c>
      <c r="D1478" s="13">
        <v>11.794833984374996</v>
      </c>
      <c r="E1478" s="14">
        <v>0</v>
      </c>
    </row>
    <row r="1479" spans="1:5" x14ac:dyDescent="0.55000000000000004">
      <c r="A1479">
        <v>2</v>
      </c>
      <c r="B1479" s="12">
        <v>140</v>
      </c>
      <c r="C1479" s="21">
        <v>45903.130312499998</v>
      </c>
      <c r="D1479" s="13">
        <v>11.794833984374996</v>
      </c>
      <c r="E1479" s="14">
        <v>0</v>
      </c>
    </row>
    <row r="1480" spans="1:5" x14ac:dyDescent="0.55000000000000004">
      <c r="A1480">
        <v>2</v>
      </c>
      <c r="B1480" s="12">
        <v>141</v>
      </c>
      <c r="C1480" s="21">
        <v>45903.140729166669</v>
      </c>
      <c r="D1480" s="13">
        <v>11.666132812499995</v>
      </c>
      <c r="E1480" s="14">
        <v>0</v>
      </c>
    </row>
    <row r="1481" spans="1:5" x14ac:dyDescent="0.55000000000000004">
      <c r="A1481">
        <v>2</v>
      </c>
      <c r="B1481" s="12">
        <v>142</v>
      </c>
      <c r="C1481" s="21">
        <v>45903.151145833333</v>
      </c>
      <c r="D1481" s="13">
        <v>11.580332031249995</v>
      </c>
      <c r="E1481" s="14">
        <v>0</v>
      </c>
    </row>
    <row r="1482" spans="1:5" x14ac:dyDescent="0.55000000000000004">
      <c r="A1482">
        <v>2</v>
      </c>
      <c r="B1482" s="12">
        <v>143</v>
      </c>
      <c r="C1482" s="21">
        <v>45903.161562499998</v>
      </c>
      <c r="D1482" s="13">
        <v>11.537431640625002</v>
      </c>
      <c r="E1482" s="14">
        <v>0</v>
      </c>
    </row>
    <row r="1483" spans="1:5" x14ac:dyDescent="0.55000000000000004">
      <c r="A1483">
        <v>2</v>
      </c>
      <c r="B1483" s="12">
        <v>144</v>
      </c>
      <c r="C1483" s="21">
        <v>45903.171979166669</v>
      </c>
      <c r="D1483" s="13">
        <v>11.494531250000001</v>
      </c>
      <c r="E1483" s="14">
        <v>0</v>
      </c>
    </row>
    <row r="1484" spans="1:5" x14ac:dyDescent="0.55000000000000004">
      <c r="A1484">
        <v>2</v>
      </c>
      <c r="B1484" s="12">
        <v>145</v>
      </c>
      <c r="C1484" s="21">
        <v>45903.182395833333</v>
      </c>
      <c r="D1484" s="13">
        <v>11.451630859375001</v>
      </c>
      <c r="E1484" s="14">
        <v>0</v>
      </c>
    </row>
    <row r="1485" spans="1:5" x14ac:dyDescent="0.55000000000000004">
      <c r="A1485">
        <v>2</v>
      </c>
      <c r="B1485" s="12">
        <v>146</v>
      </c>
      <c r="C1485" s="21">
        <v>45903.192812499998</v>
      </c>
      <c r="D1485" s="13">
        <v>11.408730468750001</v>
      </c>
      <c r="E1485" s="14">
        <v>0</v>
      </c>
    </row>
    <row r="1486" spans="1:5" x14ac:dyDescent="0.55000000000000004">
      <c r="A1486">
        <v>2</v>
      </c>
      <c r="B1486" s="12">
        <v>147</v>
      </c>
      <c r="C1486" s="21">
        <v>45903.203229166669</v>
      </c>
      <c r="D1486" s="13">
        <v>11.3229296875</v>
      </c>
      <c r="E1486" s="14">
        <v>0</v>
      </c>
    </row>
    <row r="1487" spans="1:5" x14ac:dyDescent="0.55000000000000004">
      <c r="A1487">
        <v>2</v>
      </c>
      <c r="B1487" s="12">
        <v>148</v>
      </c>
      <c r="C1487" s="21">
        <v>45903.213645833333</v>
      </c>
      <c r="D1487" s="13">
        <v>11.280029296875</v>
      </c>
      <c r="E1487" s="14">
        <v>0</v>
      </c>
    </row>
    <row r="1488" spans="1:5" x14ac:dyDescent="0.55000000000000004">
      <c r="A1488">
        <v>2</v>
      </c>
      <c r="B1488" s="12">
        <v>149</v>
      </c>
      <c r="C1488" s="21">
        <v>45903.224062499998</v>
      </c>
      <c r="D1488" s="13">
        <v>11.23712890625</v>
      </c>
      <c r="E1488" s="14">
        <v>0</v>
      </c>
    </row>
    <row r="1489" spans="1:5" x14ac:dyDescent="0.55000000000000004">
      <c r="A1489">
        <v>2</v>
      </c>
      <c r="B1489" s="12">
        <v>150</v>
      </c>
      <c r="C1489" s="21">
        <v>45903.234479166669</v>
      </c>
      <c r="D1489" s="13">
        <v>11.151328124999999</v>
      </c>
      <c r="E1489" s="14">
        <v>0</v>
      </c>
    </row>
    <row r="1490" spans="1:5" x14ac:dyDescent="0.55000000000000004">
      <c r="A1490">
        <v>2</v>
      </c>
      <c r="B1490" s="12">
        <v>151</v>
      </c>
      <c r="C1490" s="21">
        <v>45903.244895833333</v>
      </c>
      <c r="D1490" s="13">
        <v>11.108427734374999</v>
      </c>
      <c r="E1490" s="14">
        <v>0</v>
      </c>
    </row>
    <row r="1491" spans="1:5" x14ac:dyDescent="0.55000000000000004">
      <c r="A1491">
        <v>2</v>
      </c>
      <c r="B1491" s="12">
        <v>152</v>
      </c>
      <c r="C1491" s="21">
        <v>45903.255312499998</v>
      </c>
      <c r="D1491" s="13">
        <v>11.022626953124998</v>
      </c>
      <c r="E1491" s="14">
        <v>0</v>
      </c>
    </row>
    <row r="1492" spans="1:5" x14ac:dyDescent="0.55000000000000004">
      <c r="A1492">
        <v>2</v>
      </c>
      <c r="B1492" s="12">
        <v>153</v>
      </c>
      <c r="C1492" s="21">
        <v>45903.265729166669</v>
      </c>
      <c r="D1492" s="13">
        <v>10.979726562499998</v>
      </c>
      <c r="E1492" s="14">
        <v>0</v>
      </c>
    </row>
    <row r="1493" spans="1:5" x14ac:dyDescent="0.55000000000000004">
      <c r="A1493">
        <v>2</v>
      </c>
      <c r="B1493" s="12">
        <v>154</v>
      </c>
      <c r="C1493" s="21">
        <v>45903.276145833333</v>
      </c>
      <c r="D1493" s="13">
        <v>10.979726562499998</v>
      </c>
      <c r="E1493" s="14">
        <v>5.32</v>
      </c>
    </row>
    <row r="1494" spans="1:5" x14ac:dyDescent="0.55000000000000004">
      <c r="A1494">
        <v>2</v>
      </c>
      <c r="B1494" s="12">
        <v>155</v>
      </c>
      <c r="C1494" s="21">
        <v>45903.286562499998</v>
      </c>
      <c r="D1494" s="13">
        <v>10.936826171874998</v>
      </c>
      <c r="E1494" s="14">
        <v>20.45</v>
      </c>
    </row>
    <row r="1495" spans="1:5" x14ac:dyDescent="0.55000000000000004">
      <c r="A1495">
        <v>2</v>
      </c>
      <c r="B1495" s="12">
        <v>156</v>
      </c>
      <c r="C1495" s="21">
        <v>45903.296979166669</v>
      </c>
      <c r="D1495" s="13">
        <v>10.808124999999997</v>
      </c>
      <c r="E1495" s="14">
        <v>36.96</v>
      </c>
    </row>
    <row r="1496" spans="1:5" x14ac:dyDescent="0.55000000000000004">
      <c r="A1496">
        <v>2</v>
      </c>
      <c r="B1496" s="12">
        <v>157</v>
      </c>
      <c r="C1496" s="21">
        <v>45903.307395833333</v>
      </c>
      <c r="D1496" s="13">
        <v>10.851025390624997</v>
      </c>
      <c r="E1496" s="14">
        <v>41.34</v>
      </c>
    </row>
    <row r="1497" spans="1:5" x14ac:dyDescent="0.55000000000000004">
      <c r="A1497">
        <v>2</v>
      </c>
      <c r="B1497" s="12">
        <v>158</v>
      </c>
      <c r="C1497" s="21">
        <v>45903.317812499998</v>
      </c>
      <c r="D1497" s="13">
        <v>10.808124999999997</v>
      </c>
      <c r="E1497" s="14">
        <v>51.14</v>
      </c>
    </row>
    <row r="1498" spans="1:5" x14ac:dyDescent="0.55000000000000004">
      <c r="A1498">
        <v>2</v>
      </c>
      <c r="B1498" s="12">
        <v>159</v>
      </c>
      <c r="C1498" s="21">
        <v>45903.328229166669</v>
      </c>
      <c r="D1498" s="13">
        <v>10.722324218749996</v>
      </c>
      <c r="E1498" s="14">
        <v>58.24</v>
      </c>
    </row>
    <row r="1499" spans="1:5" x14ac:dyDescent="0.55000000000000004">
      <c r="A1499">
        <v>2</v>
      </c>
      <c r="B1499" s="12">
        <v>160</v>
      </c>
      <c r="C1499" s="21">
        <v>45903.338645833333</v>
      </c>
      <c r="D1499" s="13">
        <v>10.722324218749996</v>
      </c>
      <c r="E1499" s="14">
        <v>82.72</v>
      </c>
    </row>
    <row r="1500" spans="1:5" x14ac:dyDescent="0.55000000000000004">
      <c r="A1500">
        <v>2</v>
      </c>
      <c r="B1500" s="12">
        <v>161</v>
      </c>
      <c r="C1500" s="21">
        <v>45903.349062499998</v>
      </c>
      <c r="D1500" s="13">
        <v>10.722324218749996</v>
      </c>
      <c r="E1500" s="14">
        <v>101.4</v>
      </c>
    </row>
    <row r="1501" spans="1:5" x14ac:dyDescent="0.55000000000000004">
      <c r="A1501">
        <v>2</v>
      </c>
      <c r="B1501" s="12">
        <v>162</v>
      </c>
      <c r="C1501" s="21">
        <v>45903.359479166669</v>
      </c>
      <c r="D1501" s="13">
        <v>10.679423828124996</v>
      </c>
      <c r="E1501" s="14">
        <v>122.8</v>
      </c>
    </row>
    <row r="1502" spans="1:5" x14ac:dyDescent="0.55000000000000004">
      <c r="A1502">
        <v>2</v>
      </c>
      <c r="B1502" s="12">
        <v>163</v>
      </c>
      <c r="C1502" s="21">
        <v>45903.369895833333</v>
      </c>
      <c r="D1502" s="13">
        <v>10.679423828124996</v>
      </c>
      <c r="E1502" s="14">
        <v>163.76</v>
      </c>
    </row>
    <row r="1503" spans="1:5" x14ac:dyDescent="0.55000000000000004">
      <c r="A1503">
        <v>2</v>
      </c>
      <c r="B1503" s="12">
        <v>164</v>
      </c>
      <c r="C1503" s="21">
        <v>45903.380312499998</v>
      </c>
      <c r="D1503" s="13">
        <v>10.679423828124996</v>
      </c>
      <c r="E1503" s="14">
        <v>203.04</v>
      </c>
    </row>
    <row r="1504" spans="1:5" x14ac:dyDescent="0.55000000000000004">
      <c r="A1504">
        <v>2</v>
      </c>
      <c r="B1504" s="12">
        <v>165</v>
      </c>
      <c r="C1504" s="21">
        <v>45903.390729166669</v>
      </c>
      <c r="D1504" s="13">
        <v>10.722324218749996</v>
      </c>
      <c r="E1504" s="14">
        <v>474.88</v>
      </c>
    </row>
    <row r="1505" spans="1:5" x14ac:dyDescent="0.55000000000000004">
      <c r="A1505">
        <v>2</v>
      </c>
      <c r="B1505" s="12">
        <v>166</v>
      </c>
      <c r="C1505" s="21">
        <v>45903.401145833333</v>
      </c>
      <c r="D1505" s="13">
        <v>10.636523437499996</v>
      </c>
      <c r="E1505" s="14">
        <v>97.88</v>
      </c>
    </row>
    <row r="1506" spans="1:5" x14ac:dyDescent="0.55000000000000004">
      <c r="A1506">
        <v>2</v>
      </c>
      <c r="B1506" s="12">
        <v>167</v>
      </c>
      <c r="C1506" s="21">
        <v>45903.411562499998</v>
      </c>
      <c r="D1506" s="13">
        <v>10.636523437499996</v>
      </c>
      <c r="E1506" s="14">
        <v>105.08</v>
      </c>
    </row>
    <row r="1507" spans="1:5" x14ac:dyDescent="0.55000000000000004">
      <c r="A1507">
        <v>2</v>
      </c>
      <c r="B1507" s="12">
        <v>168</v>
      </c>
      <c r="C1507" s="21">
        <v>45903.421979166669</v>
      </c>
      <c r="D1507" s="13">
        <v>10.679423828124996</v>
      </c>
      <c r="E1507" s="14">
        <v>197.68</v>
      </c>
    </row>
    <row r="1508" spans="1:5" x14ac:dyDescent="0.55000000000000004">
      <c r="A1508">
        <v>2</v>
      </c>
      <c r="B1508" s="12">
        <v>169</v>
      </c>
      <c r="C1508" s="21">
        <v>45903.432395833333</v>
      </c>
      <c r="D1508" s="13">
        <v>10.808124999999997</v>
      </c>
      <c r="E1508" s="14">
        <v>1596.8</v>
      </c>
    </row>
    <row r="1509" spans="1:5" x14ac:dyDescent="0.55000000000000004">
      <c r="A1509">
        <v>2</v>
      </c>
      <c r="B1509" s="12">
        <v>170</v>
      </c>
      <c r="C1509" s="21">
        <v>45903.442812499998</v>
      </c>
      <c r="D1509" s="13">
        <v>11.108427734374999</v>
      </c>
      <c r="E1509" s="14">
        <v>1767.68</v>
      </c>
    </row>
    <row r="1510" spans="1:5" x14ac:dyDescent="0.55000000000000004">
      <c r="A1510">
        <v>2</v>
      </c>
      <c r="B1510" s="12">
        <v>171</v>
      </c>
      <c r="C1510" s="21">
        <v>45903.453229166669</v>
      </c>
      <c r="D1510" s="13">
        <v>11.580332031249995</v>
      </c>
      <c r="E1510" s="14">
        <v>3420.16</v>
      </c>
    </row>
    <row r="1511" spans="1:5" x14ac:dyDescent="0.55000000000000004">
      <c r="A1511">
        <v>2</v>
      </c>
      <c r="B1511" s="12">
        <v>172</v>
      </c>
      <c r="C1511" s="21">
        <v>45903.463645833333</v>
      </c>
      <c r="D1511" s="13">
        <v>13.210546874999999</v>
      </c>
      <c r="E1511" s="14">
        <v>13614.08</v>
      </c>
    </row>
    <row r="1512" spans="1:5" x14ac:dyDescent="0.55000000000000004">
      <c r="A1512">
        <v>2</v>
      </c>
      <c r="B1512" s="12">
        <v>173</v>
      </c>
      <c r="C1512" s="21">
        <v>45903.474062499998</v>
      </c>
      <c r="D1512" s="13">
        <v>13.510849609375001</v>
      </c>
      <c r="E1512" s="14">
        <v>23592.959999999999</v>
      </c>
    </row>
    <row r="1513" spans="1:5" x14ac:dyDescent="0.55000000000000004">
      <c r="A1513">
        <v>2</v>
      </c>
      <c r="B1513" s="12">
        <v>174</v>
      </c>
      <c r="C1513" s="21">
        <v>45903.484479166669</v>
      </c>
      <c r="D1513" s="13">
        <v>13.596650390625001</v>
      </c>
      <c r="E1513" s="14">
        <v>6233.6</v>
      </c>
    </row>
    <row r="1514" spans="1:5" x14ac:dyDescent="0.55000000000000004">
      <c r="A1514">
        <v>2</v>
      </c>
      <c r="B1514" s="12">
        <v>175</v>
      </c>
      <c r="C1514" s="21">
        <v>45903.494895833333</v>
      </c>
      <c r="D1514" s="13">
        <v>13.939853515624996</v>
      </c>
      <c r="E1514" s="14">
        <v>30617.599999999999</v>
      </c>
    </row>
    <row r="1515" spans="1:5" x14ac:dyDescent="0.55000000000000004">
      <c r="A1515">
        <v>2</v>
      </c>
      <c r="B1515" s="12">
        <v>176</v>
      </c>
      <c r="C1515" s="21">
        <v>45903.505312499998</v>
      </c>
      <c r="D1515" s="13">
        <v>14.368857421874999</v>
      </c>
      <c r="E1515" s="14">
        <v>31313.919999999998</v>
      </c>
    </row>
    <row r="1516" spans="1:5" x14ac:dyDescent="0.55000000000000004">
      <c r="A1516">
        <v>2</v>
      </c>
      <c r="B1516" s="12">
        <v>177</v>
      </c>
      <c r="C1516" s="21">
        <v>45903.515729166669</v>
      </c>
      <c r="D1516" s="13">
        <v>12.524140624999999</v>
      </c>
      <c r="E1516" s="14">
        <v>322.56</v>
      </c>
    </row>
    <row r="1517" spans="1:5" x14ac:dyDescent="0.55000000000000004">
      <c r="A1517">
        <v>2</v>
      </c>
      <c r="B1517" s="12">
        <v>178</v>
      </c>
      <c r="C1517" s="21">
        <v>45903.526145833333</v>
      </c>
      <c r="D1517" s="13">
        <v>12.438339843750001</v>
      </c>
      <c r="E1517" s="14">
        <v>342.08</v>
      </c>
    </row>
    <row r="1518" spans="1:5" x14ac:dyDescent="0.55000000000000004">
      <c r="A1518">
        <v>2</v>
      </c>
      <c r="B1518" s="12">
        <v>179</v>
      </c>
      <c r="C1518" s="21">
        <v>45903.536562499998</v>
      </c>
      <c r="D1518" s="13">
        <v>12.524140624999999</v>
      </c>
      <c r="E1518" s="14">
        <v>537.28</v>
      </c>
    </row>
    <row r="1519" spans="1:5" x14ac:dyDescent="0.55000000000000004">
      <c r="A1519">
        <v>2</v>
      </c>
      <c r="B1519" s="12">
        <v>180</v>
      </c>
      <c r="C1519" s="21">
        <v>45903.546979166669</v>
      </c>
      <c r="D1519" s="13">
        <v>12.481240234375001</v>
      </c>
      <c r="E1519" s="14">
        <v>334.08</v>
      </c>
    </row>
    <row r="1520" spans="1:5" x14ac:dyDescent="0.55000000000000004">
      <c r="A1520">
        <v>2</v>
      </c>
      <c r="B1520" s="12">
        <v>181</v>
      </c>
      <c r="C1520" s="21">
        <v>45903.557395833333</v>
      </c>
      <c r="D1520" s="13">
        <v>12.567041015625001</v>
      </c>
      <c r="E1520" s="14">
        <v>1575.68</v>
      </c>
    </row>
    <row r="1521" spans="1:5" x14ac:dyDescent="0.55000000000000004">
      <c r="A1521">
        <v>2</v>
      </c>
      <c r="B1521" s="12">
        <v>182</v>
      </c>
      <c r="C1521" s="21">
        <v>45903.567812499998</v>
      </c>
      <c r="D1521" s="13">
        <v>12.567041015625001</v>
      </c>
      <c r="E1521" s="14">
        <v>2120.96</v>
      </c>
    </row>
    <row r="1522" spans="1:5" x14ac:dyDescent="0.55000000000000004">
      <c r="A1522">
        <v>2</v>
      </c>
      <c r="B1522" s="12">
        <v>183</v>
      </c>
      <c r="C1522" s="21">
        <v>45903.578229166669</v>
      </c>
      <c r="D1522" s="13">
        <v>12.524140624999999</v>
      </c>
      <c r="E1522" s="14">
        <v>495.68</v>
      </c>
    </row>
    <row r="1523" spans="1:5" x14ac:dyDescent="0.55000000000000004">
      <c r="A1523">
        <v>2</v>
      </c>
      <c r="B1523" s="12">
        <v>184</v>
      </c>
      <c r="C1523" s="21">
        <v>45903.588645833333</v>
      </c>
      <c r="D1523" s="13">
        <v>12.567041015625001</v>
      </c>
      <c r="E1523" s="14">
        <v>434.08</v>
      </c>
    </row>
    <row r="1524" spans="1:5" x14ac:dyDescent="0.55000000000000004">
      <c r="A1524">
        <v>2</v>
      </c>
      <c r="B1524" s="12">
        <v>185</v>
      </c>
      <c r="C1524" s="21">
        <v>45903.599062499998</v>
      </c>
      <c r="D1524" s="13">
        <v>12.609941406250002</v>
      </c>
      <c r="E1524" s="14">
        <v>340.48</v>
      </c>
    </row>
    <row r="1525" spans="1:5" x14ac:dyDescent="0.55000000000000004">
      <c r="A1525">
        <v>2</v>
      </c>
      <c r="B1525" s="12">
        <v>186</v>
      </c>
      <c r="C1525" s="21">
        <v>45903.609479166669</v>
      </c>
      <c r="D1525" s="13">
        <v>12.695742187499995</v>
      </c>
      <c r="E1525" s="14">
        <v>2014.72</v>
      </c>
    </row>
    <row r="1526" spans="1:5" x14ac:dyDescent="0.55000000000000004">
      <c r="A1526">
        <v>2</v>
      </c>
      <c r="B1526" s="12">
        <v>187</v>
      </c>
      <c r="C1526" s="21">
        <v>45903.619895833333</v>
      </c>
      <c r="D1526" s="13">
        <v>12.652841796874995</v>
      </c>
      <c r="E1526" s="14">
        <v>234.32</v>
      </c>
    </row>
    <row r="1527" spans="1:5" x14ac:dyDescent="0.55000000000000004">
      <c r="A1527">
        <v>2</v>
      </c>
      <c r="B1527" s="12">
        <v>188</v>
      </c>
      <c r="C1527" s="21">
        <v>45903.630312499998</v>
      </c>
      <c r="D1527" s="13">
        <v>12.781542968749996</v>
      </c>
      <c r="E1527" s="14">
        <v>2001.92</v>
      </c>
    </row>
    <row r="1528" spans="1:5" x14ac:dyDescent="0.55000000000000004">
      <c r="A1528">
        <v>2</v>
      </c>
      <c r="B1528" s="12">
        <v>189</v>
      </c>
      <c r="C1528" s="21">
        <v>45903.640729166669</v>
      </c>
      <c r="D1528" s="13">
        <v>12.781542968749996</v>
      </c>
      <c r="E1528" s="14">
        <v>1521.28</v>
      </c>
    </row>
    <row r="1529" spans="1:5" x14ac:dyDescent="0.55000000000000004">
      <c r="A1529">
        <v>2</v>
      </c>
      <c r="B1529" s="12">
        <v>190</v>
      </c>
      <c r="C1529" s="21">
        <v>45903.651145833333</v>
      </c>
      <c r="D1529" s="13">
        <v>12.824443359374996</v>
      </c>
      <c r="E1529" s="14">
        <v>1233.28</v>
      </c>
    </row>
    <row r="1530" spans="1:5" x14ac:dyDescent="0.55000000000000004">
      <c r="A1530">
        <v>2</v>
      </c>
      <c r="B1530" s="12">
        <v>191</v>
      </c>
      <c r="C1530" s="21">
        <v>45903.661562499998</v>
      </c>
      <c r="D1530" s="13">
        <v>12.824443359374996</v>
      </c>
      <c r="E1530" s="14">
        <v>1356.8</v>
      </c>
    </row>
    <row r="1531" spans="1:5" x14ac:dyDescent="0.55000000000000004">
      <c r="A1531">
        <v>2</v>
      </c>
      <c r="B1531" s="12">
        <v>192</v>
      </c>
      <c r="C1531" s="21">
        <v>45903.671979166669</v>
      </c>
      <c r="D1531" s="13">
        <v>12.867343749999996</v>
      </c>
      <c r="E1531" s="14">
        <v>455.36</v>
      </c>
    </row>
    <row r="1532" spans="1:5" x14ac:dyDescent="0.55000000000000004">
      <c r="A1532">
        <v>2</v>
      </c>
      <c r="B1532" s="12">
        <v>193</v>
      </c>
      <c r="C1532" s="21">
        <v>45903.682395833333</v>
      </c>
      <c r="D1532" s="13">
        <v>12.910244140624997</v>
      </c>
      <c r="E1532" s="14">
        <v>290.40000000000003</v>
      </c>
    </row>
    <row r="1533" spans="1:5" x14ac:dyDescent="0.55000000000000004">
      <c r="A1533">
        <v>2</v>
      </c>
      <c r="B1533" s="12">
        <v>194</v>
      </c>
      <c r="C1533" s="21">
        <v>45903.692812499998</v>
      </c>
      <c r="D1533" s="13">
        <v>12.910244140624997</v>
      </c>
      <c r="E1533" s="14">
        <v>178.08</v>
      </c>
    </row>
    <row r="1534" spans="1:5" x14ac:dyDescent="0.55000000000000004">
      <c r="A1534">
        <v>2</v>
      </c>
      <c r="B1534" s="12">
        <v>195</v>
      </c>
      <c r="C1534" s="21">
        <v>45903.703229166669</v>
      </c>
      <c r="D1534" s="13">
        <v>12.996044921874997</v>
      </c>
      <c r="E1534" s="14">
        <v>124.68</v>
      </c>
    </row>
    <row r="1535" spans="1:5" x14ac:dyDescent="0.55000000000000004">
      <c r="A1535">
        <v>2</v>
      </c>
      <c r="B1535" s="12">
        <v>196</v>
      </c>
      <c r="C1535" s="21">
        <v>45903.713645833333</v>
      </c>
      <c r="D1535" s="13">
        <v>13.081845703124998</v>
      </c>
      <c r="E1535" s="14">
        <v>64.94</v>
      </c>
    </row>
    <row r="1536" spans="1:5" x14ac:dyDescent="0.55000000000000004">
      <c r="A1536">
        <v>2</v>
      </c>
      <c r="B1536" s="12">
        <v>197</v>
      </c>
      <c r="C1536" s="21">
        <v>45903.724062499998</v>
      </c>
      <c r="D1536" s="13">
        <v>13.081845703124998</v>
      </c>
      <c r="E1536" s="14">
        <v>46.28</v>
      </c>
    </row>
    <row r="1537" spans="1:5" x14ac:dyDescent="0.55000000000000004">
      <c r="A1537">
        <v>2</v>
      </c>
      <c r="B1537" s="12">
        <v>198</v>
      </c>
      <c r="C1537" s="21">
        <v>45903.734479166669</v>
      </c>
      <c r="D1537" s="13">
        <v>13.081845703124998</v>
      </c>
      <c r="E1537" s="14">
        <v>30.89</v>
      </c>
    </row>
    <row r="1538" spans="1:5" x14ac:dyDescent="0.55000000000000004">
      <c r="A1538">
        <v>2</v>
      </c>
      <c r="B1538" s="12">
        <v>199</v>
      </c>
      <c r="C1538" s="21">
        <v>45903.744895833333</v>
      </c>
      <c r="D1538" s="13">
        <v>13.124746093749998</v>
      </c>
      <c r="E1538" s="14">
        <v>12.66</v>
      </c>
    </row>
    <row r="1539" spans="1:5" x14ac:dyDescent="0.55000000000000004">
      <c r="A1539">
        <v>2</v>
      </c>
      <c r="B1539" s="12">
        <v>200</v>
      </c>
      <c r="C1539" s="21">
        <v>45903.755312499998</v>
      </c>
      <c r="D1539" s="13">
        <v>13.124746093749998</v>
      </c>
      <c r="E1539" s="14">
        <v>1.55</v>
      </c>
    </row>
    <row r="1540" spans="1:5" x14ac:dyDescent="0.55000000000000004">
      <c r="A1540">
        <v>2</v>
      </c>
      <c r="B1540" s="12">
        <v>201</v>
      </c>
      <c r="C1540" s="21">
        <v>45903.765729166669</v>
      </c>
      <c r="D1540" s="13">
        <v>13.167646484374998</v>
      </c>
      <c r="E1540" s="14">
        <v>0</v>
      </c>
    </row>
    <row r="1541" spans="1:5" x14ac:dyDescent="0.55000000000000004">
      <c r="A1541">
        <v>2</v>
      </c>
      <c r="B1541" s="12">
        <v>202</v>
      </c>
      <c r="C1541" s="21">
        <v>45903.776145833333</v>
      </c>
      <c r="D1541" s="13">
        <v>13.124746093749998</v>
      </c>
      <c r="E1541" s="14">
        <v>0</v>
      </c>
    </row>
    <row r="1542" spans="1:5" x14ac:dyDescent="0.55000000000000004">
      <c r="A1542">
        <v>2</v>
      </c>
      <c r="B1542" s="12">
        <v>203</v>
      </c>
      <c r="C1542" s="21">
        <v>45903.786562499998</v>
      </c>
      <c r="D1542" s="13">
        <v>13.210546874999999</v>
      </c>
      <c r="E1542" s="14">
        <v>0</v>
      </c>
    </row>
    <row r="1543" spans="1:5" x14ac:dyDescent="0.55000000000000004">
      <c r="A1543">
        <v>2</v>
      </c>
      <c r="B1543" s="12">
        <v>204</v>
      </c>
      <c r="C1543" s="21">
        <v>45903.796979166669</v>
      </c>
      <c r="D1543" s="13">
        <v>13.167646484374998</v>
      </c>
      <c r="E1543" s="14">
        <v>0</v>
      </c>
    </row>
    <row r="1544" spans="1:5" x14ac:dyDescent="0.55000000000000004">
      <c r="A1544">
        <v>2</v>
      </c>
      <c r="B1544" s="12">
        <v>205</v>
      </c>
      <c r="C1544" s="21">
        <v>45903.807395833333</v>
      </c>
      <c r="D1544" s="13">
        <v>13.167646484374998</v>
      </c>
      <c r="E1544" s="14">
        <v>0</v>
      </c>
    </row>
    <row r="1545" spans="1:5" x14ac:dyDescent="0.55000000000000004">
      <c r="A1545">
        <v>2</v>
      </c>
      <c r="B1545" s="12">
        <v>206</v>
      </c>
      <c r="C1545" s="21">
        <v>45903.817812499998</v>
      </c>
      <c r="D1545" s="13">
        <v>13.081845703124998</v>
      </c>
      <c r="E1545" s="14">
        <v>0</v>
      </c>
    </row>
    <row r="1546" spans="1:5" x14ac:dyDescent="0.55000000000000004">
      <c r="A1546">
        <v>2</v>
      </c>
      <c r="B1546" s="12">
        <v>207</v>
      </c>
      <c r="C1546" s="21">
        <v>45903.828229166669</v>
      </c>
      <c r="D1546" s="13">
        <v>13.038945312499997</v>
      </c>
      <c r="E1546" s="14">
        <v>0</v>
      </c>
    </row>
    <row r="1547" spans="1:5" x14ac:dyDescent="0.55000000000000004">
      <c r="A1547">
        <v>2</v>
      </c>
      <c r="B1547" s="12">
        <v>208</v>
      </c>
      <c r="C1547" s="21">
        <v>45903.838645833333</v>
      </c>
      <c r="D1547" s="13">
        <v>12.953144531249997</v>
      </c>
      <c r="E1547" s="14">
        <v>0</v>
      </c>
    </row>
    <row r="1548" spans="1:5" x14ac:dyDescent="0.55000000000000004">
      <c r="A1548">
        <v>2</v>
      </c>
      <c r="B1548" s="12">
        <v>209</v>
      </c>
      <c r="C1548" s="21">
        <v>45903.849062499998</v>
      </c>
      <c r="D1548" s="13">
        <v>12.910244140624997</v>
      </c>
      <c r="E1548" s="14">
        <v>0</v>
      </c>
    </row>
    <row r="1549" spans="1:5" x14ac:dyDescent="0.55000000000000004">
      <c r="A1549">
        <v>2</v>
      </c>
      <c r="B1549" s="12">
        <v>210</v>
      </c>
      <c r="C1549" s="21">
        <v>45903.859479166669</v>
      </c>
      <c r="D1549" s="13">
        <v>12.910244140624997</v>
      </c>
      <c r="E1549" s="14">
        <v>0</v>
      </c>
    </row>
    <row r="1550" spans="1:5" x14ac:dyDescent="0.55000000000000004">
      <c r="A1550">
        <v>2</v>
      </c>
      <c r="B1550" s="12">
        <v>211</v>
      </c>
      <c r="C1550" s="21">
        <v>45903.869895833333</v>
      </c>
      <c r="D1550" s="13">
        <v>12.824443359374996</v>
      </c>
      <c r="E1550" s="14">
        <v>0</v>
      </c>
    </row>
    <row r="1551" spans="1:5" x14ac:dyDescent="0.55000000000000004">
      <c r="A1551">
        <v>2</v>
      </c>
      <c r="B1551" s="12">
        <v>212</v>
      </c>
      <c r="C1551" s="21">
        <v>45903.880312499998</v>
      </c>
      <c r="D1551" s="13">
        <v>12.781542968749996</v>
      </c>
      <c r="E1551" s="14">
        <v>0</v>
      </c>
    </row>
    <row r="1552" spans="1:5" x14ac:dyDescent="0.55000000000000004">
      <c r="A1552">
        <v>2</v>
      </c>
      <c r="B1552" s="12">
        <v>213</v>
      </c>
      <c r="C1552" s="21">
        <v>45903.890729166669</v>
      </c>
      <c r="D1552" s="13">
        <v>12.738642578124995</v>
      </c>
      <c r="E1552" s="14">
        <v>0</v>
      </c>
    </row>
    <row r="1553" spans="1:5" x14ac:dyDescent="0.55000000000000004">
      <c r="A1553">
        <v>2</v>
      </c>
      <c r="B1553" s="12">
        <v>214</v>
      </c>
      <c r="C1553" s="21">
        <v>45903.901145833333</v>
      </c>
      <c r="D1553" s="13">
        <v>12.695742187499995</v>
      </c>
      <c r="E1553" s="14">
        <v>0</v>
      </c>
    </row>
    <row r="1554" spans="1:5" x14ac:dyDescent="0.55000000000000004">
      <c r="A1554">
        <v>2</v>
      </c>
      <c r="B1554" s="12">
        <v>215</v>
      </c>
      <c r="C1554" s="21">
        <v>45903.911562499998</v>
      </c>
      <c r="D1554" s="13">
        <v>12.652841796874995</v>
      </c>
      <c r="E1554" s="14">
        <v>0</v>
      </c>
    </row>
    <row r="1555" spans="1:5" x14ac:dyDescent="0.55000000000000004">
      <c r="A1555">
        <v>2</v>
      </c>
      <c r="B1555" s="12">
        <v>216</v>
      </c>
      <c r="C1555" s="21">
        <v>45903.921979166669</v>
      </c>
      <c r="D1555" s="13">
        <v>12.567041015625001</v>
      </c>
      <c r="E1555" s="14">
        <v>0</v>
      </c>
    </row>
    <row r="1556" spans="1:5" x14ac:dyDescent="0.55000000000000004">
      <c r="A1556">
        <v>2</v>
      </c>
      <c r="B1556" s="12">
        <v>217</v>
      </c>
      <c r="C1556" s="21">
        <v>45903.932395833333</v>
      </c>
      <c r="D1556" s="13">
        <v>12.481240234375001</v>
      </c>
      <c r="E1556" s="14">
        <v>0</v>
      </c>
    </row>
    <row r="1557" spans="1:5" x14ac:dyDescent="0.55000000000000004">
      <c r="A1557">
        <v>2</v>
      </c>
      <c r="B1557" s="12">
        <v>218</v>
      </c>
      <c r="C1557" s="21">
        <v>45903.942812499998</v>
      </c>
      <c r="D1557" s="13">
        <v>12.438339843750001</v>
      </c>
      <c r="E1557" s="14">
        <v>0</v>
      </c>
    </row>
    <row r="1558" spans="1:5" x14ac:dyDescent="0.55000000000000004">
      <c r="A1558">
        <v>2</v>
      </c>
      <c r="B1558" s="12">
        <v>219</v>
      </c>
      <c r="C1558" s="21">
        <v>45903.953229166669</v>
      </c>
      <c r="D1558" s="13">
        <v>12.395439453125</v>
      </c>
      <c r="E1558" s="14">
        <v>0</v>
      </c>
    </row>
    <row r="1559" spans="1:5" x14ac:dyDescent="0.55000000000000004">
      <c r="A1559">
        <v>2</v>
      </c>
      <c r="B1559" s="12">
        <v>220</v>
      </c>
      <c r="C1559" s="21">
        <v>45903.963645833333</v>
      </c>
      <c r="D1559" s="13">
        <v>12.3525390625</v>
      </c>
      <c r="E1559" s="14">
        <v>0</v>
      </c>
    </row>
    <row r="1560" spans="1:5" x14ac:dyDescent="0.55000000000000004">
      <c r="A1560">
        <v>2</v>
      </c>
      <c r="B1560" s="12">
        <v>221</v>
      </c>
      <c r="C1560" s="21">
        <v>45903.974062499998</v>
      </c>
      <c r="D1560" s="13">
        <v>12.223837890624999</v>
      </c>
      <c r="E1560" s="14">
        <v>0</v>
      </c>
    </row>
    <row r="1561" spans="1:5" x14ac:dyDescent="0.55000000000000004">
      <c r="A1561">
        <v>2</v>
      </c>
      <c r="B1561" s="12">
        <v>222</v>
      </c>
      <c r="C1561" s="21">
        <v>45903.984479166669</v>
      </c>
      <c r="D1561" s="13">
        <v>12.223837890624999</v>
      </c>
      <c r="E1561" s="14">
        <v>0</v>
      </c>
    </row>
    <row r="1562" spans="1:5" x14ac:dyDescent="0.55000000000000004">
      <c r="A1562">
        <v>2</v>
      </c>
      <c r="B1562" s="12">
        <v>223</v>
      </c>
      <c r="C1562" s="21">
        <v>45903.994895833333</v>
      </c>
      <c r="D1562" s="13">
        <v>12.095136718749998</v>
      </c>
      <c r="E1562" s="14">
        <v>0</v>
      </c>
    </row>
    <row r="1563" spans="1:5" x14ac:dyDescent="0.55000000000000004">
      <c r="A1563">
        <v>2</v>
      </c>
      <c r="B1563" s="12">
        <v>224</v>
      </c>
      <c r="C1563" s="21">
        <v>45904.005312499998</v>
      </c>
      <c r="D1563" s="13">
        <v>12.095136718749998</v>
      </c>
      <c r="E1563" s="14">
        <v>0</v>
      </c>
    </row>
    <row r="1564" spans="1:5" x14ac:dyDescent="0.55000000000000004">
      <c r="A1564">
        <v>2</v>
      </c>
      <c r="B1564" s="12">
        <v>225</v>
      </c>
      <c r="C1564" s="21">
        <v>45904.015729166669</v>
      </c>
      <c r="D1564" s="13">
        <v>12.009335937499998</v>
      </c>
      <c r="E1564" s="14">
        <v>0</v>
      </c>
    </row>
    <row r="1565" spans="1:5" x14ac:dyDescent="0.55000000000000004">
      <c r="A1565">
        <v>2</v>
      </c>
      <c r="B1565" s="12">
        <v>226</v>
      </c>
      <c r="C1565" s="21">
        <v>45904.026145833333</v>
      </c>
      <c r="D1565" s="13">
        <v>11.923535156249997</v>
      </c>
      <c r="E1565" s="14">
        <v>0</v>
      </c>
    </row>
    <row r="1566" spans="1:5" x14ac:dyDescent="0.55000000000000004">
      <c r="A1566">
        <v>2</v>
      </c>
      <c r="B1566" s="12">
        <v>227</v>
      </c>
      <c r="C1566" s="21">
        <v>45904.036562499998</v>
      </c>
      <c r="D1566" s="13">
        <v>11.880634765624997</v>
      </c>
      <c r="E1566" s="14">
        <v>0</v>
      </c>
    </row>
    <row r="1567" spans="1:5" x14ac:dyDescent="0.55000000000000004">
      <c r="A1567">
        <v>2</v>
      </c>
      <c r="B1567" s="12">
        <v>228</v>
      </c>
      <c r="C1567" s="21">
        <v>45904.046979166669</v>
      </c>
      <c r="D1567" s="13">
        <v>11.837734374999997</v>
      </c>
      <c r="E1567" s="14">
        <v>0</v>
      </c>
    </row>
    <row r="1568" spans="1:5" x14ac:dyDescent="0.55000000000000004">
      <c r="A1568">
        <v>2</v>
      </c>
      <c r="B1568" s="12">
        <v>229</v>
      </c>
      <c r="C1568" s="21">
        <v>45904.057395833333</v>
      </c>
      <c r="D1568" s="13">
        <v>11.751933593749996</v>
      </c>
      <c r="E1568" s="14">
        <v>0</v>
      </c>
    </row>
    <row r="1569" spans="1:5" x14ac:dyDescent="0.55000000000000004">
      <c r="A1569">
        <v>2</v>
      </c>
      <c r="B1569" s="12">
        <v>230</v>
      </c>
      <c r="C1569" s="21">
        <v>45904.067812499998</v>
      </c>
      <c r="D1569" s="13">
        <v>11.666132812499995</v>
      </c>
      <c r="E1569" s="14">
        <v>0</v>
      </c>
    </row>
    <row r="1570" spans="1:5" x14ac:dyDescent="0.55000000000000004">
      <c r="A1570">
        <v>2</v>
      </c>
      <c r="B1570" s="12">
        <v>231</v>
      </c>
      <c r="C1570" s="21">
        <v>45904.078229166669</v>
      </c>
      <c r="D1570" s="13">
        <v>11.580332031249995</v>
      </c>
      <c r="E1570" s="14">
        <v>0</v>
      </c>
    </row>
    <row r="1571" spans="1:5" x14ac:dyDescent="0.55000000000000004">
      <c r="A1571">
        <v>2</v>
      </c>
      <c r="B1571" s="12">
        <v>232</v>
      </c>
      <c r="C1571" s="21">
        <v>45904.088645833333</v>
      </c>
      <c r="D1571" s="13">
        <v>11.451630859375001</v>
      </c>
      <c r="E1571" s="14">
        <v>0</v>
      </c>
    </row>
    <row r="1572" spans="1:5" x14ac:dyDescent="0.55000000000000004">
      <c r="A1572">
        <v>2</v>
      </c>
      <c r="B1572" s="12">
        <v>233</v>
      </c>
      <c r="C1572" s="21">
        <v>45904.099062499998</v>
      </c>
      <c r="D1572" s="13">
        <v>11.451630859375001</v>
      </c>
      <c r="E1572" s="14">
        <v>0</v>
      </c>
    </row>
    <row r="1573" spans="1:5" x14ac:dyDescent="0.55000000000000004">
      <c r="A1573">
        <v>2</v>
      </c>
      <c r="B1573" s="12">
        <v>234</v>
      </c>
      <c r="C1573" s="21">
        <v>45904.109479166669</v>
      </c>
      <c r="D1573" s="13">
        <v>11.365830078125001</v>
      </c>
      <c r="E1573" s="14">
        <v>0</v>
      </c>
    </row>
    <row r="1574" spans="1:5" x14ac:dyDescent="0.55000000000000004">
      <c r="A1574">
        <v>2</v>
      </c>
      <c r="B1574" s="12">
        <v>235</v>
      </c>
      <c r="C1574" s="21">
        <v>45904.119895833333</v>
      </c>
      <c r="D1574" s="13">
        <v>11.3229296875</v>
      </c>
      <c r="E1574" s="14">
        <v>0</v>
      </c>
    </row>
    <row r="1575" spans="1:5" x14ac:dyDescent="0.55000000000000004">
      <c r="A1575">
        <v>2</v>
      </c>
      <c r="B1575" s="12">
        <v>236</v>
      </c>
      <c r="C1575" s="21">
        <v>45904.130312499998</v>
      </c>
      <c r="D1575" s="13">
        <v>11.23712890625</v>
      </c>
      <c r="E1575" s="14">
        <v>0</v>
      </c>
    </row>
    <row r="1576" spans="1:5" x14ac:dyDescent="0.55000000000000004">
      <c r="A1576">
        <v>2</v>
      </c>
      <c r="B1576" s="12">
        <v>237</v>
      </c>
      <c r="C1576" s="21">
        <v>45904.140729166669</v>
      </c>
      <c r="D1576" s="13">
        <v>11.194228515624999</v>
      </c>
      <c r="E1576" s="14">
        <v>0</v>
      </c>
    </row>
    <row r="1577" spans="1:5" x14ac:dyDescent="0.55000000000000004">
      <c r="A1577">
        <v>2</v>
      </c>
      <c r="B1577" s="12">
        <v>238</v>
      </c>
      <c r="C1577" s="21">
        <v>45904.151145833333</v>
      </c>
      <c r="D1577" s="13">
        <v>11.108427734374999</v>
      </c>
      <c r="E1577" s="14">
        <v>0</v>
      </c>
    </row>
    <row r="1578" spans="1:5" x14ac:dyDescent="0.55000000000000004">
      <c r="A1578">
        <v>2</v>
      </c>
      <c r="B1578" s="12">
        <v>239</v>
      </c>
      <c r="C1578" s="21">
        <v>45904.161562499998</v>
      </c>
      <c r="D1578" s="13">
        <v>11.065527343749999</v>
      </c>
      <c r="E1578" s="14">
        <v>0</v>
      </c>
    </row>
    <row r="1579" spans="1:5" x14ac:dyDescent="0.55000000000000004">
      <c r="A1579">
        <v>2</v>
      </c>
      <c r="B1579" s="12">
        <v>240</v>
      </c>
      <c r="C1579" s="21">
        <v>45904.171979166669</v>
      </c>
      <c r="D1579" s="13">
        <v>11.022626953124998</v>
      </c>
      <c r="E1579" s="14">
        <v>0</v>
      </c>
    </row>
    <row r="1580" spans="1:5" x14ac:dyDescent="0.55000000000000004">
      <c r="A1580">
        <v>2</v>
      </c>
      <c r="B1580" s="12">
        <v>241</v>
      </c>
      <c r="C1580" s="21">
        <v>45904.182395833333</v>
      </c>
      <c r="D1580" s="13">
        <v>10.979726562499998</v>
      </c>
      <c r="E1580" s="14">
        <v>0</v>
      </c>
    </row>
    <row r="1581" spans="1:5" x14ac:dyDescent="0.55000000000000004">
      <c r="A1581">
        <v>2</v>
      </c>
      <c r="B1581" s="12">
        <v>242</v>
      </c>
      <c r="C1581" s="21">
        <v>45904.192812499998</v>
      </c>
      <c r="D1581" s="13">
        <v>10.979726562499998</v>
      </c>
      <c r="E1581" s="14">
        <v>0</v>
      </c>
    </row>
    <row r="1582" spans="1:5" x14ac:dyDescent="0.55000000000000004">
      <c r="A1582">
        <v>2</v>
      </c>
      <c r="B1582" s="12">
        <v>243</v>
      </c>
      <c r="C1582" s="21">
        <v>45904.203229166669</v>
      </c>
      <c r="D1582" s="13">
        <v>10.893925781249997</v>
      </c>
      <c r="E1582" s="14">
        <v>0</v>
      </c>
    </row>
    <row r="1583" spans="1:5" x14ac:dyDescent="0.55000000000000004">
      <c r="A1583">
        <v>2</v>
      </c>
      <c r="B1583" s="12">
        <v>244</v>
      </c>
      <c r="C1583" s="21">
        <v>45904.213645833333</v>
      </c>
      <c r="D1583" s="13">
        <v>10.851025390624997</v>
      </c>
      <c r="E1583" s="14">
        <v>0</v>
      </c>
    </row>
    <row r="1584" spans="1:5" x14ac:dyDescent="0.55000000000000004">
      <c r="A1584">
        <v>2</v>
      </c>
      <c r="B1584" s="12">
        <v>245</v>
      </c>
      <c r="C1584" s="21">
        <v>45904.224062499998</v>
      </c>
      <c r="D1584" s="13">
        <v>10.808124999999997</v>
      </c>
      <c r="E1584" s="14">
        <v>0</v>
      </c>
    </row>
    <row r="1585" spans="1:5" x14ac:dyDescent="0.55000000000000004">
      <c r="A1585">
        <v>2</v>
      </c>
      <c r="B1585" s="12">
        <v>246</v>
      </c>
      <c r="C1585" s="21">
        <v>45904.234479166669</v>
      </c>
      <c r="D1585" s="13">
        <v>10.765224609374997</v>
      </c>
      <c r="E1585" s="14">
        <v>0</v>
      </c>
    </row>
    <row r="1586" spans="1:5" x14ac:dyDescent="0.55000000000000004">
      <c r="A1586">
        <v>2</v>
      </c>
      <c r="B1586" s="12">
        <v>247</v>
      </c>
      <c r="C1586" s="21">
        <v>45904.244895833333</v>
      </c>
      <c r="D1586" s="13">
        <v>10.722324218749996</v>
      </c>
      <c r="E1586" s="14">
        <v>0</v>
      </c>
    </row>
    <row r="1587" spans="1:5" x14ac:dyDescent="0.55000000000000004">
      <c r="A1587">
        <v>2</v>
      </c>
      <c r="B1587" s="12">
        <v>248</v>
      </c>
      <c r="C1587" s="21">
        <v>45904.255312499998</v>
      </c>
      <c r="D1587" s="13">
        <v>10.636523437499996</v>
      </c>
      <c r="E1587" s="14">
        <v>0</v>
      </c>
    </row>
    <row r="1588" spans="1:5" x14ac:dyDescent="0.55000000000000004">
      <c r="A1588">
        <v>2</v>
      </c>
      <c r="B1588" s="12">
        <v>249</v>
      </c>
      <c r="C1588" s="21">
        <v>45904.265729166669</v>
      </c>
      <c r="D1588" s="13">
        <v>10.593623046874995</v>
      </c>
      <c r="E1588" s="14">
        <v>0</v>
      </c>
    </row>
    <row r="1589" spans="1:5" x14ac:dyDescent="0.55000000000000004">
      <c r="A1589">
        <v>2</v>
      </c>
      <c r="B1589" s="12">
        <v>250</v>
      </c>
      <c r="C1589" s="21">
        <v>45904.276145833333</v>
      </c>
      <c r="D1589" s="13">
        <v>10.593623046874995</v>
      </c>
      <c r="E1589" s="14">
        <v>4.21</v>
      </c>
    </row>
    <row r="1590" spans="1:5" x14ac:dyDescent="0.55000000000000004">
      <c r="A1590">
        <v>2</v>
      </c>
      <c r="B1590" s="12">
        <v>251</v>
      </c>
      <c r="C1590" s="21">
        <v>45904.286562499998</v>
      </c>
      <c r="D1590" s="13">
        <v>10.550722656249995</v>
      </c>
      <c r="E1590" s="14">
        <v>17.54</v>
      </c>
    </row>
    <row r="1591" spans="1:5" x14ac:dyDescent="0.55000000000000004">
      <c r="A1591">
        <v>2</v>
      </c>
      <c r="B1591" s="12">
        <v>252</v>
      </c>
      <c r="C1591" s="21">
        <v>45904.296979166669</v>
      </c>
      <c r="D1591" s="13">
        <v>10.550722656249995</v>
      </c>
      <c r="E1591" s="14">
        <v>36.08</v>
      </c>
    </row>
    <row r="1592" spans="1:5" x14ac:dyDescent="0.55000000000000004">
      <c r="A1592">
        <v>2</v>
      </c>
      <c r="B1592" s="12">
        <v>253</v>
      </c>
      <c r="C1592" s="21">
        <v>45904.307395833333</v>
      </c>
      <c r="D1592" s="13">
        <v>10.507822265624995</v>
      </c>
      <c r="E1592" s="14">
        <v>41.34</v>
      </c>
    </row>
    <row r="1593" spans="1:5" x14ac:dyDescent="0.55000000000000004">
      <c r="A1593">
        <v>2</v>
      </c>
      <c r="B1593" s="12">
        <v>254</v>
      </c>
      <c r="C1593" s="21">
        <v>45904.317812499998</v>
      </c>
      <c r="D1593" s="13">
        <v>10.464921875000002</v>
      </c>
      <c r="E1593" s="14">
        <v>102.4</v>
      </c>
    </row>
    <row r="1594" spans="1:5" x14ac:dyDescent="0.55000000000000004">
      <c r="A1594">
        <v>2</v>
      </c>
      <c r="B1594" s="12">
        <v>255</v>
      </c>
      <c r="C1594" s="21">
        <v>45904.328229166669</v>
      </c>
      <c r="D1594" s="13">
        <v>10.464921875000002</v>
      </c>
      <c r="E1594" s="14">
        <v>118.48</v>
      </c>
    </row>
    <row r="1595" spans="1:5" x14ac:dyDescent="0.55000000000000004">
      <c r="A1595">
        <v>2</v>
      </c>
      <c r="B1595" s="12">
        <v>256</v>
      </c>
      <c r="C1595" s="21">
        <v>45904.338645833333</v>
      </c>
      <c r="D1595" s="13">
        <v>10.464921875000002</v>
      </c>
      <c r="E1595" s="14">
        <v>128.24</v>
      </c>
    </row>
    <row r="1596" spans="1:5" x14ac:dyDescent="0.55000000000000004">
      <c r="A1596">
        <v>2</v>
      </c>
      <c r="B1596" s="12">
        <v>257</v>
      </c>
      <c r="C1596" s="21">
        <v>45904.349062499998</v>
      </c>
      <c r="D1596" s="13">
        <v>10.422021484375001</v>
      </c>
      <c r="E1596" s="14">
        <v>195.92</v>
      </c>
    </row>
    <row r="1597" spans="1:5" x14ac:dyDescent="0.55000000000000004">
      <c r="A1597">
        <v>2</v>
      </c>
      <c r="B1597" s="12">
        <v>258</v>
      </c>
      <c r="C1597" s="21">
        <v>45904.359479166669</v>
      </c>
      <c r="D1597" s="13">
        <v>10.422021484375001</v>
      </c>
      <c r="E1597" s="14">
        <v>238.72</v>
      </c>
    </row>
    <row r="1598" spans="1:5" x14ac:dyDescent="0.55000000000000004">
      <c r="A1598">
        <v>2</v>
      </c>
      <c r="B1598" s="12">
        <v>259</v>
      </c>
      <c r="C1598" s="21">
        <v>45904.369895833333</v>
      </c>
      <c r="D1598" s="13">
        <v>10.422021484375001</v>
      </c>
      <c r="E1598" s="14">
        <v>229.84</v>
      </c>
    </row>
    <row r="1599" spans="1:5" x14ac:dyDescent="0.55000000000000004">
      <c r="A1599">
        <v>2</v>
      </c>
      <c r="B1599" s="12">
        <v>260</v>
      </c>
      <c r="C1599" s="21">
        <v>45904.380312499998</v>
      </c>
      <c r="D1599" s="13">
        <v>10.464921875000002</v>
      </c>
      <c r="E1599" s="14">
        <v>212.8</v>
      </c>
    </row>
    <row r="1600" spans="1:5" x14ac:dyDescent="0.55000000000000004">
      <c r="A1600">
        <v>2</v>
      </c>
      <c r="B1600" s="12">
        <v>261</v>
      </c>
      <c r="C1600" s="21">
        <v>45904.390729166669</v>
      </c>
      <c r="D1600" s="13">
        <v>10.464921875000002</v>
      </c>
      <c r="E1600" s="14">
        <v>294.8</v>
      </c>
    </row>
    <row r="1601" spans="1:5" x14ac:dyDescent="0.55000000000000004">
      <c r="A1601">
        <v>2</v>
      </c>
      <c r="B1601" s="12">
        <v>262</v>
      </c>
      <c r="C1601" s="21">
        <v>45904.401145833333</v>
      </c>
      <c r="D1601" s="13">
        <v>10.464921875000002</v>
      </c>
      <c r="E1601" s="14">
        <v>148.76</v>
      </c>
    </row>
    <row r="1602" spans="1:5" x14ac:dyDescent="0.55000000000000004">
      <c r="A1602">
        <v>2</v>
      </c>
      <c r="B1602" s="12">
        <v>263</v>
      </c>
      <c r="C1602" s="21">
        <v>45904.411562499998</v>
      </c>
      <c r="D1602" s="13">
        <v>10.507822265624995</v>
      </c>
      <c r="E1602" s="14">
        <v>285.04000000000002</v>
      </c>
    </row>
    <row r="1603" spans="1:5" x14ac:dyDescent="0.55000000000000004">
      <c r="A1603">
        <v>2</v>
      </c>
      <c r="B1603" s="12">
        <v>264</v>
      </c>
      <c r="C1603" s="21">
        <v>45904.421979166669</v>
      </c>
      <c r="D1603" s="13">
        <v>10.808124999999997</v>
      </c>
      <c r="E1603" s="14">
        <v>6108.16</v>
      </c>
    </row>
    <row r="1604" spans="1:5" x14ac:dyDescent="0.55000000000000004">
      <c r="A1604">
        <v>2</v>
      </c>
      <c r="B1604" s="12">
        <v>265</v>
      </c>
      <c r="C1604" s="21">
        <v>45904.432395833333</v>
      </c>
      <c r="D1604" s="13">
        <v>11.022626953124998</v>
      </c>
      <c r="E1604" s="14">
        <v>5050.88</v>
      </c>
    </row>
    <row r="1605" spans="1:5" x14ac:dyDescent="0.55000000000000004">
      <c r="A1605">
        <v>2</v>
      </c>
      <c r="B1605" s="12">
        <v>266</v>
      </c>
      <c r="C1605" s="21">
        <v>45904.442812499998</v>
      </c>
      <c r="D1605" s="13">
        <v>11.23712890625</v>
      </c>
      <c r="E1605" s="14">
        <v>7224.32</v>
      </c>
    </row>
    <row r="1606" spans="1:5" x14ac:dyDescent="0.55000000000000004">
      <c r="A1606">
        <v>2</v>
      </c>
      <c r="B1606" s="12">
        <v>267</v>
      </c>
      <c r="C1606" s="21">
        <v>45904.453229166669</v>
      </c>
      <c r="D1606" s="13">
        <v>11.666132812499995</v>
      </c>
      <c r="E1606" s="14">
        <v>10001.92</v>
      </c>
    </row>
    <row r="1607" spans="1:5" x14ac:dyDescent="0.55000000000000004">
      <c r="A1607">
        <v>2</v>
      </c>
      <c r="B1607" s="12">
        <v>268</v>
      </c>
      <c r="C1607" s="21">
        <v>45904.463645833333</v>
      </c>
      <c r="D1607" s="13">
        <v>12.009335937499998</v>
      </c>
      <c r="E1607" s="14">
        <v>12963.84</v>
      </c>
    </row>
    <row r="1608" spans="1:5" x14ac:dyDescent="0.55000000000000004">
      <c r="A1608">
        <v>2</v>
      </c>
      <c r="B1608" s="12">
        <v>269</v>
      </c>
      <c r="C1608" s="21">
        <v>45904.474062499998</v>
      </c>
      <c r="D1608" s="13">
        <v>13.081845703124998</v>
      </c>
      <c r="E1608" s="14">
        <v>23377.919999999998</v>
      </c>
    </row>
    <row r="1609" spans="1:5" x14ac:dyDescent="0.55000000000000004">
      <c r="A1609">
        <v>2</v>
      </c>
      <c r="B1609" s="12">
        <v>270</v>
      </c>
      <c r="C1609" s="21">
        <v>45904.484479166669</v>
      </c>
      <c r="D1609" s="13">
        <v>13.46794921875</v>
      </c>
      <c r="E1609" s="14">
        <v>28467.200000000001</v>
      </c>
    </row>
    <row r="1610" spans="1:5" x14ac:dyDescent="0.55000000000000004">
      <c r="A1610">
        <v>2</v>
      </c>
      <c r="B1610" s="12">
        <v>271</v>
      </c>
      <c r="C1610" s="21">
        <v>45904.494895833333</v>
      </c>
      <c r="D1610" s="13">
        <v>12.309638671875</v>
      </c>
      <c r="E1610" s="14">
        <v>5376</v>
      </c>
    </row>
    <row r="1611" spans="1:5" x14ac:dyDescent="0.55000000000000004">
      <c r="A1611">
        <v>2</v>
      </c>
      <c r="B1611" s="12">
        <v>272</v>
      </c>
      <c r="C1611" s="21">
        <v>45904.505312499998</v>
      </c>
      <c r="D1611" s="13">
        <v>13.46794921875</v>
      </c>
      <c r="E1611" s="14">
        <v>28712.959999999999</v>
      </c>
    </row>
    <row r="1612" spans="1:5" x14ac:dyDescent="0.55000000000000004">
      <c r="A1612">
        <v>2</v>
      </c>
      <c r="B1612" s="12">
        <v>273</v>
      </c>
      <c r="C1612" s="21">
        <v>45904.515729166669</v>
      </c>
      <c r="D1612" s="13">
        <v>12.3525390625</v>
      </c>
      <c r="E1612" s="14">
        <v>270.88</v>
      </c>
    </row>
    <row r="1613" spans="1:5" x14ac:dyDescent="0.55000000000000004">
      <c r="A1613">
        <v>2</v>
      </c>
      <c r="B1613" s="12">
        <v>274</v>
      </c>
      <c r="C1613" s="21">
        <v>45904.526145833333</v>
      </c>
      <c r="D1613" s="13">
        <v>12.266738281249999</v>
      </c>
      <c r="E1613" s="14">
        <v>316.32</v>
      </c>
    </row>
    <row r="1614" spans="1:5" x14ac:dyDescent="0.55000000000000004">
      <c r="A1614">
        <v>2</v>
      </c>
      <c r="B1614" s="12">
        <v>275</v>
      </c>
      <c r="C1614" s="21">
        <v>45904.536562499998</v>
      </c>
      <c r="D1614" s="13">
        <v>12.3525390625</v>
      </c>
      <c r="E1614" s="14">
        <v>2851.84</v>
      </c>
    </row>
    <row r="1615" spans="1:5" x14ac:dyDescent="0.55000000000000004">
      <c r="A1615">
        <v>2</v>
      </c>
      <c r="B1615" s="12">
        <v>276</v>
      </c>
      <c r="C1615" s="21">
        <v>45904.546979166669</v>
      </c>
      <c r="D1615" s="13">
        <v>12.309638671875</v>
      </c>
      <c r="E1615" s="14">
        <v>439.36</v>
      </c>
    </row>
    <row r="1616" spans="1:5" x14ac:dyDescent="0.55000000000000004">
      <c r="A1616">
        <v>2</v>
      </c>
      <c r="B1616" s="12">
        <v>277</v>
      </c>
      <c r="C1616" s="21">
        <v>45904.557395833333</v>
      </c>
      <c r="D1616" s="13">
        <v>12.309638671875</v>
      </c>
      <c r="E1616" s="14">
        <v>686.08</v>
      </c>
    </row>
    <row r="1617" spans="1:5" x14ac:dyDescent="0.55000000000000004">
      <c r="A1617">
        <v>2</v>
      </c>
      <c r="B1617" s="12">
        <v>278</v>
      </c>
      <c r="C1617" s="21">
        <v>45904.567812499998</v>
      </c>
      <c r="D1617" s="13">
        <v>12.3525390625</v>
      </c>
      <c r="E1617" s="14">
        <v>475.68</v>
      </c>
    </row>
    <row r="1618" spans="1:5" x14ac:dyDescent="0.55000000000000004">
      <c r="A1618">
        <v>2</v>
      </c>
      <c r="B1618" s="12">
        <v>279</v>
      </c>
      <c r="C1618" s="21">
        <v>45904.578229166669</v>
      </c>
      <c r="D1618" s="13">
        <v>12.309638671875</v>
      </c>
      <c r="E1618" s="14">
        <v>395.68</v>
      </c>
    </row>
    <row r="1619" spans="1:5" x14ac:dyDescent="0.55000000000000004">
      <c r="A1619">
        <v>2</v>
      </c>
      <c r="B1619" s="12">
        <v>280</v>
      </c>
      <c r="C1619" s="21">
        <v>45904.588645833333</v>
      </c>
      <c r="D1619" s="13">
        <v>12.395439453125</v>
      </c>
      <c r="E1619" s="14">
        <v>344</v>
      </c>
    </row>
    <row r="1620" spans="1:5" x14ac:dyDescent="0.55000000000000004">
      <c r="A1620">
        <v>2</v>
      </c>
      <c r="B1620" s="12">
        <v>281</v>
      </c>
      <c r="C1620" s="21">
        <v>45904.599062499998</v>
      </c>
      <c r="D1620" s="13">
        <v>12.524140624999999</v>
      </c>
      <c r="E1620" s="14">
        <v>2186.2400000000002</v>
      </c>
    </row>
    <row r="1621" spans="1:5" x14ac:dyDescent="0.55000000000000004">
      <c r="A1621">
        <v>2</v>
      </c>
      <c r="B1621" s="12">
        <v>282</v>
      </c>
      <c r="C1621" s="21">
        <v>45904.609479166669</v>
      </c>
      <c r="D1621" s="13">
        <v>12.567041015625001</v>
      </c>
      <c r="E1621" s="14">
        <v>191.52</v>
      </c>
    </row>
    <row r="1622" spans="1:5" x14ac:dyDescent="0.55000000000000004">
      <c r="A1622">
        <v>2</v>
      </c>
      <c r="B1622" s="12">
        <v>283</v>
      </c>
      <c r="C1622" s="21">
        <v>45904.619895833333</v>
      </c>
      <c r="D1622" s="13">
        <v>12.609941406250002</v>
      </c>
      <c r="E1622" s="14">
        <v>287.76</v>
      </c>
    </row>
    <row r="1623" spans="1:5" x14ac:dyDescent="0.55000000000000004">
      <c r="A1623">
        <v>2</v>
      </c>
      <c r="B1623" s="12">
        <v>284</v>
      </c>
      <c r="C1623" s="21">
        <v>45904.630312499998</v>
      </c>
      <c r="D1623" s="13">
        <v>12.652841796874995</v>
      </c>
      <c r="E1623" s="14">
        <v>535.52</v>
      </c>
    </row>
    <row r="1624" spans="1:5" x14ac:dyDescent="0.55000000000000004">
      <c r="A1624">
        <v>2</v>
      </c>
      <c r="B1624" s="12">
        <v>285</v>
      </c>
      <c r="C1624" s="21">
        <v>45904.640729166669</v>
      </c>
      <c r="D1624" s="13">
        <v>12.695742187499995</v>
      </c>
      <c r="E1624" s="14">
        <v>1633.92</v>
      </c>
    </row>
    <row r="1625" spans="1:5" x14ac:dyDescent="0.55000000000000004">
      <c r="A1625">
        <v>2</v>
      </c>
      <c r="B1625" s="12">
        <v>286</v>
      </c>
      <c r="C1625" s="21">
        <v>45904.651145833333</v>
      </c>
      <c r="D1625" s="13">
        <v>12.738642578124995</v>
      </c>
      <c r="E1625" s="14">
        <v>1197.1200000000001</v>
      </c>
    </row>
    <row r="1626" spans="1:5" x14ac:dyDescent="0.55000000000000004">
      <c r="A1626">
        <v>2</v>
      </c>
      <c r="B1626" s="12">
        <v>287</v>
      </c>
      <c r="C1626" s="21">
        <v>45904.661562499998</v>
      </c>
      <c r="D1626" s="13">
        <v>12.781542968749996</v>
      </c>
      <c r="E1626" s="14">
        <v>802.88</v>
      </c>
    </row>
    <row r="1627" spans="1:5" x14ac:dyDescent="0.55000000000000004">
      <c r="A1627">
        <v>2</v>
      </c>
      <c r="B1627" s="12">
        <v>288</v>
      </c>
      <c r="C1627" s="21">
        <v>45904.671979166669</v>
      </c>
      <c r="D1627" s="13">
        <v>12.824443359374996</v>
      </c>
      <c r="E1627" s="14">
        <v>353.76</v>
      </c>
    </row>
    <row r="1628" spans="1:5" x14ac:dyDescent="0.55000000000000004">
      <c r="A1628">
        <v>2</v>
      </c>
      <c r="B1628" s="12">
        <v>289</v>
      </c>
      <c r="C1628" s="21">
        <v>45904.682395833333</v>
      </c>
      <c r="D1628" s="13">
        <v>12.867343749999996</v>
      </c>
      <c r="E1628" s="14">
        <v>168.32</v>
      </c>
    </row>
    <row r="1629" spans="1:5" x14ac:dyDescent="0.55000000000000004">
      <c r="A1629">
        <v>2</v>
      </c>
      <c r="B1629" s="12">
        <v>290</v>
      </c>
      <c r="C1629" s="21">
        <v>45904.692812499998</v>
      </c>
      <c r="D1629" s="13">
        <v>12.953144531249997</v>
      </c>
      <c r="E1629" s="14">
        <v>177.2</v>
      </c>
    </row>
    <row r="1630" spans="1:5" x14ac:dyDescent="0.55000000000000004">
      <c r="A1630">
        <v>2</v>
      </c>
      <c r="B1630" s="12">
        <v>291</v>
      </c>
      <c r="C1630" s="21">
        <v>45904.703229166669</v>
      </c>
      <c r="D1630" s="13">
        <v>12.996044921874997</v>
      </c>
      <c r="E1630" s="14">
        <v>163.92</v>
      </c>
    </row>
    <row r="1631" spans="1:5" x14ac:dyDescent="0.55000000000000004">
      <c r="A1631">
        <v>2</v>
      </c>
      <c r="B1631" s="12">
        <v>292</v>
      </c>
      <c r="C1631" s="21">
        <v>45904.713645833333</v>
      </c>
      <c r="D1631" s="13">
        <v>13.038945312499997</v>
      </c>
      <c r="E1631" s="14">
        <v>79.7</v>
      </c>
    </row>
    <row r="1632" spans="1:5" x14ac:dyDescent="0.55000000000000004">
      <c r="A1632">
        <v>2</v>
      </c>
      <c r="B1632" s="12">
        <v>293</v>
      </c>
      <c r="C1632" s="21">
        <v>45904.724062499998</v>
      </c>
      <c r="D1632" s="13">
        <v>13.081845703124998</v>
      </c>
      <c r="E1632" s="14">
        <v>47.22</v>
      </c>
    </row>
    <row r="1633" spans="1:5" x14ac:dyDescent="0.55000000000000004">
      <c r="A1633">
        <v>2</v>
      </c>
      <c r="B1633" s="12">
        <v>294</v>
      </c>
      <c r="C1633" s="21">
        <v>45904.734479166669</v>
      </c>
      <c r="D1633" s="13">
        <v>13.124746093749998</v>
      </c>
      <c r="E1633" s="14">
        <v>33.799999999999997</v>
      </c>
    </row>
    <row r="1634" spans="1:5" x14ac:dyDescent="0.55000000000000004">
      <c r="A1634">
        <v>2</v>
      </c>
      <c r="B1634" s="12">
        <v>295</v>
      </c>
      <c r="C1634" s="21">
        <v>45904.744895833333</v>
      </c>
      <c r="D1634" s="13">
        <v>13.167646484374998</v>
      </c>
      <c r="E1634" s="14">
        <v>13.55</v>
      </c>
    </row>
    <row r="1635" spans="1:5" x14ac:dyDescent="0.55000000000000004">
      <c r="A1635">
        <v>2</v>
      </c>
      <c r="B1635" s="12">
        <v>296</v>
      </c>
      <c r="C1635" s="21">
        <v>45904.755312499998</v>
      </c>
      <c r="D1635" s="13">
        <v>13.167646484374998</v>
      </c>
      <c r="E1635" s="14">
        <v>1.99</v>
      </c>
    </row>
    <row r="1636" spans="1:5" x14ac:dyDescent="0.55000000000000004">
      <c r="A1636">
        <v>2</v>
      </c>
      <c r="B1636" s="12">
        <v>297</v>
      </c>
      <c r="C1636" s="21">
        <v>45904.765729166669</v>
      </c>
      <c r="D1636" s="13">
        <v>13.167646484374998</v>
      </c>
      <c r="E1636" s="14">
        <v>0</v>
      </c>
    </row>
    <row r="1637" spans="1:5" x14ac:dyDescent="0.55000000000000004">
      <c r="A1637">
        <v>2</v>
      </c>
      <c r="B1637" s="12">
        <v>298</v>
      </c>
      <c r="C1637" s="21">
        <v>45904.776145833333</v>
      </c>
      <c r="D1637" s="13">
        <v>13.210546874999999</v>
      </c>
      <c r="E1637" s="14">
        <v>0</v>
      </c>
    </row>
    <row r="1638" spans="1:5" x14ac:dyDescent="0.55000000000000004">
      <c r="A1638">
        <v>2</v>
      </c>
      <c r="B1638" s="12">
        <v>299</v>
      </c>
      <c r="C1638" s="21">
        <v>45904.786562499998</v>
      </c>
      <c r="D1638" s="13">
        <v>13.210546874999999</v>
      </c>
      <c r="E1638" s="14">
        <v>0</v>
      </c>
    </row>
    <row r="1639" spans="1:5" x14ac:dyDescent="0.55000000000000004">
      <c r="A1639">
        <v>2</v>
      </c>
      <c r="B1639" s="12">
        <v>300</v>
      </c>
      <c r="C1639" s="21">
        <v>45904.796979166669</v>
      </c>
      <c r="D1639" s="13">
        <v>13.167646484374998</v>
      </c>
      <c r="E1639" s="14">
        <v>0</v>
      </c>
    </row>
    <row r="1640" spans="1:5" x14ac:dyDescent="0.55000000000000004">
      <c r="A1640">
        <v>2</v>
      </c>
      <c r="B1640" s="12">
        <v>301</v>
      </c>
      <c r="C1640" s="21">
        <v>45904.807395833333</v>
      </c>
      <c r="D1640" s="13">
        <v>13.210546874999999</v>
      </c>
      <c r="E1640" s="14">
        <v>0</v>
      </c>
    </row>
    <row r="1641" spans="1:5" x14ac:dyDescent="0.55000000000000004">
      <c r="A1641">
        <v>2</v>
      </c>
      <c r="B1641" s="12">
        <v>302</v>
      </c>
      <c r="C1641" s="21">
        <v>45904.817812499998</v>
      </c>
      <c r="D1641" s="13">
        <v>13.253447265624999</v>
      </c>
      <c r="E1641" s="14">
        <v>0</v>
      </c>
    </row>
    <row r="1642" spans="1:5" x14ac:dyDescent="0.55000000000000004">
      <c r="A1642">
        <v>2</v>
      </c>
      <c r="B1642" s="12">
        <v>303</v>
      </c>
      <c r="C1642" s="21">
        <v>45904.828229166669</v>
      </c>
      <c r="D1642" s="13">
        <v>13.167646484374998</v>
      </c>
      <c r="E1642" s="14">
        <v>0</v>
      </c>
    </row>
    <row r="1643" spans="1:5" x14ac:dyDescent="0.55000000000000004">
      <c r="A1643">
        <v>2</v>
      </c>
      <c r="B1643" s="12">
        <v>304</v>
      </c>
      <c r="C1643" s="21">
        <v>45904.838645833333</v>
      </c>
      <c r="D1643" s="13">
        <v>13.124746093749998</v>
      </c>
      <c r="E1643" s="14">
        <v>0</v>
      </c>
    </row>
    <row r="1644" spans="1:5" x14ac:dyDescent="0.55000000000000004">
      <c r="A1644">
        <v>2</v>
      </c>
      <c r="B1644" s="12">
        <v>305</v>
      </c>
      <c r="C1644" s="21">
        <v>45904.849062499998</v>
      </c>
      <c r="D1644" s="13">
        <v>13.081845703124998</v>
      </c>
      <c r="E1644" s="14">
        <v>0</v>
      </c>
    </row>
    <row r="1645" spans="1:5" x14ac:dyDescent="0.55000000000000004">
      <c r="A1645">
        <v>2</v>
      </c>
      <c r="B1645" s="12">
        <v>306</v>
      </c>
      <c r="C1645" s="21">
        <v>45904.859479166669</v>
      </c>
      <c r="D1645" s="13">
        <v>13.081845703124998</v>
      </c>
      <c r="E1645" s="14">
        <v>0</v>
      </c>
    </row>
    <row r="1646" spans="1:5" x14ac:dyDescent="0.55000000000000004">
      <c r="A1646">
        <v>2</v>
      </c>
      <c r="B1646" s="12">
        <v>307</v>
      </c>
      <c r="C1646" s="21">
        <v>45904.869895833333</v>
      </c>
      <c r="D1646" s="13">
        <v>13.038945312499997</v>
      </c>
      <c r="E1646" s="14">
        <v>0</v>
      </c>
    </row>
    <row r="1647" spans="1:5" x14ac:dyDescent="0.55000000000000004">
      <c r="A1647">
        <v>2</v>
      </c>
      <c r="B1647" s="12">
        <v>308</v>
      </c>
      <c r="C1647" s="21">
        <v>45904.880312499998</v>
      </c>
      <c r="D1647" s="13">
        <v>12.953144531249997</v>
      </c>
      <c r="E1647" s="14">
        <v>0</v>
      </c>
    </row>
    <row r="1648" spans="1:5" x14ac:dyDescent="0.55000000000000004">
      <c r="A1648">
        <v>2</v>
      </c>
      <c r="B1648" s="12">
        <v>309</v>
      </c>
      <c r="C1648" s="21">
        <v>45904.890729166669</v>
      </c>
      <c r="D1648" s="13">
        <v>12.867343749999996</v>
      </c>
      <c r="E1648" s="14">
        <v>0</v>
      </c>
    </row>
    <row r="1649" spans="1:5" x14ac:dyDescent="0.55000000000000004">
      <c r="A1649">
        <v>2</v>
      </c>
      <c r="B1649" s="12">
        <v>310</v>
      </c>
      <c r="C1649" s="21">
        <v>45904.901145833333</v>
      </c>
      <c r="D1649" s="13">
        <v>12.824443359374996</v>
      </c>
      <c r="E1649" s="14">
        <v>0</v>
      </c>
    </row>
    <row r="1650" spans="1:5" x14ac:dyDescent="0.55000000000000004">
      <c r="A1650">
        <v>2</v>
      </c>
      <c r="B1650" s="12">
        <v>311</v>
      </c>
      <c r="C1650" s="21">
        <v>45904.911562499998</v>
      </c>
      <c r="D1650" s="13">
        <v>12.781542968749996</v>
      </c>
      <c r="E1650" s="14">
        <v>0</v>
      </c>
    </row>
    <row r="1651" spans="1:5" x14ac:dyDescent="0.55000000000000004">
      <c r="A1651">
        <v>2</v>
      </c>
      <c r="B1651" s="12">
        <v>312</v>
      </c>
      <c r="C1651" s="21">
        <v>45904.921979166669</v>
      </c>
      <c r="D1651" s="13">
        <v>12.738642578124995</v>
      </c>
      <c r="E1651" s="14">
        <v>0</v>
      </c>
    </row>
    <row r="1652" spans="1:5" x14ac:dyDescent="0.55000000000000004">
      <c r="A1652">
        <v>2</v>
      </c>
      <c r="B1652" s="12">
        <v>313</v>
      </c>
      <c r="C1652" s="21">
        <v>45904.932395833333</v>
      </c>
      <c r="D1652" s="13">
        <v>12.652841796874995</v>
      </c>
      <c r="E1652" s="14">
        <v>0</v>
      </c>
    </row>
    <row r="1653" spans="1:5" x14ac:dyDescent="0.55000000000000004">
      <c r="A1653">
        <v>2</v>
      </c>
      <c r="B1653" s="12">
        <v>314</v>
      </c>
      <c r="C1653" s="21">
        <v>45904.942812499998</v>
      </c>
      <c r="D1653" s="13">
        <v>12.609941406250002</v>
      </c>
      <c r="E1653" s="14">
        <v>0</v>
      </c>
    </row>
    <row r="1654" spans="1:5" x14ac:dyDescent="0.55000000000000004">
      <c r="A1654">
        <v>2</v>
      </c>
      <c r="B1654" s="12">
        <v>315</v>
      </c>
      <c r="C1654" s="21">
        <v>45904.953229166669</v>
      </c>
      <c r="D1654" s="13">
        <v>12.567041015625001</v>
      </c>
      <c r="E1654" s="14">
        <v>0</v>
      </c>
    </row>
    <row r="1655" spans="1:5" x14ac:dyDescent="0.55000000000000004">
      <c r="A1655">
        <v>2</v>
      </c>
      <c r="B1655" s="12">
        <v>316</v>
      </c>
      <c r="C1655" s="21">
        <v>45904.963645833333</v>
      </c>
      <c r="D1655" s="13">
        <v>12.524140624999999</v>
      </c>
      <c r="E1655" s="14">
        <v>0</v>
      </c>
    </row>
    <row r="1656" spans="1:5" x14ac:dyDescent="0.55000000000000004">
      <c r="A1656">
        <v>2</v>
      </c>
      <c r="B1656" s="12">
        <v>317</v>
      </c>
      <c r="C1656" s="21">
        <v>45904.974062499998</v>
      </c>
      <c r="D1656" s="13">
        <v>12.481240234375001</v>
      </c>
      <c r="E1656" s="14">
        <v>0</v>
      </c>
    </row>
    <row r="1657" spans="1:5" x14ac:dyDescent="0.55000000000000004">
      <c r="A1657">
        <v>2</v>
      </c>
      <c r="B1657" s="12">
        <v>318</v>
      </c>
      <c r="C1657" s="21">
        <v>45904.984479166669</v>
      </c>
      <c r="D1657" s="13">
        <v>12.438339843750001</v>
      </c>
      <c r="E1657" s="14">
        <v>0</v>
      </c>
    </row>
    <row r="1658" spans="1:5" x14ac:dyDescent="0.55000000000000004">
      <c r="A1658">
        <v>2</v>
      </c>
      <c r="B1658" s="12">
        <v>319</v>
      </c>
      <c r="C1658" s="21">
        <v>45904.994895833333</v>
      </c>
      <c r="D1658" s="13">
        <v>12.3525390625</v>
      </c>
      <c r="E1658" s="14">
        <v>0</v>
      </c>
    </row>
    <row r="1659" spans="1:5" x14ac:dyDescent="0.55000000000000004">
      <c r="A1659">
        <v>2</v>
      </c>
      <c r="B1659" s="12">
        <v>320</v>
      </c>
      <c r="C1659" s="21">
        <v>45905.005312499998</v>
      </c>
      <c r="D1659" s="13">
        <v>12.266738281249999</v>
      </c>
      <c r="E1659" s="14">
        <v>0</v>
      </c>
    </row>
    <row r="1660" spans="1:5" x14ac:dyDescent="0.55000000000000004">
      <c r="A1660">
        <v>2</v>
      </c>
      <c r="B1660" s="12">
        <v>321</v>
      </c>
      <c r="C1660" s="21">
        <v>45905.015729166669</v>
      </c>
      <c r="D1660" s="13">
        <v>12.180937500000001</v>
      </c>
      <c r="E1660" s="14">
        <v>0</v>
      </c>
    </row>
    <row r="1661" spans="1:5" x14ac:dyDescent="0.55000000000000004">
      <c r="A1661">
        <v>2</v>
      </c>
      <c r="B1661" s="12">
        <v>322</v>
      </c>
      <c r="C1661" s="21">
        <v>45905.026145833333</v>
      </c>
      <c r="D1661" s="13">
        <v>12.180937500000001</v>
      </c>
      <c r="E1661" s="14">
        <v>0</v>
      </c>
    </row>
    <row r="1662" spans="1:5" x14ac:dyDescent="0.55000000000000004">
      <c r="A1662">
        <v>2</v>
      </c>
      <c r="B1662" s="12">
        <v>323</v>
      </c>
      <c r="C1662" s="21">
        <v>45905.036562499998</v>
      </c>
      <c r="D1662" s="13">
        <v>12.095136718749998</v>
      </c>
      <c r="E1662" s="14">
        <v>0</v>
      </c>
    </row>
    <row r="1663" spans="1:5" x14ac:dyDescent="0.55000000000000004">
      <c r="A1663">
        <v>2</v>
      </c>
      <c r="B1663" s="12">
        <v>324</v>
      </c>
      <c r="C1663" s="21">
        <v>45905.046979166669</v>
      </c>
      <c r="D1663" s="13">
        <v>12.095136718749998</v>
      </c>
      <c r="E1663" s="14">
        <v>0</v>
      </c>
    </row>
    <row r="1664" spans="1:5" x14ac:dyDescent="0.55000000000000004">
      <c r="A1664">
        <v>2</v>
      </c>
      <c r="B1664" s="12">
        <v>325</v>
      </c>
      <c r="C1664" s="21">
        <v>45905.057395833333</v>
      </c>
      <c r="D1664" s="13">
        <v>12.009335937499998</v>
      </c>
      <c r="E1664" s="14">
        <v>0</v>
      </c>
    </row>
    <row r="1665" spans="1:5" x14ac:dyDescent="0.55000000000000004">
      <c r="A1665">
        <v>2</v>
      </c>
      <c r="B1665" s="12">
        <v>326</v>
      </c>
      <c r="C1665" s="21">
        <v>45905.067812499998</v>
      </c>
      <c r="D1665" s="13">
        <v>11.923535156249997</v>
      </c>
      <c r="E1665" s="14">
        <v>0</v>
      </c>
    </row>
    <row r="1666" spans="1:5" x14ac:dyDescent="0.55000000000000004">
      <c r="A1666">
        <v>2</v>
      </c>
      <c r="B1666" s="12">
        <v>327</v>
      </c>
      <c r="C1666" s="21">
        <v>45905.078229166669</v>
      </c>
      <c r="D1666" s="13">
        <v>11.837734374999997</v>
      </c>
      <c r="E1666" s="14">
        <v>0</v>
      </c>
    </row>
    <row r="1667" spans="1:5" x14ac:dyDescent="0.55000000000000004">
      <c r="A1667">
        <v>2</v>
      </c>
      <c r="B1667" s="12">
        <v>328</v>
      </c>
      <c r="C1667" s="21">
        <v>45905.088645833333</v>
      </c>
      <c r="D1667" s="13">
        <v>11.794833984374996</v>
      </c>
      <c r="E1667" s="14">
        <v>0</v>
      </c>
    </row>
    <row r="1668" spans="1:5" x14ac:dyDescent="0.55000000000000004">
      <c r="A1668">
        <v>2</v>
      </c>
      <c r="B1668" s="12">
        <v>329</v>
      </c>
      <c r="C1668" s="21">
        <v>45905.099062499998</v>
      </c>
      <c r="D1668" s="13">
        <v>11.794833984374996</v>
      </c>
      <c r="E1668" s="14">
        <v>0</v>
      </c>
    </row>
    <row r="1669" spans="1:5" x14ac:dyDescent="0.55000000000000004">
      <c r="A1669">
        <v>2</v>
      </c>
      <c r="B1669" s="12">
        <v>330</v>
      </c>
      <c r="C1669" s="21">
        <v>45905.109479166669</v>
      </c>
      <c r="D1669" s="13">
        <v>11.666132812499995</v>
      </c>
      <c r="E1669" s="14">
        <v>0</v>
      </c>
    </row>
    <row r="1670" spans="1:5" x14ac:dyDescent="0.55000000000000004">
      <c r="A1670">
        <v>2</v>
      </c>
      <c r="B1670" s="12">
        <v>331</v>
      </c>
      <c r="C1670" s="21">
        <v>45905.119895833333</v>
      </c>
      <c r="D1670" s="13">
        <v>11.666132812499995</v>
      </c>
      <c r="E1670" s="14">
        <v>0</v>
      </c>
    </row>
    <row r="1671" spans="1:5" x14ac:dyDescent="0.55000000000000004">
      <c r="A1671">
        <v>2</v>
      </c>
      <c r="B1671" s="12">
        <v>332</v>
      </c>
      <c r="C1671" s="21">
        <v>45905.130312499998</v>
      </c>
      <c r="D1671" s="13">
        <v>11.623232421874995</v>
      </c>
      <c r="E1671" s="14">
        <v>0</v>
      </c>
    </row>
    <row r="1672" spans="1:5" x14ac:dyDescent="0.55000000000000004">
      <c r="A1672">
        <v>2</v>
      </c>
      <c r="B1672" s="12">
        <v>333</v>
      </c>
      <c r="C1672" s="21">
        <v>45905.140729166669</v>
      </c>
      <c r="D1672" s="13">
        <v>11.537431640625002</v>
      </c>
      <c r="E1672" s="14">
        <v>0</v>
      </c>
    </row>
    <row r="1673" spans="1:5" x14ac:dyDescent="0.55000000000000004">
      <c r="A1673">
        <v>2</v>
      </c>
      <c r="B1673" s="12">
        <v>334</v>
      </c>
      <c r="C1673" s="21">
        <v>45905.151145833333</v>
      </c>
      <c r="D1673" s="13">
        <v>11.451630859375001</v>
      </c>
      <c r="E1673" s="14">
        <v>0</v>
      </c>
    </row>
    <row r="1674" spans="1:5" x14ac:dyDescent="0.55000000000000004">
      <c r="A1674">
        <v>2</v>
      </c>
      <c r="B1674" s="12">
        <v>335</v>
      </c>
      <c r="C1674" s="21">
        <v>45905.161562499998</v>
      </c>
      <c r="D1674" s="13">
        <v>11.408730468750001</v>
      </c>
      <c r="E1674" s="14">
        <v>0</v>
      </c>
    </row>
    <row r="1675" spans="1:5" x14ac:dyDescent="0.55000000000000004">
      <c r="A1675">
        <v>2</v>
      </c>
      <c r="B1675" s="12">
        <v>336</v>
      </c>
      <c r="C1675" s="21">
        <v>45905.171979166669</v>
      </c>
      <c r="D1675" s="13">
        <v>11.365830078125001</v>
      </c>
      <c r="E1675" s="14">
        <v>0</v>
      </c>
    </row>
    <row r="1676" spans="1:5" x14ac:dyDescent="0.55000000000000004">
      <c r="A1676">
        <v>2</v>
      </c>
      <c r="B1676" s="12">
        <v>337</v>
      </c>
      <c r="C1676" s="21">
        <v>45905.182395833333</v>
      </c>
      <c r="D1676" s="13">
        <v>11.3229296875</v>
      </c>
      <c r="E1676" s="14">
        <v>0</v>
      </c>
    </row>
    <row r="1677" spans="1:5" x14ac:dyDescent="0.55000000000000004">
      <c r="A1677">
        <v>2</v>
      </c>
      <c r="B1677" s="12">
        <v>338</v>
      </c>
      <c r="C1677" s="21">
        <v>45905.192812499998</v>
      </c>
      <c r="D1677" s="13">
        <v>11.280029296875</v>
      </c>
      <c r="E1677" s="14">
        <v>0</v>
      </c>
    </row>
    <row r="1678" spans="1:5" x14ac:dyDescent="0.55000000000000004">
      <c r="A1678">
        <v>2</v>
      </c>
      <c r="B1678" s="12">
        <v>339</v>
      </c>
      <c r="C1678" s="21">
        <v>45905.203229166669</v>
      </c>
      <c r="D1678" s="13">
        <v>11.23712890625</v>
      </c>
      <c r="E1678" s="14">
        <v>0</v>
      </c>
    </row>
    <row r="1679" spans="1:5" x14ac:dyDescent="0.55000000000000004">
      <c r="A1679">
        <v>2</v>
      </c>
      <c r="B1679" s="12">
        <v>340</v>
      </c>
      <c r="C1679" s="21">
        <v>45905.213645833333</v>
      </c>
      <c r="D1679" s="13">
        <v>11.151328124999999</v>
      </c>
      <c r="E1679" s="14">
        <v>0</v>
      </c>
    </row>
    <row r="1680" spans="1:5" x14ac:dyDescent="0.55000000000000004">
      <c r="A1680">
        <v>2</v>
      </c>
      <c r="B1680" s="12">
        <v>341</v>
      </c>
      <c r="C1680" s="21">
        <v>45905.224062499998</v>
      </c>
      <c r="D1680" s="13">
        <v>11.108427734374999</v>
      </c>
      <c r="E1680" s="14">
        <v>0</v>
      </c>
    </row>
    <row r="1681" spans="1:5" x14ac:dyDescent="0.55000000000000004">
      <c r="A1681">
        <v>2</v>
      </c>
      <c r="B1681" s="12">
        <v>342</v>
      </c>
      <c r="C1681" s="21">
        <v>45905.234479166669</v>
      </c>
      <c r="D1681" s="13">
        <v>11.022626953124998</v>
      </c>
      <c r="E1681" s="14">
        <v>0</v>
      </c>
    </row>
    <row r="1682" spans="1:5" x14ac:dyDescent="0.55000000000000004">
      <c r="A1682">
        <v>2</v>
      </c>
      <c r="B1682" s="12">
        <v>343</v>
      </c>
      <c r="C1682" s="21">
        <v>45905.244895833333</v>
      </c>
      <c r="D1682" s="13">
        <v>10.936826171874998</v>
      </c>
      <c r="E1682" s="14">
        <v>0</v>
      </c>
    </row>
    <row r="1683" spans="1:5" x14ac:dyDescent="0.55000000000000004">
      <c r="A1683">
        <v>2</v>
      </c>
      <c r="B1683" s="12">
        <v>344</v>
      </c>
      <c r="C1683" s="21">
        <v>45905.255312499998</v>
      </c>
      <c r="D1683" s="13">
        <v>10.893925781249997</v>
      </c>
      <c r="E1683" s="14">
        <v>0</v>
      </c>
    </row>
    <row r="1684" spans="1:5" x14ac:dyDescent="0.55000000000000004">
      <c r="A1684">
        <v>2</v>
      </c>
      <c r="B1684" s="12">
        <v>345</v>
      </c>
      <c r="C1684" s="21">
        <v>45905.265729166669</v>
      </c>
      <c r="D1684" s="13">
        <v>10.851025390624997</v>
      </c>
      <c r="E1684" s="14">
        <v>0.22</v>
      </c>
    </row>
    <row r="1685" spans="1:5" x14ac:dyDescent="0.55000000000000004">
      <c r="A1685">
        <v>2</v>
      </c>
      <c r="B1685" s="12">
        <v>346</v>
      </c>
      <c r="C1685" s="21">
        <v>45905.276145833333</v>
      </c>
      <c r="D1685" s="13">
        <v>10.808124999999997</v>
      </c>
      <c r="E1685" s="14">
        <v>5.98</v>
      </c>
    </row>
    <row r="1686" spans="1:5" x14ac:dyDescent="0.55000000000000004">
      <c r="A1686">
        <v>2</v>
      </c>
      <c r="B1686" s="12">
        <v>347</v>
      </c>
      <c r="C1686" s="21">
        <v>45905.286562499998</v>
      </c>
      <c r="D1686" s="13">
        <v>10.722324218749996</v>
      </c>
      <c r="E1686" s="14">
        <v>17.32</v>
      </c>
    </row>
    <row r="1687" spans="1:5" x14ac:dyDescent="0.55000000000000004">
      <c r="A1687">
        <v>2</v>
      </c>
      <c r="B1687" s="12">
        <v>348</v>
      </c>
      <c r="C1687" s="21">
        <v>45905.296979166669</v>
      </c>
      <c r="D1687" s="13">
        <v>10.679423828124996</v>
      </c>
      <c r="E1687" s="14">
        <v>31.59</v>
      </c>
    </row>
    <row r="1688" spans="1:5" x14ac:dyDescent="0.55000000000000004">
      <c r="A1688">
        <v>2</v>
      </c>
      <c r="B1688" s="12">
        <v>349</v>
      </c>
      <c r="C1688" s="21">
        <v>45905.307395833333</v>
      </c>
      <c r="D1688" s="13">
        <v>10.679423828124996</v>
      </c>
      <c r="E1688" s="14">
        <v>53.36</v>
      </c>
    </row>
    <row r="1689" spans="1:5" x14ac:dyDescent="0.55000000000000004">
      <c r="A1689">
        <v>2</v>
      </c>
      <c r="B1689" s="12">
        <v>350</v>
      </c>
      <c r="C1689" s="21">
        <v>45905.317812499998</v>
      </c>
      <c r="D1689" s="13">
        <v>10.636523437499996</v>
      </c>
      <c r="E1689" s="14">
        <v>107.72</v>
      </c>
    </row>
    <row r="1690" spans="1:5" x14ac:dyDescent="0.55000000000000004">
      <c r="A1690">
        <v>2</v>
      </c>
      <c r="B1690" s="12">
        <v>351</v>
      </c>
      <c r="C1690" s="21">
        <v>45905.328229166669</v>
      </c>
      <c r="D1690" s="13">
        <v>10.636523437499996</v>
      </c>
      <c r="E1690" s="14">
        <v>115.8</v>
      </c>
    </row>
    <row r="1691" spans="1:5" x14ac:dyDescent="0.55000000000000004">
      <c r="A1691">
        <v>2</v>
      </c>
      <c r="B1691" s="12">
        <v>352</v>
      </c>
      <c r="C1691" s="21">
        <v>45905.338645833333</v>
      </c>
      <c r="D1691" s="13">
        <v>10.593623046874995</v>
      </c>
      <c r="E1691" s="14">
        <v>94.32</v>
      </c>
    </row>
    <row r="1692" spans="1:5" x14ac:dyDescent="0.55000000000000004">
      <c r="A1692">
        <v>2</v>
      </c>
      <c r="B1692" s="12">
        <v>353</v>
      </c>
      <c r="C1692" s="21">
        <v>45905.349062499998</v>
      </c>
      <c r="D1692" s="13">
        <v>10.550722656249995</v>
      </c>
      <c r="E1692" s="14">
        <v>117.48</v>
      </c>
    </row>
    <row r="1693" spans="1:5" x14ac:dyDescent="0.55000000000000004">
      <c r="A1693">
        <v>2</v>
      </c>
      <c r="B1693" s="12">
        <v>354</v>
      </c>
      <c r="C1693" s="21">
        <v>45905.359479166669</v>
      </c>
      <c r="D1693" s="13">
        <v>10.593623046874995</v>
      </c>
      <c r="E1693" s="14">
        <v>117.48</v>
      </c>
    </row>
    <row r="1694" spans="1:5" x14ac:dyDescent="0.55000000000000004">
      <c r="A1694">
        <v>2</v>
      </c>
      <c r="B1694" s="12">
        <v>355</v>
      </c>
      <c r="C1694" s="21">
        <v>45905.369895833333</v>
      </c>
      <c r="D1694" s="13">
        <v>10.593623046874995</v>
      </c>
      <c r="E1694" s="14">
        <v>154.08000000000001</v>
      </c>
    </row>
    <row r="1695" spans="1:5" x14ac:dyDescent="0.55000000000000004">
      <c r="A1695">
        <v>2</v>
      </c>
      <c r="B1695" s="12">
        <v>356</v>
      </c>
      <c r="C1695" s="21">
        <v>45905.380312499998</v>
      </c>
      <c r="D1695" s="13">
        <v>10.636523437499996</v>
      </c>
      <c r="E1695" s="14">
        <v>210.16</v>
      </c>
    </row>
    <row r="1696" spans="1:5" x14ac:dyDescent="0.55000000000000004">
      <c r="A1696">
        <v>2</v>
      </c>
      <c r="B1696" s="12">
        <v>357</v>
      </c>
      <c r="C1696" s="21">
        <v>45905.390729166669</v>
      </c>
      <c r="D1696" s="13">
        <v>10.679423828124996</v>
      </c>
      <c r="E1696" s="14">
        <v>332.32</v>
      </c>
    </row>
    <row r="1697" spans="1:5" x14ac:dyDescent="0.55000000000000004">
      <c r="A1697">
        <v>2</v>
      </c>
      <c r="B1697" s="12">
        <v>358</v>
      </c>
      <c r="C1697" s="21">
        <v>45905.401145833333</v>
      </c>
      <c r="D1697" s="13">
        <v>10.636523437499996</v>
      </c>
      <c r="E1697" s="14">
        <v>114.84</v>
      </c>
    </row>
    <row r="1698" spans="1:5" x14ac:dyDescent="0.55000000000000004">
      <c r="A1698">
        <v>2</v>
      </c>
      <c r="B1698" s="12">
        <v>359</v>
      </c>
      <c r="C1698" s="21">
        <v>45905.411562499998</v>
      </c>
      <c r="D1698" s="13">
        <v>10.636523437499996</v>
      </c>
      <c r="E1698" s="14">
        <v>127.36</v>
      </c>
    </row>
    <row r="1699" spans="1:5" x14ac:dyDescent="0.55000000000000004">
      <c r="A1699">
        <v>2</v>
      </c>
      <c r="B1699" s="12">
        <v>360</v>
      </c>
      <c r="C1699" s="21">
        <v>45905.421979166669</v>
      </c>
      <c r="D1699" s="13">
        <v>11.022626953124998</v>
      </c>
      <c r="E1699" s="14">
        <v>2984.96</v>
      </c>
    </row>
    <row r="1700" spans="1:5" x14ac:dyDescent="0.55000000000000004">
      <c r="A1700">
        <v>2</v>
      </c>
      <c r="B1700" s="12">
        <v>361</v>
      </c>
      <c r="C1700" s="21">
        <v>45905.432395833333</v>
      </c>
      <c r="D1700" s="13">
        <v>12.009335937499998</v>
      </c>
      <c r="E1700" s="14">
        <v>5614.08</v>
      </c>
    </row>
    <row r="1701" spans="1:5" x14ac:dyDescent="0.55000000000000004">
      <c r="A1701">
        <v>2</v>
      </c>
      <c r="B1701" s="12">
        <v>362</v>
      </c>
      <c r="C1701" s="21">
        <v>45905.442812499998</v>
      </c>
      <c r="D1701" s="13">
        <v>12.138037109374999</v>
      </c>
      <c r="E1701" s="14">
        <v>6192.64</v>
      </c>
    </row>
    <row r="1702" spans="1:5" x14ac:dyDescent="0.55000000000000004">
      <c r="A1702">
        <v>2</v>
      </c>
      <c r="B1702" s="12">
        <v>363</v>
      </c>
      <c r="C1702" s="21">
        <v>45905.453229166669</v>
      </c>
      <c r="D1702" s="13">
        <v>12.996044921874997</v>
      </c>
      <c r="E1702" s="14">
        <v>11473.92</v>
      </c>
    </row>
    <row r="1703" spans="1:5" x14ac:dyDescent="0.55000000000000004">
      <c r="A1703">
        <v>2</v>
      </c>
      <c r="B1703" s="12">
        <v>364</v>
      </c>
      <c r="C1703" s="21">
        <v>45905.463645833333</v>
      </c>
      <c r="D1703" s="13">
        <v>12.481240234375001</v>
      </c>
      <c r="E1703" s="14">
        <v>4422.4000000000005</v>
      </c>
    </row>
    <row r="1704" spans="1:5" x14ac:dyDescent="0.55000000000000004">
      <c r="A1704">
        <v>2</v>
      </c>
      <c r="B1704" s="12">
        <v>365</v>
      </c>
      <c r="C1704" s="21">
        <v>45905.474062499998</v>
      </c>
      <c r="D1704" s="13">
        <v>13.425048828125</v>
      </c>
      <c r="E1704" s="14">
        <v>18785.28</v>
      </c>
    </row>
    <row r="1705" spans="1:5" x14ac:dyDescent="0.55000000000000004">
      <c r="A1705">
        <v>2</v>
      </c>
      <c r="B1705" s="12">
        <v>366</v>
      </c>
      <c r="C1705" s="21">
        <v>45905.484479166669</v>
      </c>
      <c r="D1705" s="13">
        <v>12.910244140624997</v>
      </c>
      <c r="E1705" s="14">
        <v>5093.12</v>
      </c>
    </row>
    <row r="1706" spans="1:5" x14ac:dyDescent="0.55000000000000004">
      <c r="A1706">
        <v>2</v>
      </c>
      <c r="B1706" s="12">
        <v>367</v>
      </c>
      <c r="C1706" s="21">
        <v>45905.494895833333</v>
      </c>
      <c r="D1706" s="13">
        <v>13.167646484374998</v>
      </c>
      <c r="E1706" s="14">
        <v>5281.28</v>
      </c>
    </row>
    <row r="1707" spans="1:5" x14ac:dyDescent="0.55000000000000004">
      <c r="A1707">
        <v>2</v>
      </c>
      <c r="B1707" s="12">
        <v>368</v>
      </c>
      <c r="C1707" s="21">
        <v>45905.505312499998</v>
      </c>
      <c r="D1707" s="13">
        <v>13.038945312499997</v>
      </c>
      <c r="E1707" s="14">
        <v>3459.84</v>
      </c>
    </row>
    <row r="1708" spans="1:5" x14ac:dyDescent="0.55000000000000004">
      <c r="A1708">
        <v>2</v>
      </c>
      <c r="B1708" s="12">
        <v>369</v>
      </c>
      <c r="C1708" s="21">
        <v>45905.515729166669</v>
      </c>
      <c r="D1708" s="13">
        <v>13.167646484374998</v>
      </c>
      <c r="E1708" s="14">
        <v>668.8</v>
      </c>
    </row>
    <row r="1709" spans="1:5" x14ac:dyDescent="0.55000000000000004">
      <c r="A1709">
        <v>2</v>
      </c>
      <c r="B1709" s="12">
        <v>370</v>
      </c>
      <c r="C1709" s="21">
        <v>45905.526145833333</v>
      </c>
      <c r="D1709" s="13">
        <v>12.996044921874997</v>
      </c>
      <c r="E1709" s="14">
        <v>298.56</v>
      </c>
    </row>
    <row r="1710" spans="1:5" x14ac:dyDescent="0.55000000000000004">
      <c r="A1710">
        <v>2</v>
      </c>
      <c r="B1710" s="12">
        <v>371</v>
      </c>
      <c r="C1710" s="21">
        <v>45905.536562499998</v>
      </c>
      <c r="D1710" s="13">
        <v>12.996044921874997</v>
      </c>
      <c r="E1710" s="14">
        <v>552.48</v>
      </c>
    </row>
    <row r="1711" spans="1:5" x14ac:dyDescent="0.55000000000000004">
      <c r="A1711">
        <v>2</v>
      </c>
      <c r="B1711" s="12">
        <v>372</v>
      </c>
      <c r="C1711" s="21">
        <v>45905.546979166669</v>
      </c>
      <c r="D1711" s="13">
        <v>13.038945312499997</v>
      </c>
      <c r="E1711" s="14">
        <v>489.92</v>
      </c>
    </row>
    <row r="1712" spans="1:5" x14ac:dyDescent="0.55000000000000004">
      <c r="A1712">
        <v>2</v>
      </c>
      <c r="B1712" s="12">
        <v>373</v>
      </c>
      <c r="C1712" s="21">
        <v>45905.557395833333</v>
      </c>
      <c r="D1712" s="13">
        <v>12.996044921874997</v>
      </c>
      <c r="E1712" s="14">
        <v>239.6</v>
      </c>
    </row>
    <row r="1713" spans="1:5" x14ac:dyDescent="0.55000000000000004">
      <c r="A1713">
        <v>2</v>
      </c>
      <c r="B1713" s="12">
        <v>374</v>
      </c>
      <c r="C1713" s="21">
        <v>45905.567812499998</v>
      </c>
      <c r="D1713" s="13">
        <v>13.081845703124998</v>
      </c>
      <c r="E1713" s="14">
        <v>479.2</v>
      </c>
    </row>
    <row r="1714" spans="1:5" x14ac:dyDescent="0.55000000000000004">
      <c r="A1714">
        <v>2</v>
      </c>
      <c r="B1714" s="12">
        <v>375</v>
      </c>
      <c r="C1714" s="21">
        <v>45905.578229166669</v>
      </c>
      <c r="D1714" s="13">
        <v>13.038945312499997</v>
      </c>
      <c r="E1714" s="14">
        <v>261.12</v>
      </c>
    </row>
    <row r="1715" spans="1:5" x14ac:dyDescent="0.55000000000000004">
      <c r="A1715">
        <v>2</v>
      </c>
      <c r="B1715" s="12">
        <v>376</v>
      </c>
      <c r="C1715" s="21">
        <v>45905.588645833333</v>
      </c>
      <c r="D1715" s="13">
        <v>13.081845703124998</v>
      </c>
      <c r="E1715" s="14">
        <v>240.48</v>
      </c>
    </row>
    <row r="1716" spans="1:5" x14ac:dyDescent="0.55000000000000004">
      <c r="A1716">
        <v>2</v>
      </c>
      <c r="B1716" s="12">
        <v>377</v>
      </c>
      <c r="C1716" s="21">
        <v>45905.599062499998</v>
      </c>
      <c r="D1716" s="13">
        <v>13.167646484374998</v>
      </c>
      <c r="E1716" s="14">
        <v>696.96</v>
      </c>
    </row>
    <row r="1717" spans="1:5" x14ac:dyDescent="0.55000000000000004">
      <c r="A1717">
        <v>2</v>
      </c>
      <c r="B1717" s="12">
        <v>378</v>
      </c>
      <c r="C1717" s="21">
        <v>45905.609479166669</v>
      </c>
      <c r="D1717" s="13">
        <v>13.167646484374998</v>
      </c>
      <c r="E1717" s="14">
        <v>410.08</v>
      </c>
    </row>
    <row r="1718" spans="1:5" x14ac:dyDescent="0.55000000000000004">
      <c r="A1718">
        <v>2</v>
      </c>
      <c r="B1718" s="12">
        <v>379</v>
      </c>
      <c r="C1718" s="21">
        <v>45905.619895833333</v>
      </c>
      <c r="D1718" s="13">
        <v>13.210546874999999</v>
      </c>
      <c r="E1718" s="14">
        <v>291.28000000000003</v>
      </c>
    </row>
    <row r="1719" spans="1:5" x14ac:dyDescent="0.55000000000000004">
      <c r="A1719">
        <v>2</v>
      </c>
      <c r="B1719" s="12">
        <v>380</v>
      </c>
      <c r="C1719" s="21">
        <v>45905.630312499998</v>
      </c>
      <c r="D1719" s="13">
        <v>13.167646484374998</v>
      </c>
      <c r="E1719" s="14">
        <v>295.92</v>
      </c>
    </row>
    <row r="1720" spans="1:5" x14ac:dyDescent="0.55000000000000004">
      <c r="A1720">
        <v>2</v>
      </c>
      <c r="B1720" s="12">
        <v>381</v>
      </c>
      <c r="C1720" s="21">
        <v>45905.640729166669</v>
      </c>
      <c r="D1720" s="13">
        <v>13.210546874999999</v>
      </c>
      <c r="E1720" s="14">
        <v>208.56</v>
      </c>
    </row>
    <row r="1721" spans="1:5" x14ac:dyDescent="0.55000000000000004">
      <c r="A1721">
        <v>2</v>
      </c>
      <c r="B1721" s="12">
        <v>382</v>
      </c>
      <c r="C1721" s="21">
        <v>45905.651145833333</v>
      </c>
      <c r="D1721" s="13">
        <v>13.210546874999999</v>
      </c>
      <c r="E1721" s="14">
        <v>117.48</v>
      </c>
    </row>
    <row r="1722" spans="1:5" x14ac:dyDescent="0.55000000000000004">
      <c r="A1722">
        <v>2</v>
      </c>
      <c r="B1722" s="12">
        <v>383</v>
      </c>
      <c r="C1722" s="21">
        <v>45905.661562499998</v>
      </c>
      <c r="D1722" s="13">
        <v>13.210546874999999</v>
      </c>
      <c r="E1722" s="14">
        <v>143.44</v>
      </c>
    </row>
    <row r="1723" spans="1:5" x14ac:dyDescent="0.55000000000000004">
      <c r="A1723">
        <v>2</v>
      </c>
      <c r="B1723" s="12">
        <v>384</v>
      </c>
      <c r="C1723" s="21">
        <v>45905.671979166669</v>
      </c>
      <c r="D1723" s="13">
        <v>13.210546874999999</v>
      </c>
      <c r="E1723" s="14">
        <v>232.56</v>
      </c>
    </row>
    <row r="1724" spans="1:5" x14ac:dyDescent="0.55000000000000004">
      <c r="A1724">
        <v>2</v>
      </c>
      <c r="B1724" s="12">
        <v>385</v>
      </c>
      <c r="C1724" s="21">
        <v>45905.682395833333</v>
      </c>
      <c r="D1724" s="13">
        <v>13.296347656249999</v>
      </c>
      <c r="E1724" s="14">
        <v>142.52000000000001</v>
      </c>
    </row>
    <row r="1725" spans="1:5" x14ac:dyDescent="0.55000000000000004">
      <c r="A1725">
        <v>2</v>
      </c>
      <c r="B1725" s="12">
        <v>386</v>
      </c>
      <c r="C1725" s="21">
        <v>45905.692812499998</v>
      </c>
      <c r="D1725" s="13">
        <v>13.253447265624999</v>
      </c>
      <c r="E1725" s="14">
        <v>93.44</v>
      </c>
    </row>
    <row r="1726" spans="1:5" x14ac:dyDescent="0.55000000000000004">
      <c r="A1726">
        <v>2</v>
      </c>
      <c r="B1726" s="12">
        <v>387</v>
      </c>
      <c r="C1726" s="21">
        <v>45905.703229166669</v>
      </c>
      <c r="D1726" s="13">
        <v>13.339248046874999</v>
      </c>
      <c r="E1726" s="14">
        <v>35.630000000000003</v>
      </c>
    </row>
    <row r="1727" spans="1:5" x14ac:dyDescent="0.55000000000000004">
      <c r="A1727">
        <v>2</v>
      </c>
      <c r="B1727" s="12">
        <v>388</v>
      </c>
      <c r="C1727" s="21">
        <v>45905.713645833333</v>
      </c>
      <c r="D1727" s="13">
        <v>13.296347656249999</v>
      </c>
      <c r="E1727" s="14">
        <v>23.11</v>
      </c>
    </row>
    <row r="1728" spans="1:5" x14ac:dyDescent="0.55000000000000004">
      <c r="A1728">
        <v>2</v>
      </c>
      <c r="B1728" s="12">
        <v>389</v>
      </c>
      <c r="C1728" s="21">
        <v>45905.724062499998</v>
      </c>
      <c r="D1728" s="13">
        <v>13.3821484375</v>
      </c>
      <c r="E1728" s="14">
        <v>31.59</v>
      </c>
    </row>
    <row r="1729" spans="1:5" x14ac:dyDescent="0.55000000000000004">
      <c r="A1729">
        <v>2</v>
      </c>
      <c r="B1729" s="12">
        <v>390</v>
      </c>
      <c r="C1729" s="21">
        <v>45905.734479166669</v>
      </c>
      <c r="D1729" s="13">
        <v>13.425048828125</v>
      </c>
      <c r="E1729" s="14">
        <v>9.31</v>
      </c>
    </row>
    <row r="1730" spans="1:5" x14ac:dyDescent="0.55000000000000004">
      <c r="A1730">
        <v>2</v>
      </c>
      <c r="B1730" s="12">
        <v>391</v>
      </c>
      <c r="C1730" s="21">
        <v>45905.744895833333</v>
      </c>
      <c r="D1730" s="13">
        <v>13.339248046874999</v>
      </c>
      <c r="E1730" s="14">
        <v>4.6500000000000004</v>
      </c>
    </row>
    <row r="1731" spans="1:5" x14ac:dyDescent="0.55000000000000004">
      <c r="A1731">
        <v>2</v>
      </c>
      <c r="B1731" s="12">
        <v>392</v>
      </c>
      <c r="C1731" s="21">
        <v>45905.755312499998</v>
      </c>
      <c r="D1731" s="13">
        <v>13.3821484375</v>
      </c>
      <c r="E1731" s="14">
        <v>0.66</v>
      </c>
    </row>
    <row r="1732" spans="1:5" x14ac:dyDescent="0.55000000000000004">
      <c r="A1732">
        <v>2</v>
      </c>
      <c r="B1732" s="12">
        <v>393</v>
      </c>
      <c r="C1732" s="21">
        <v>45905.765729166669</v>
      </c>
      <c r="D1732" s="13">
        <v>13.425048828125</v>
      </c>
      <c r="E1732" s="14">
        <v>0</v>
      </c>
    </row>
    <row r="1733" spans="1:5" x14ac:dyDescent="0.55000000000000004">
      <c r="A1733">
        <v>2</v>
      </c>
      <c r="B1733" s="12">
        <v>394</v>
      </c>
      <c r="C1733" s="21">
        <v>45905.776145833333</v>
      </c>
      <c r="D1733" s="13">
        <v>13.3821484375</v>
      </c>
      <c r="E1733" s="14">
        <v>0</v>
      </c>
    </row>
    <row r="1734" spans="1:5" x14ac:dyDescent="0.55000000000000004">
      <c r="A1734">
        <v>2</v>
      </c>
      <c r="B1734" s="12">
        <v>395</v>
      </c>
      <c r="C1734" s="21">
        <v>45905.786562499998</v>
      </c>
      <c r="D1734" s="13">
        <v>13.3821484375</v>
      </c>
      <c r="E1734" s="14">
        <v>0</v>
      </c>
    </row>
    <row r="1735" spans="1:5" x14ac:dyDescent="0.55000000000000004">
      <c r="A1735">
        <v>2</v>
      </c>
      <c r="B1735" s="12">
        <v>396</v>
      </c>
      <c r="C1735" s="21">
        <v>45905.796979166669</v>
      </c>
      <c r="D1735" s="13">
        <v>13.425048828125</v>
      </c>
      <c r="E1735" s="14">
        <v>0</v>
      </c>
    </row>
    <row r="1736" spans="1:5" x14ac:dyDescent="0.55000000000000004">
      <c r="A1736">
        <v>2</v>
      </c>
      <c r="B1736" s="12">
        <v>397</v>
      </c>
      <c r="C1736" s="21">
        <v>45905.807395833333</v>
      </c>
      <c r="D1736" s="13">
        <v>13.425048828125</v>
      </c>
      <c r="E1736" s="14">
        <v>0</v>
      </c>
    </row>
    <row r="1737" spans="1:5" x14ac:dyDescent="0.55000000000000004">
      <c r="A1737">
        <v>2</v>
      </c>
      <c r="B1737" s="12">
        <v>398</v>
      </c>
      <c r="C1737" s="21">
        <v>45905.817812499998</v>
      </c>
      <c r="D1737" s="13">
        <v>13.425048828125</v>
      </c>
      <c r="E1737" s="14">
        <v>0</v>
      </c>
    </row>
    <row r="1738" spans="1:5" x14ac:dyDescent="0.55000000000000004">
      <c r="A1738">
        <v>2</v>
      </c>
      <c r="B1738" s="12">
        <v>399</v>
      </c>
      <c r="C1738" s="21">
        <v>45905.828229166669</v>
      </c>
      <c r="D1738" s="13">
        <v>13.425048828125</v>
      </c>
      <c r="E1738" s="14">
        <v>0</v>
      </c>
    </row>
    <row r="1739" spans="1:5" x14ac:dyDescent="0.55000000000000004">
      <c r="A1739">
        <v>2</v>
      </c>
      <c r="B1739" s="12">
        <v>400</v>
      </c>
      <c r="C1739" s="21">
        <v>45905.838645833333</v>
      </c>
      <c r="D1739" s="13">
        <v>13.425048828125</v>
      </c>
      <c r="E1739" s="14">
        <v>0</v>
      </c>
    </row>
    <row r="1740" spans="1:5" x14ac:dyDescent="0.55000000000000004">
      <c r="A1740">
        <v>2</v>
      </c>
      <c r="B1740" s="12">
        <v>401</v>
      </c>
      <c r="C1740" s="21">
        <v>45905.849062499998</v>
      </c>
      <c r="D1740" s="13">
        <v>13.3821484375</v>
      </c>
      <c r="E1740" s="14">
        <v>0</v>
      </c>
    </row>
    <row r="1741" spans="1:5" x14ac:dyDescent="0.55000000000000004">
      <c r="A1741">
        <v>2</v>
      </c>
      <c r="B1741" s="12">
        <v>402</v>
      </c>
      <c r="C1741" s="21">
        <v>45905.859479166669</v>
      </c>
      <c r="D1741" s="13">
        <v>13.425048828125</v>
      </c>
      <c r="E1741" s="14">
        <v>0</v>
      </c>
    </row>
    <row r="1742" spans="1:5" x14ac:dyDescent="0.55000000000000004">
      <c r="A1742">
        <v>2</v>
      </c>
      <c r="B1742" s="12">
        <v>403</v>
      </c>
      <c r="C1742" s="21">
        <v>45905.869895833333</v>
      </c>
      <c r="D1742" s="13">
        <v>13.425048828125</v>
      </c>
      <c r="E1742" s="14">
        <v>0</v>
      </c>
    </row>
    <row r="1743" spans="1:5" x14ac:dyDescent="0.55000000000000004">
      <c r="A1743">
        <v>2</v>
      </c>
      <c r="B1743" s="12">
        <v>404</v>
      </c>
      <c r="C1743" s="21">
        <v>45905.880312499998</v>
      </c>
      <c r="D1743" s="13">
        <v>13.425048828125</v>
      </c>
      <c r="E1743" s="14">
        <v>0</v>
      </c>
    </row>
    <row r="1744" spans="1:5" x14ac:dyDescent="0.55000000000000004">
      <c r="A1744">
        <v>2</v>
      </c>
      <c r="B1744" s="12">
        <v>405</v>
      </c>
      <c r="C1744" s="21">
        <v>45905.890729166669</v>
      </c>
      <c r="D1744" s="13">
        <v>13.46794921875</v>
      </c>
      <c r="E1744" s="14">
        <v>0</v>
      </c>
    </row>
    <row r="1745" spans="1:5" x14ac:dyDescent="0.55000000000000004">
      <c r="A1745">
        <v>2</v>
      </c>
      <c r="B1745" s="12">
        <v>406</v>
      </c>
      <c r="C1745" s="21">
        <v>45905.901145833333</v>
      </c>
      <c r="D1745" s="13">
        <v>13.425048828125</v>
      </c>
      <c r="E1745" s="14">
        <v>0</v>
      </c>
    </row>
    <row r="1746" spans="1:5" x14ac:dyDescent="0.55000000000000004">
      <c r="A1746">
        <v>2</v>
      </c>
      <c r="B1746" s="12">
        <v>407</v>
      </c>
      <c r="C1746" s="21">
        <v>45905.911562499998</v>
      </c>
      <c r="D1746" s="13">
        <v>13.425048828125</v>
      </c>
      <c r="E1746" s="14">
        <v>0</v>
      </c>
    </row>
    <row r="1747" spans="1:5" x14ac:dyDescent="0.55000000000000004">
      <c r="A1747">
        <v>2</v>
      </c>
      <c r="B1747" s="12">
        <v>408</v>
      </c>
      <c r="C1747" s="21">
        <v>45905.921979166669</v>
      </c>
      <c r="D1747" s="13">
        <v>13.425048828125</v>
      </c>
      <c r="E1747" s="14">
        <v>0</v>
      </c>
    </row>
    <row r="1748" spans="1:5" x14ac:dyDescent="0.55000000000000004">
      <c r="A1748">
        <v>2</v>
      </c>
      <c r="B1748" s="12">
        <v>409</v>
      </c>
      <c r="C1748" s="21">
        <v>45905.932395833333</v>
      </c>
      <c r="D1748" s="13">
        <v>13.425048828125</v>
      </c>
      <c r="E1748" s="14">
        <v>0</v>
      </c>
    </row>
    <row r="1749" spans="1:5" x14ac:dyDescent="0.55000000000000004">
      <c r="A1749">
        <v>2</v>
      </c>
      <c r="B1749" s="12">
        <v>410</v>
      </c>
      <c r="C1749" s="21">
        <v>45905.942812499998</v>
      </c>
      <c r="D1749" s="13">
        <v>13.425048828125</v>
      </c>
      <c r="E1749" s="14">
        <v>0</v>
      </c>
    </row>
    <row r="1750" spans="1:5" x14ac:dyDescent="0.55000000000000004">
      <c r="A1750">
        <v>2</v>
      </c>
      <c r="B1750" s="12">
        <v>411</v>
      </c>
      <c r="C1750" s="21">
        <v>45905.953229166669</v>
      </c>
      <c r="D1750" s="13">
        <v>13.3821484375</v>
      </c>
      <c r="E1750" s="14">
        <v>0</v>
      </c>
    </row>
    <row r="1751" spans="1:5" x14ac:dyDescent="0.55000000000000004">
      <c r="A1751">
        <v>2</v>
      </c>
      <c r="B1751" s="12">
        <v>412</v>
      </c>
      <c r="C1751" s="21">
        <v>45905.963645833333</v>
      </c>
      <c r="D1751" s="13">
        <v>13.3821484375</v>
      </c>
      <c r="E1751" s="14">
        <v>0</v>
      </c>
    </row>
    <row r="1752" spans="1:5" x14ac:dyDescent="0.55000000000000004">
      <c r="A1752">
        <v>2</v>
      </c>
      <c r="B1752" s="12">
        <v>413</v>
      </c>
      <c r="C1752" s="21">
        <v>45905.974062499998</v>
      </c>
      <c r="D1752" s="13">
        <v>13.3821484375</v>
      </c>
      <c r="E1752" s="14">
        <v>0</v>
      </c>
    </row>
    <row r="1753" spans="1:5" x14ac:dyDescent="0.55000000000000004">
      <c r="A1753">
        <v>2</v>
      </c>
      <c r="B1753" s="12">
        <v>414</v>
      </c>
      <c r="C1753" s="21">
        <v>45905.984479166669</v>
      </c>
      <c r="D1753" s="13">
        <v>13.339248046874999</v>
      </c>
      <c r="E1753" s="14">
        <v>0</v>
      </c>
    </row>
    <row r="1754" spans="1:5" x14ac:dyDescent="0.55000000000000004">
      <c r="A1754">
        <v>2</v>
      </c>
      <c r="B1754" s="12">
        <v>415</v>
      </c>
      <c r="C1754" s="21">
        <v>45905.994895833333</v>
      </c>
      <c r="D1754" s="13">
        <v>13.3821484375</v>
      </c>
      <c r="E1754" s="14">
        <v>0</v>
      </c>
    </row>
    <row r="1755" spans="1:5" x14ac:dyDescent="0.55000000000000004">
      <c r="A1755">
        <v>2</v>
      </c>
      <c r="B1755" s="12">
        <v>416</v>
      </c>
      <c r="C1755" s="21">
        <v>45906.005312499998</v>
      </c>
      <c r="D1755" s="13">
        <v>13.296347656249999</v>
      </c>
      <c r="E1755" s="14">
        <v>0</v>
      </c>
    </row>
    <row r="1756" spans="1:5" x14ac:dyDescent="0.55000000000000004">
      <c r="A1756">
        <v>2</v>
      </c>
      <c r="B1756" s="12">
        <v>417</v>
      </c>
      <c r="C1756" s="21">
        <v>45906.015729166669</v>
      </c>
      <c r="D1756" s="13">
        <v>13.296347656249999</v>
      </c>
      <c r="E1756" s="14">
        <v>0</v>
      </c>
    </row>
    <row r="1757" spans="1:5" x14ac:dyDescent="0.55000000000000004">
      <c r="A1757">
        <v>2</v>
      </c>
      <c r="B1757" s="12">
        <v>418</v>
      </c>
      <c r="C1757" s="21">
        <v>45906.026145833333</v>
      </c>
      <c r="D1757" s="13">
        <v>13.296347656249999</v>
      </c>
      <c r="E1757" s="14">
        <v>0</v>
      </c>
    </row>
    <row r="1758" spans="1:5" x14ac:dyDescent="0.55000000000000004">
      <c r="A1758">
        <v>2</v>
      </c>
      <c r="B1758" s="12">
        <v>419</v>
      </c>
      <c r="C1758" s="21">
        <v>45906.036562499998</v>
      </c>
      <c r="D1758" s="13">
        <v>13.296347656249999</v>
      </c>
      <c r="E1758" s="14">
        <v>0</v>
      </c>
    </row>
    <row r="1759" spans="1:5" x14ac:dyDescent="0.55000000000000004">
      <c r="A1759">
        <v>2</v>
      </c>
      <c r="B1759" s="12">
        <v>420</v>
      </c>
      <c r="C1759" s="21">
        <v>45906.046979166669</v>
      </c>
      <c r="D1759" s="13">
        <v>13.253447265624999</v>
      </c>
      <c r="E1759" s="14">
        <v>0</v>
      </c>
    </row>
    <row r="1760" spans="1:5" x14ac:dyDescent="0.55000000000000004">
      <c r="A1760">
        <v>2</v>
      </c>
      <c r="B1760" s="12">
        <v>421</v>
      </c>
      <c r="C1760" s="21">
        <v>45906.057395833333</v>
      </c>
      <c r="D1760" s="13">
        <v>13.253447265624999</v>
      </c>
      <c r="E1760" s="14">
        <v>0</v>
      </c>
    </row>
    <row r="1761" spans="1:5" x14ac:dyDescent="0.55000000000000004">
      <c r="A1761">
        <v>2</v>
      </c>
      <c r="B1761" s="12">
        <v>422</v>
      </c>
      <c r="C1761" s="21">
        <v>45906.067812499998</v>
      </c>
      <c r="D1761" s="13">
        <v>13.296347656249999</v>
      </c>
      <c r="E1761" s="14">
        <v>0</v>
      </c>
    </row>
    <row r="1762" spans="1:5" x14ac:dyDescent="0.55000000000000004">
      <c r="A1762">
        <v>2</v>
      </c>
      <c r="B1762" s="12">
        <v>423</v>
      </c>
      <c r="C1762" s="21">
        <v>45906.078229166669</v>
      </c>
      <c r="D1762" s="13">
        <v>13.210546874999999</v>
      </c>
      <c r="E1762" s="14">
        <v>0</v>
      </c>
    </row>
    <row r="1763" spans="1:5" x14ac:dyDescent="0.55000000000000004">
      <c r="A1763">
        <v>2</v>
      </c>
      <c r="B1763" s="12">
        <v>424</v>
      </c>
      <c r="C1763" s="21">
        <v>45906.088645833333</v>
      </c>
      <c r="D1763" s="13">
        <v>13.210546874999999</v>
      </c>
      <c r="E1763" s="14">
        <v>0</v>
      </c>
    </row>
    <row r="1764" spans="1:5" x14ac:dyDescent="0.55000000000000004">
      <c r="A1764">
        <v>2</v>
      </c>
      <c r="B1764" s="12">
        <v>425</v>
      </c>
      <c r="C1764" s="21">
        <v>45906.099062499998</v>
      </c>
      <c r="D1764" s="13">
        <v>13.253447265624999</v>
      </c>
      <c r="E1764" s="14">
        <v>0</v>
      </c>
    </row>
    <row r="1765" spans="1:5" x14ac:dyDescent="0.55000000000000004">
      <c r="A1765">
        <v>2</v>
      </c>
      <c r="B1765" s="12">
        <v>426</v>
      </c>
      <c r="C1765" s="21">
        <v>45906.109479166669</v>
      </c>
      <c r="D1765" s="13">
        <v>13.210546874999999</v>
      </c>
      <c r="E1765" s="14">
        <v>0</v>
      </c>
    </row>
    <row r="1766" spans="1:5" x14ac:dyDescent="0.55000000000000004">
      <c r="A1766">
        <v>2</v>
      </c>
      <c r="B1766" s="12">
        <v>427</v>
      </c>
      <c r="C1766" s="21">
        <v>45906.119895833333</v>
      </c>
      <c r="D1766" s="13">
        <v>13.167646484374998</v>
      </c>
      <c r="E1766" s="14">
        <v>0</v>
      </c>
    </row>
    <row r="1767" spans="1:5" x14ac:dyDescent="0.55000000000000004">
      <c r="A1767">
        <v>2</v>
      </c>
      <c r="B1767" s="12">
        <v>428</v>
      </c>
      <c r="C1767" s="21">
        <v>45906.130312499998</v>
      </c>
      <c r="D1767" s="13">
        <v>13.167646484374998</v>
      </c>
      <c r="E1767" s="14">
        <v>0</v>
      </c>
    </row>
    <row r="1768" spans="1:5" x14ac:dyDescent="0.55000000000000004">
      <c r="A1768">
        <v>2</v>
      </c>
      <c r="B1768" s="12">
        <v>429</v>
      </c>
      <c r="C1768" s="21">
        <v>45906.140729166669</v>
      </c>
      <c r="D1768" s="13">
        <v>13.210546874999999</v>
      </c>
      <c r="E1768" s="14">
        <v>0</v>
      </c>
    </row>
    <row r="1769" spans="1:5" x14ac:dyDescent="0.55000000000000004">
      <c r="A1769">
        <v>2</v>
      </c>
      <c r="B1769" s="12">
        <v>430</v>
      </c>
      <c r="C1769" s="21">
        <v>45906.151145833333</v>
      </c>
      <c r="D1769" s="13">
        <v>13.124746093749998</v>
      </c>
      <c r="E1769" s="14">
        <v>0</v>
      </c>
    </row>
    <row r="1770" spans="1:5" x14ac:dyDescent="0.55000000000000004">
      <c r="A1770">
        <v>2</v>
      </c>
      <c r="B1770" s="12">
        <v>431</v>
      </c>
      <c r="C1770" s="21">
        <v>45906.161562499998</v>
      </c>
      <c r="D1770" s="13">
        <v>13.167646484374998</v>
      </c>
      <c r="E1770" s="14">
        <v>0</v>
      </c>
    </row>
    <row r="1771" spans="1:5" x14ac:dyDescent="0.55000000000000004">
      <c r="A1771">
        <v>2</v>
      </c>
      <c r="B1771" s="12">
        <v>432</v>
      </c>
      <c r="C1771" s="21">
        <v>45906.171979166669</v>
      </c>
      <c r="D1771" s="13">
        <v>13.167646484374998</v>
      </c>
      <c r="E1771" s="14">
        <v>0</v>
      </c>
    </row>
    <row r="1772" spans="1:5" x14ac:dyDescent="0.55000000000000004">
      <c r="A1772">
        <v>2</v>
      </c>
      <c r="B1772" s="12">
        <v>433</v>
      </c>
      <c r="C1772" s="21">
        <v>45906.182395833333</v>
      </c>
      <c r="D1772" s="13">
        <v>13.124746093749998</v>
      </c>
      <c r="E1772" s="14">
        <v>0</v>
      </c>
    </row>
    <row r="1773" spans="1:5" x14ac:dyDescent="0.55000000000000004">
      <c r="A1773">
        <v>2</v>
      </c>
      <c r="B1773" s="12">
        <v>434</v>
      </c>
      <c r="C1773" s="21">
        <v>45906.192812499998</v>
      </c>
      <c r="D1773" s="13">
        <v>13.167646484374998</v>
      </c>
      <c r="E1773" s="14">
        <v>0</v>
      </c>
    </row>
    <row r="1774" spans="1:5" x14ac:dyDescent="0.55000000000000004">
      <c r="A1774">
        <v>2</v>
      </c>
      <c r="B1774" s="12">
        <v>435</v>
      </c>
      <c r="C1774" s="21">
        <v>45906.203229166669</v>
      </c>
      <c r="D1774" s="13">
        <v>13.081845703124998</v>
      </c>
      <c r="E1774" s="14">
        <v>0</v>
      </c>
    </row>
    <row r="1775" spans="1:5" x14ac:dyDescent="0.55000000000000004">
      <c r="A1775">
        <v>2</v>
      </c>
      <c r="B1775" s="12">
        <v>436</v>
      </c>
      <c r="C1775" s="21">
        <v>45906.213645833333</v>
      </c>
      <c r="D1775" s="13">
        <v>13.124746093749998</v>
      </c>
      <c r="E1775" s="14">
        <v>0</v>
      </c>
    </row>
    <row r="1776" spans="1:5" x14ac:dyDescent="0.55000000000000004">
      <c r="A1776">
        <v>2</v>
      </c>
      <c r="B1776" s="12">
        <v>437</v>
      </c>
      <c r="C1776" s="21">
        <v>45906.224062499998</v>
      </c>
      <c r="D1776" s="13">
        <v>13.124746093749998</v>
      </c>
      <c r="E1776" s="14">
        <v>0</v>
      </c>
    </row>
    <row r="1777" spans="1:5" x14ac:dyDescent="0.55000000000000004">
      <c r="A1777">
        <v>2</v>
      </c>
      <c r="B1777" s="12">
        <v>438</v>
      </c>
      <c r="C1777" s="21">
        <v>45906.234479166669</v>
      </c>
      <c r="D1777" s="13">
        <v>13.081845703124998</v>
      </c>
      <c r="E1777" s="14">
        <v>0</v>
      </c>
    </row>
    <row r="1778" spans="1:5" x14ac:dyDescent="0.55000000000000004">
      <c r="A1778">
        <v>2</v>
      </c>
      <c r="B1778" s="12">
        <v>439</v>
      </c>
      <c r="C1778" s="21">
        <v>45906.244895833333</v>
      </c>
      <c r="D1778" s="13">
        <v>12.996044921874997</v>
      </c>
      <c r="E1778" s="14">
        <v>0</v>
      </c>
    </row>
    <row r="1779" spans="1:5" x14ac:dyDescent="0.55000000000000004">
      <c r="A1779">
        <v>2</v>
      </c>
      <c r="B1779" s="12">
        <v>440</v>
      </c>
      <c r="C1779" s="21">
        <v>45906.255312499998</v>
      </c>
      <c r="D1779" s="13">
        <v>13.081845703124998</v>
      </c>
      <c r="E1779" s="14">
        <v>0</v>
      </c>
    </row>
    <row r="1780" spans="1:5" x14ac:dyDescent="0.55000000000000004">
      <c r="A1780">
        <v>2</v>
      </c>
      <c r="B1780" s="12">
        <v>441</v>
      </c>
      <c r="C1780" s="21">
        <v>45906.265729166669</v>
      </c>
      <c r="D1780" s="13">
        <v>13.081845703124998</v>
      </c>
      <c r="E1780" s="14">
        <v>0</v>
      </c>
    </row>
    <row r="1781" spans="1:5" x14ac:dyDescent="0.55000000000000004">
      <c r="A1781">
        <v>2</v>
      </c>
      <c r="B1781" s="12">
        <v>442</v>
      </c>
      <c r="C1781" s="21">
        <v>45906.276145833333</v>
      </c>
      <c r="D1781" s="13">
        <v>12.996044921874997</v>
      </c>
      <c r="E1781" s="14">
        <v>2.66</v>
      </c>
    </row>
    <row r="1782" spans="1:5" x14ac:dyDescent="0.55000000000000004">
      <c r="A1782">
        <v>2</v>
      </c>
      <c r="B1782" s="12">
        <v>443</v>
      </c>
      <c r="C1782" s="21">
        <v>45906.286562499998</v>
      </c>
      <c r="D1782" s="13">
        <v>12.996044921874997</v>
      </c>
      <c r="E1782" s="14">
        <v>7.09</v>
      </c>
    </row>
    <row r="1783" spans="1:5" x14ac:dyDescent="0.55000000000000004">
      <c r="A1783">
        <v>2</v>
      </c>
      <c r="B1783" s="12">
        <v>444</v>
      </c>
      <c r="C1783" s="21">
        <v>45906.296979166669</v>
      </c>
      <c r="D1783" s="13">
        <v>12.996044921874997</v>
      </c>
      <c r="E1783" s="14">
        <v>8.42</v>
      </c>
    </row>
    <row r="1784" spans="1:5" x14ac:dyDescent="0.55000000000000004">
      <c r="A1784">
        <v>2</v>
      </c>
      <c r="B1784" s="12">
        <v>445</v>
      </c>
      <c r="C1784" s="21">
        <v>45906.307395833333</v>
      </c>
      <c r="D1784" s="13">
        <v>12.996044921874997</v>
      </c>
      <c r="E1784" s="14">
        <v>12.44</v>
      </c>
    </row>
    <row r="1785" spans="1:5" x14ac:dyDescent="0.55000000000000004">
      <c r="A1785">
        <v>2</v>
      </c>
      <c r="B1785" s="12">
        <v>446</v>
      </c>
      <c r="C1785" s="21">
        <v>45906.317812499998</v>
      </c>
      <c r="D1785" s="13">
        <v>12.953144531249997</v>
      </c>
      <c r="E1785" s="14">
        <v>64.06</v>
      </c>
    </row>
    <row r="1786" spans="1:5" x14ac:dyDescent="0.55000000000000004">
      <c r="A1786">
        <v>2</v>
      </c>
      <c r="B1786" s="12">
        <v>447</v>
      </c>
      <c r="C1786" s="21">
        <v>45906.328229166669</v>
      </c>
      <c r="D1786" s="13">
        <v>12.996044921874997</v>
      </c>
      <c r="E1786" s="14">
        <v>46.76</v>
      </c>
    </row>
    <row r="1787" spans="1:5" x14ac:dyDescent="0.55000000000000004">
      <c r="A1787">
        <v>2</v>
      </c>
      <c r="B1787" s="12">
        <v>448</v>
      </c>
      <c r="C1787" s="21">
        <v>45906.338645833333</v>
      </c>
      <c r="D1787" s="13">
        <v>12.953144531249997</v>
      </c>
      <c r="E1787" s="14">
        <v>92.56</v>
      </c>
    </row>
    <row r="1788" spans="1:5" x14ac:dyDescent="0.55000000000000004">
      <c r="A1788">
        <v>2</v>
      </c>
      <c r="B1788" s="12">
        <v>449</v>
      </c>
      <c r="C1788" s="21">
        <v>45906.349062499998</v>
      </c>
      <c r="D1788" s="13">
        <v>12.953144531249997</v>
      </c>
      <c r="E1788" s="14">
        <v>89</v>
      </c>
    </row>
    <row r="1789" spans="1:5" x14ac:dyDescent="0.55000000000000004">
      <c r="A1789">
        <v>2</v>
      </c>
      <c r="B1789" s="12">
        <v>450</v>
      </c>
      <c r="C1789" s="21">
        <v>45906.359479166669</v>
      </c>
      <c r="D1789" s="13">
        <v>12.953144531249997</v>
      </c>
      <c r="E1789" s="14">
        <v>167.44</v>
      </c>
    </row>
    <row r="1790" spans="1:5" x14ac:dyDescent="0.55000000000000004">
      <c r="A1790">
        <v>2</v>
      </c>
      <c r="B1790" s="12">
        <v>451</v>
      </c>
      <c r="C1790" s="21">
        <v>45906.369895833333</v>
      </c>
      <c r="D1790" s="13">
        <v>12.953144531249997</v>
      </c>
      <c r="E1790" s="14">
        <v>123.8</v>
      </c>
    </row>
    <row r="1791" spans="1:5" x14ac:dyDescent="0.55000000000000004">
      <c r="A1791">
        <v>2</v>
      </c>
      <c r="B1791" s="12">
        <v>452</v>
      </c>
      <c r="C1791" s="21">
        <v>45906.380312499998</v>
      </c>
      <c r="D1791" s="13">
        <v>12.953144531249997</v>
      </c>
      <c r="E1791" s="14">
        <v>254.88</v>
      </c>
    </row>
    <row r="1792" spans="1:5" x14ac:dyDescent="0.55000000000000004">
      <c r="A1792">
        <v>2</v>
      </c>
      <c r="B1792" s="12">
        <v>453</v>
      </c>
      <c r="C1792" s="21">
        <v>45906.390729166669</v>
      </c>
      <c r="D1792" s="13">
        <v>12.996044921874997</v>
      </c>
      <c r="E1792" s="14">
        <v>292.16000000000003</v>
      </c>
    </row>
    <row r="1793" spans="1:5" x14ac:dyDescent="0.55000000000000004">
      <c r="A1793">
        <v>2</v>
      </c>
      <c r="B1793" s="12">
        <v>454</v>
      </c>
      <c r="C1793" s="21">
        <v>45906.401145833333</v>
      </c>
      <c r="D1793" s="13">
        <v>12.953144531249997</v>
      </c>
      <c r="E1793" s="14">
        <v>171.92</v>
      </c>
    </row>
    <row r="1794" spans="1:5" x14ac:dyDescent="0.55000000000000004">
      <c r="A1794">
        <v>2</v>
      </c>
      <c r="B1794" s="12">
        <v>455</v>
      </c>
      <c r="C1794" s="21">
        <v>45906.411562499998</v>
      </c>
      <c r="D1794" s="13">
        <v>12.996044921874997</v>
      </c>
      <c r="E1794" s="14">
        <v>309.2</v>
      </c>
    </row>
    <row r="1795" spans="1:5" x14ac:dyDescent="0.55000000000000004">
      <c r="A1795">
        <v>2</v>
      </c>
      <c r="B1795" s="12">
        <v>456</v>
      </c>
      <c r="C1795" s="21">
        <v>45906.421979166669</v>
      </c>
      <c r="D1795" s="13">
        <v>13.167646484374998</v>
      </c>
      <c r="E1795" s="14">
        <v>2844.16</v>
      </c>
    </row>
    <row r="1796" spans="1:5" x14ac:dyDescent="0.55000000000000004">
      <c r="A1796">
        <v>2</v>
      </c>
      <c r="B1796" s="12">
        <v>457</v>
      </c>
      <c r="C1796" s="21">
        <v>45906.432395833333</v>
      </c>
      <c r="D1796" s="13">
        <v>13.167646484374998</v>
      </c>
      <c r="E1796" s="14">
        <v>4015.36</v>
      </c>
    </row>
    <row r="1797" spans="1:5" x14ac:dyDescent="0.55000000000000004">
      <c r="A1797">
        <v>2</v>
      </c>
      <c r="B1797" s="12">
        <v>458</v>
      </c>
      <c r="C1797" s="21">
        <v>45906.442812499998</v>
      </c>
      <c r="D1797" s="13">
        <v>13.339248046874999</v>
      </c>
      <c r="E1797" s="14">
        <v>3189.76</v>
      </c>
    </row>
    <row r="1798" spans="1:5" x14ac:dyDescent="0.55000000000000004">
      <c r="A1798">
        <v>2</v>
      </c>
      <c r="B1798" s="12">
        <v>459</v>
      </c>
      <c r="C1798" s="21">
        <v>45906.453229166669</v>
      </c>
      <c r="D1798" s="13">
        <v>13.253447265624999</v>
      </c>
      <c r="E1798" s="14">
        <v>3523.84</v>
      </c>
    </row>
    <row r="1799" spans="1:5" x14ac:dyDescent="0.55000000000000004">
      <c r="A1799">
        <v>2</v>
      </c>
      <c r="B1799" s="12">
        <v>460</v>
      </c>
      <c r="C1799" s="21">
        <v>45906.463645833333</v>
      </c>
      <c r="D1799" s="13">
        <v>13.425048828125</v>
      </c>
      <c r="E1799" s="14">
        <v>428.64</v>
      </c>
    </row>
    <row r="1800" spans="1:5" x14ac:dyDescent="0.55000000000000004">
      <c r="A1800">
        <v>2</v>
      </c>
      <c r="B1800" s="12">
        <v>461</v>
      </c>
      <c r="C1800" s="21">
        <v>45906.474062499998</v>
      </c>
      <c r="D1800" s="13">
        <v>13.210546874999999</v>
      </c>
      <c r="E1800" s="14">
        <v>236.08</v>
      </c>
    </row>
    <row r="1801" spans="1:5" x14ac:dyDescent="0.55000000000000004">
      <c r="A1801">
        <v>2</v>
      </c>
      <c r="B1801" s="12">
        <v>462</v>
      </c>
      <c r="C1801" s="21">
        <v>45906.484479166669</v>
      </c>
      <c r="D1801" s="13">
        <v>13.210546874999999</v>
      </c>
      <c r="E1801" s="14">
        <v>271.76</v>
      </c>
    </row>
    <row r="1802" spans="1:5" x14ac:dyDescent="0.55000000000000004">
      <c r="A1802">
        <v>2</v>
      </c>
      <c r="B1802" s="12">
        <v>463</v>
      </c>
      <c r="C1802" s="21">
        <v>45906.494895833333</v>
      </c>
      <c r="D1802" s="13">
        <v>13.167646484374998</v>
      </c>
      <c r="E1802" s="14">
        <v>284.16000000000003</v>
      </c>
    </row>
    <row r="1803" spans="1:5" x14ac:dyDescent="0.55000000000000004">
      <c r="A1803">
        <v>2</v>
      </c>
      <c r="B1803" s="12">
        <v>464</v>
      </c>
      <c r="C1803" s="21">
        <v>45906.505312499998</v>
      </c>
      <c r="D1803" s="13">
        <v>13.167646484374998</v>
      </c>
      <c r="E1803" s="14">
        <v>311.04000000000002</v>
      </c>
    </row>
    <row r="1804" spans="1:5" x14ac:dyDescent="0.55000000000000004">
      <c r="A1804">
        <v>2</v>
      </c>
      <c r="B1804" s="12">
        <v>465</v>
      </c>
      <c r="C1804" s="21">
        <v>45906.515729166669</v>
      </c>
      <c r="D1804" s="13">
        <v>13.167646484374998</v>
      </c>
      <c r="E1804" s="14">
        <v>204.16</v>
      </c>
    </row>
    <row r="1805" spans="1:5" x14ac:dyDescent="0.55000000000000004">
      <c r="A1805">
        <v>2</v>
      </c>
      <c r="B1805" s="12">
        <v>466</v>
      </c>
      <c r="C1805" s="21">
        <v>45906.526145833333</v>
      </c>
      <c r="D1805" s="13">
        <v>13.124746093749998</v>
      </c>
      <c r="E1805" s="14">
        <v>227.2</v>
      </c>
    </row>
    <row r="1806" spans="1:5" x14ac:dyDescent="0.55000000000000004">
      <c r="A1806">
        <v>2</v>
      </c>
      <c r="B1806" s="12">
        <v>467</v>
      </c>
      <c r="C1806" s="21">
        <v>45906.536562499998</v>
      </c>
      <c r="D1806" s="13">
        <v>13.124746093749998</v>
      </c>
      <c r="E1806" s="14">
        <v>210.32</v>
      </c>
    </row>
    <row r="1807" spans="1:5" x14ac:dyDescent="0.55000000000000004">
      <c r="A1807">
        <v>2</v>
      </c>
      <c r="B1807" s="12">
        <v>468</v>
      </c>
      <c r="C1807" s="21">
        <v>45906.546979166669</v>
      </c>
      <c r="D1807" s="13">
        <v>13.124746093749998</v>
      </c>
      <c r="E1807" s="14">
        <v>239.6</v>
      </c>
    </row>
    <row r="1808" spans="1:5" x14ac:dyDescent="0.55000000000000004">
      <c r="A1808">
        <v>2</v>
      </c>
      <c r="B1808" s="12">
        <v>469</v>
      </c>
      <c r="C1808" s="21">
        <v>45906.557395833333</v>
      </c>
      <c r="D1808" s="13">
        <v>13.124746093749998</v>
      </c>
      <c r="E1808" s="14">
        <v>249.36</v>
      </c>
    </row>
    <row r="1809" spans="1:5" x14ac:dyDescent="0.55000000000000004">
      <c r="A1809">
        <v>2</v>
      </c>
      <c r="B1809" s="12">
        <v>470</v>
      </c>
      <c r="C1809" s="21">
        <v>45906.567812499998</v>
      </c>
      <c r="D1809" s="13">
        <v>13.124746093749998</v>
      </c>
      <c r="E1809" s="14">
        <v>122.92</v>
      </c>
    </row>
    <row r="1810" spans="1:5" x14ac:dyDescent="0.55000000000000004">
      <c r="A1810">
        <v>2</v>
      </c>
      <c r="B1810" s="12">
        <v>471</v>
      </c>
      <c r="C1810" s="21">
        <v>45906.578229166669</v>
      </c>
      <c r="D1810" s="13">
        <v>13.124746093749998</v>
      </c>
      <c r="E1810" s="14">
        <v>293.04000000000002</v>
      </c>
    </row>
    <row r="1811" spans="1:5" x14ac:dyDescent="0.55000000000000004">
      <c r="A1811">
        <v>2</v>
      </c>
      <c r="B1811" s="12">
        <v>472</v>
      </c>
      <c r="C1811" s="21">
        <v>45906.588645833333</v>
      </c>
      <c r="D1811" s="13">
        <v>13.124746093749998</v>
      </c>
      <c r="E1811" s="14">
        <v>137.20000000000002</v>
      </c>
    </row>
    <row r="1812" spans="1:5" x14ac:dyDescent="0.55000000000000004">
      <c r="A1812">
        <v>2</v>
      </c>
      <c r="B1812" s="12">
        <v>473</v>
      </c>
      <c r="C1812" s="21">
        <v>45906.599062499998</v>
      </c>
      <c r="D1812" s="13">
        <v>13.124746093749998</v>
      </c>
      <c r="E1812" s="14">
        <v>194.16</v>
      </c>
    </row>
    <row r="1813" spans="1:5" x14ac:dyDescent="0.55000000000000004">
      <c r="A1813">
        <v>2</v>
      </c>
      <c r="B1813" s="12">
        <v>474</v>
      </c>
      <c r="C1813" s="21">
        <v>45906.609479166669</v>
      </c>
      <c r="D1813" s="13">
        <v>13.124746093749998</v>
      </c>
      <c r="E1813" s="14">
        <v>323.44</v>
      </c>
    </row>
    <row r="1814" spans="1:5" x14ac:dyDescent="0.55000000000000004">
      <c r="A1814">
        <v>2</v>
      </c>
      <c r="B1814" s="12">
        <v>475</v>
      </c>
      <c r="C1814" s="21">
        <v>45906.619895833333</v>
      </c>
      <c r="D1814" s="13">
        <v>13.081845703124998</v>
      </c>
      <c r="E1814" s="14">
        <v>178.96</v>
      </c>
    </row>
    <row r="1815" spans="1:5" x14ac:dyDescent="0.55000000000000004">
      <c r="A1815">
        <v>2</v>
      </c>
      <c r="B1815" s="12">
        <v>476</v>
      </c>
      <c r="C1815" s="21">
        <v>45906.630312499998</v>
      </c>
      <c r="D1815" s="13">
        <v>13.081845703124998</v>
      </c>
      <c r="E1815" s="14">
        <v>193.28</v>
      </c>
    </row>
    <row r="1816" spans="1:5" x14ac:dyDescent="0.55000000000000004">
      <c r="A1816">
        <v>2</v>
      </c>
      <c r="B1816" s="12">
        <v>477</v>
      </c>
      <c r="C1816" s="21">
        <v>45906.640729166669</v>
      </c>
      <c r="D1816" s="13">
        <v>13.081845703124998</v>
      </c>
      <c r="E1816" s="14">
        <v>180.88</v>
      </c>
    </row>
    <row r="1817" spans="1:5" x14ac:dyDescent="0.55000000000000004">
      <c r="A1817">
        <v>2</v>
      </c>
      <c r="B1817" s="12">
        <v>478</v>
      </c>
      <c r="C1817" s="21">
        <v>45906.651145833333</v>
      </c>
      <c r="D1817" s="13">
        <v>13.038945312499997</v>
      </c>
      <c r="E1817" s="14">
        <v>175.44</v>
      </c>
    </row>
    <row r="1818" spans="1:5" x14ac:dyDescent="0.55000000000000004">
      <c r="A1818">
        <v>2</v>
      </c>
      <c r="B1818" s="12">
        <v>479</v>
      </c>
      <c r="C1818" s="21">
        <v>45906.661562499998</v>
      </c>
      <c r="D1818" s="13">
        <v>13.038945312499997</v>
      </c>
      <c r="E1818" s="14">
        <v>110.4</v>
      </c>
    </row>
    <row r="1819" spans="1:5" x14ac:dyDescent="0.55000000000000004">
      <c r="A1819">
        <v>2</v>
      </c>
      <c r="B1819" s="12">
        <v>480</v>
      </c>
      <c r="C1819" s="21">
        <v>45906.671979166669</v>
      </c>
      <c r="D1819" s="13">
        <v>13.081845703124998</v>
      </c>
      <c r="E1819" s="14">
        <v>155.84</v>
      </c>
    </row>
    <row r="1820" spans="1:5" x14ac:dyDescent="0.55000000000000004">
      <c r="A1820">
        <v>2</v>
      </c>
      <c r="B1820" s="12">
        <v>481</v>
      </c>
      <c r="C1820" s="21">
        <v>45906.682395833333</v>
      </c>
      <c r="D1820" s="13">
        <v>12.953144531249997</v>
      </c>
      <c r="E1820" s="14">
        <v>146.96</v>
      </c>
    </row>
    <row r="1821" spans="1:5" x14ac:dyDescent="0.55000000000000004">
      <c r="A1821">
        <v>2</v>
      </c>
      <c r="B1821" s="12">
        <v>482</v>
      </c>
      <c r="C1821" s="21">
        <v>45906.692812499998</v>
      </c>
      <c r="D1821" s="13">
        <v>12.996044921874997</v>
      </c>
      <c r="E1821" s="14">
        <v>149.64000000000001</v>
      </c>
    </row>
    <row r="1822" spans="1:5" x14ac:dyDescent="0.55000000000000004">
      <c r="A1822">
        <v>2</v>
      </c>
      <c r="B1822" s="12">
        <v>483</v>
      </c>
      <c r="C1822" s="21">
        <v>45906.703229166669</v>
      </c>
      <c r="D1822" s="13">
        <v>12.953144531249997</v>
      </c>
      <c r="E1822" s="14">
        <v>156.72</v>
      </c>
    </row>
    <row r="1823" spans="1:5" x14ac:dyDescent="0.55000000000000004">
      <c r="A1823">
        <v>2</v>
      </c>
      <c r="B1823" s="12">
        <v>484</v>
      </c>
      <c r="C1823" s="21">
        <v>45906.713645833333</v>
      </c>
      <c r="D1823" s="13">
        <v>12.910244140624997</v>
      </c>
      <c r="E1823" s="14">
        <v>120.24</v>
      </c>
    </row>
    <row r="1824" spans="1:5" x14ac:dyDescent="0.55000000000000004">
      <c r="A1824">
        <v>2</v>
      </c>
      <c r="B1824" s="12">
        <v>485</v>
      </c>
      <c r="C1824" s="21">
        <v>45906.724062499998</v>
      </c>
      <c r="D1824" s="13">
        <v>12.910244140624997</v>
      </c>
      <c r="E1824" s="14">
        <v>52.1</v>
      </c>
    </row>
    <row r="1825" spans="1:5" x14ac:dyDescent="0.55000000000000004">
      <c r="A1825">
        <v>2</v>
      </c>
      <c r="B1825" s="12">
        <v>486</v>
      </c>
      <c r="C1825" s="21">
        <v>45906.734479166669</v>
      </c>
      <c r="D1825" s="13">
        <v>12.867343749999996</v>
      </c>
      <c r="E1825" s="14">
        <v>31.12</v>
      </c>
    </row>
    <row r="1826" spans="1:5" x14ac:dyDescent="0.55000000000000004">
      <c r="A1826">
        <v>2</v>
      </c>
      <c r="B1826" s="12">
        <v>487</v>
      </c>
      <c r="C1826" s="21">
        <v>45906.744895833333</v>
      </c>
      <c r="D1826" s="13">
        <v>12.781542968749996</v>
      </c>
      <c r="E1826" s="14">
        <v>12.44</v>
      </c>
    </row>
    <row r="1827" spans="1:5" x14ac:dyDescent="0.55000000000000004">
      <c r="A1827">
        <v>2</v>
      </c>
      <c r="B1827" s="12">
        <v>488</v>
      </c>
      <c r="C1827" s="21">
        <v>45906.755312499998</v>
      </c>
      <c r="D1827" s="13">
        <v>12.738642578124995</v>
      </c>
      <c r="E1827" s="14">
        <v>2.21</v>
      </c>
    </row>
    <row r="1828" spans="1:5" x14ac:dyDescent="0.55000000000000004">
      <c r="A1828">
        <v>2</v>
      </c>
      <c r="B1828" s="12">
        <v>489</v>
      </c>
      <c r="C1828" s="21">
        <v>45906.765729166669</v>
      </c>
      <c r="D1828" s="13">
        <v>12.695742187499995</v>
      </c>
      <c r="E1828" s="14">
        <v>0</v>
      </c>
    </row>
    <row r="1829" spans="1:5" x14ac:dyDescent="0.55000000000000004">
      <c r="A1829">
        <v>2</v>
      </c>
      <c r="B1829" s="12">
        <v>490</v>
      </c>
      <c r="C1829" s="21">
        <v>45906.776145833333</v>
      </c>
      <c r="D1829" s="13">
        <v>12.652841796874995</v>
      </c>
      <c r="E1829" s="14">
        <v>0</v>
      </c>
    </row>
    <row r="1830" spans="1:5" x14ac:dyDescent="0.55000000000000004">
      <c r="A1830">
        <v>2</v>
      </c>
      <c r="B1830" s="12">
        <v>491</v>
      </c>
      <c r="C1830" s="21">
        <v>45906.786562499998</v>
      </c>
      <c r="D1830" s="13">
        <v>12.609941406250002</v>
      </c>
      <c r="E1830" s="14">
        <v>0</v>
      </c>
    </row>
    <row r="1831" spans="1:5" x14ac:dyDescent="0.55000000000000004">
      <c r="A1831">
        <v>2</v>
      </c>
      <c r="B1831" s="12">
        <v>492</v>
      </c>
      <c r="C1831" s="21">
        <v>45906.796979166669</v>
      </c>
      <c r="D1831" s="13">
        <v>12.567041015625001</v>
      </c>
      <c r="E1831" s="14">
        <v>0</v>
      </c>
    </row>
    <row r="1832" spans="1:5" x14ac:dyDescent="0.55000000000000004">
      <c r="A1832">
        <v>2</v>
      </c>
      <c r="B1832" s="12">
        <v>493</v>
      </c>
      <c r="C1832" s="21">
        <v>45906.807395833333</v>
      </c>
      <c r="D1832" s="13">
        <v>12.481240234375001</v>
      </c>
      <c r="E1832" s="14">
        <v>0</v>
      </c>
    </row>
    <row r="1833" spans="1:5" x14ac:dyDescent="0.55000000000000004">
      <c r="A1833">
        <v>2</v>
      </c>
      <c r="B1833" s="12">
        <v>494</v>
      </c>
      <c r="C1833" s="21">
        <v>45906.817812499998</v>
      </c>
      <c r="D1833" s="13">
        <v>12.481240234375001</v>
      </c>
      <c r="E1833" s="14">
        <v>0</v>
      </c>
    </row>
    <row r="1834" spans="1:5" x14ac:dyDescent="0.55000000000000004">
      <c r="A1834">
        <v>2</v>
      </c>
      <c r="B1834" s="12">
        <v>495</v>
      </c>
      <c r="C1834" s="21">
        <v>45906.828229166669</v>
      </c>
      <c r="D1834" s="13">
        <v>12.395439453125</v>
      </c>
      <c r="E1834" s="14">
        <v>0</v>
      </c>
    </row>
    <row r="1835" spans="1:5" x14ac:dyDescent="0.55000000000000004">
      <c r="A1835">
        <v>2</v>
      </c>
      <c r="B1835" s="12">
        <v>496</v>
      </c>
      <c r="C1835" s="21">
        <v>45906.838645833333</v>
      </c>
      <c r="D1835" s="13">
        <v>12.309638671875</v>
      </c>
      <c r="E1835" s="14">
        <v>0</v>
      </c>
    </row>
    <row r="1836" spans="1:5" x14ac:dyDescent="0.55000000000000004">
      <c r="A1836">
        <v>2</v>
      </c>
      <c r="B1836" s="12">
        <v>497</v>
      </c>
      <c r="C1836" s="21">
        <v>45906.849062499998</v>
      </c>
      <c r="D1836" s="13">
        <v>12.223837890624999</v>
      </c>
      <c r="E1836" s="14">
        <v>0</v>
      </c>
    </row>
    <row r="1837" spans="1:5" x14ac:dyDescent="0.55000000000000004">
      <c r="A1837">
        <v>2</v>
      </c>
      <c r="B1837" s="12">
        <v>498</v>
      </c>
      <c r="C1837" s="21">
        <v>45906.859479166669</v>
      </c>
      <c r="D1837" s="13">
        <v>12.223837890624999</v>
      </c>
      <c r="E1837" s="14">
        <v>0</v>
      </c>
    </row>
    <row r="1838" spans="1:5" x14ac:dyDescent="0.55000000000000004">
      <c r="A1838">
        <v>2</v>
      </c>
      <c r="B1838" s="12">
        <v>499</v>
      </c>
      <c r="C1838" s="21">
        <v>45906.869895833333</v>
      </c>
      <c r="D1838" s="13">
        <v>12.138037109374999</v>
      </c>
      <c r="E1838" s="14">
        <v>0</v>
      </c>
    </row>
    <row r="1839" spans="1:5" x14ac:dyDescent="0.55000000000000004">
      <c r="A1839">
        <v>2</v>
      </c>
      <c r="B1839" s="12">
        <v>500</v>
      </c>
      <c r="C1839" s="21">
        <v>45906.880312499998</v>
      </c>
      <c r="D1839" s="13">
        <v>12.095136718749998</v>
      </c>
      <c r="E1839" s="14">
        <v>0</v>
      </c>
    </row>
    <row r="1840" spans="1:5" x14ac:dyDescent="0.55000000000000004">
      <c r="A1840">
        <v>2</v>
      </c>
      <c r="B1840" s="12">
        <v>501</v>
      </c>
      <c r="C1840" s="21">
        <v>45906.890729166669</v>
      </c>
      <c r="D1840" s="13">
        <v>12.009335937499998</v>
      </c>
      <c r="E1840" s="14">
        <v>0</v>
      </c>
    </row>
    <row r="1841" spans="1:5" x14ac:dyDescent="0.55000000000000004">
      <c r="A1841">
        <v>2</v>
      </c>
      <c r="B1841" s="12">
        <v>502</v>
      </c>
      <c r="C1841" s="21">
        <v>45906.901145833333</v>
      </c>
      <c r="D1841" s="13">
        <v>11.966435546874997</v>
      </c>
      <c r="E1841" s="14">
        <v>0</v>
      </c>
    </row>
    <row r="1842" spans="1:5" x14ac:dyDescent="0.55000000000000004">
      <c r="A1842">
        <v>2</v>
      </c>
      <c r="B1842" s="12">
        <v>503</v>
      </c>
      <c r="C1842" s="21">
        <v>45906.911562499998</v>
      </c>
      <c r="D1842" s="13">
        <v>11.880634765624997</v>
      </c>
      <c r="E1842" s="14">
        <v>0</v>
      </c>
    </row>
    <row r="1843" spans="1:5" x14ac:dyDescent="0.55000000000000004">
      <c r="A1843">
        <v>2</v>
      </c>
      <c r="B1843" s="12">
        <v>504</v>
      </c>
      <c r="C1843" s="21">
        <v>45906.921979166669</v>
      </c>
      <c r="D1843" s="13">
        <v>11.880634765624997</v>
      </c>
      <c r="E1843" s="14">
        <v>0</v>
      </c>
    </row>
    <row r="1844" spans="1:5" x14ac:dyDescent="0.55000000000000004">
      <c r="A1844">
        <v>2</v>
      </c>
      <c r="B1844" s="12">
        <v>505</v>
      </c>
      <c r="C1844" s="21">
        <v>45906.932395833333</v>
      </c>
      <c r="D1844" s="13">
        <v>11.751933593749996</v>
      </c>
      <c r="E1844" s="14">
        <v>0</v>
      </c>
    </row>
    <row r="1845" spans="1:5" x14ac:dyDescent="0.55000000000000004">
      <c r="A1845">
        <v>2</v>
      </c>
      <c r="B1845" s="12">
        <v>506</v>
      </c>
      <c r="C1845" s="21">
        <v>45906.942812499998</v>
      </c>
      <c r="D1845" s="13">
        <v>11.751933593749996</v>
      </c>
      <c r="E1845" s="14">
        <v>0</v>
      </c>
    </row>
    <row r="1846" spans="1:5" x14ac:dyDescent="0.55000000000000004">
      <c r="A1846">
        <v>2</v>
      </c>
      <c r="B1846" s="12">
        <v>507</v>
      </c>
      <c r="C1846" s="21">
        <v>45906.953229166669</v>
      </c>
      <c r="D1846" s="13">
        <v>11.666132812499995</v>
      </c>
      <c r="E1846" s="14">
        <v>0</v>
      </c>
    </row>
    <row r="1847" spans="1:5" x14ac:dyDescent="0.55000000000000004">
      <c r="A1847">
        <v>2</v>
      </c>
      <c r="B1847" s="12">
        <v>508</v>
      </c>
      <c r="C1847" s="21">
        <v>45906.963645833333</v>
      </c>
      <c r="D1847" s="13">
        <v>11.580332031249995</v>
      </c>
      <c r="E1847" s="14">
        <v>0</v>
      </c>
    </row>
    <row r="1848" spans="1:5" x14ac:dyDescent="0.55000000000000004">
      <c r="A1848">
        <v>2</v>
      </c>
      <c r="B1848" s="12">
        <v>509</v>
      </c>
      <c r="C1848" s="21">
        <v>45906.974062499998</v>
      </c>
      <c r="D1848" s="13">
        <v>11.537431640625002</v>
      </c>
      <c r="E1848" s="14">
        <v>0</v>
      </c>
    </row>
    <row r="1849" spans="1:5" x14ac:dyDescent="0.55000000000000004">
      <c r="A1849">
        <v>2</v>
      </c>
      <c r="B1849" s="12">
        <v>510</v>
      </c>
      <c r="C1849" s="21">
        <v>45906.984479166669</v>
      </c>
      <c r="D1849" s="13">
        <v>11.451630859375001</v>
      </c>
      <c r="E1849" s="14">
        <v>0</v>
      </c>
    </row>
    <row r="1850" spans="1:5" x14ac:dyDescent="0.55000000000000004">
      <c r="A1850">
        <v>2</v>
      </c>
      <c r="B1850" s="12">
        <v>511</v>
      </c>
      <c r="C1850" s="21">
        <v>45906.994895833333</v>
      </c>
      <c r="D1850" s="13">
        <v>11.365830078125001</v>
      </c>
      <c r="E1850" s="14">
        <v>0</v>
      </c>
    </row>
    <row r="1851" spans="1:5" x14ac:dyDescent="0.55000000000000004">
      <c r="A1851">
        <v>2</v>
      </c>
      <c r="B1851" s="12">
        <v>512</v>
      </c>
      <c r="C1851" s="21">
        <v>45907.005312499998</v>
      </c>
      <c r="D1851" s="13">
        <v>11.365830078125001</v>
      </c>
      <c r="E1851" s="14">
        <v>0</v>
      </c>
    </row>
    <row r="1852" spans="1:5" x14ac:dyDescent="0.55000000000000004">
      <c r="A1852">
        <v>2</v>
      </c>
      <c r="B1852" s="12">
        <v>513</v>
      </c>
      <c r="C1852" s="21">
        <v>45907.015729166669</v>
      </c>
      <c r="D1852" s="13">
        <v>11.23712890625</v>
      </c>
      <c r="E1852" s="14">
        <v>0</v>
      </c>
    </row>
    <row r="1853" spans="1:5" x14ac:dyDescent="0.55000000000000004">
      <c r="A1853">
        <v>2</v>
      </c>
      <c r="B1853" s="12">
        <v>514</v>
      </c>
      <c r="C1853" s="21">
        <v>45907.026145833333</v>
      </c>
      <c r="D1853" s="13">
        <v>11.23712890625</v>
      </c>
      <c r="E1853" s="14">
        <v>0</v>
      </c>
    </row>
    <row r="1854" spans="1:5" x14ac:dyDescent="0.55000000000000004">
      <c r="A1854">
        <v>2</v>
      </c>
      <c r="B1854" s="12">
        <v>515</v>
      </c>
      <c r="C1854" s="21">
        <v>45907.036562499998</v>
      </c>
      <c r="D1854" s="13">
        <v>11.151328124999999</v>
      </c>
      <c r="E1854" s="14">
        <v>0</v>
      </c>
    </row>
    <row r="1855" spans="1:5" x14ac:dyDescent="0.55000000000000004">
      <c r="A1855">
        <v>2</v>
      </c>
      <c r="B1855" s="12">
        <v>516</v>
      </c>
      <c r="C1855" s="21">
        <v>45907.046979166669</v>
      </c>
      <c r="D1855" s="13">
        <v>11.022626953124998</v>
      </c>
      <c r="E1855" s="14">
        <v>0</v>
      </c>
    </row>
    <row r="1856" spans="1:5" x14ac:dyDescent="0.55000000000000004">
      <c r="A1856">
        <v>2</v>
      </c>
      <c r="B1856" s="12">
        <v>517</v>
      </c>
      <c r="C1856" s="21">
        <v>45907.057395833333</v>
      </c>
      <c r="D1856" s="13">
        <v>11.022626953124998</v>
      </c>
      <c r="E1856" s="14">
        <v>0</v>
      </c>
    </row>
    <row r="1857" spans="1:5" x14ac:dyDescent="0.55000000000000004">
      <c r="A1857">
        <v>2</v>
      </c>
      <c r="B1857" s="12">
        <v>518</v>
      </c>
      <c r="C1857" s="21">
        <v>45907.067812499998</v>
      </c>
      <c r="D1857" s="13">
        <v>10.893925781249997</v>
      </c>
      <c r="E1857" s="14">
        <v>0</v>
      </c>
    </row>
    <row r="1858" spans="1:5" x14ac:dyDescent="0.55000000000000004">
      <c r="A1858">
        <v>2</v>
      </c>
      <c r="B1858" s="12">
        <v>519</v>
      </c>
      <c r="C1858" s="21">
        <v>45907.078229166669</v>
      </c>
      <c r="D1858" s="13">
        <v>10.851025390624997</v>
      </c>
      <c r="E1858" s="14">
        <v>0</v>
      </c>
    </row>
    <row r="1859" spans="1:5" x14ac:dyDescent="0.55000000000000004">
      <c r="A1859">
        <v>2</v>
      </c>
      <c r="B1859" s="12">
        <v>520</v>
      </c>
      <c r="C1859" s="21">
        <v>45907.088645833333</v>
      </c>
      <c r="D1859" s="13">
        <v>10.808124999999997</v>
      </c>
      <c r="E1859" s="14">
        <v>0</v>
      </c>
    </row>
    <row r="1860" spans="1:5" x14ac:dyDescent="0.55000000000000004">
      <c r="A1860">
        <v>2</v>
      </c>
      <c r="B1860" s="12">
        <v>521</v>
      </c>
      <c r="C1860" s="21">
        <v>45907.099062499998</v>
      </c>
      <c r="D1860" s="13">
        <v>10.765224609374997</v>
      </c>
      <c r="E1860" s="14">
        <v>0</v>
      </c>
    </row>
    <row r="1861" spans="1:5" x14ac:dyDescent="0.55000000000000004">
      <c r="A1861">
        <v>2</v>
      </c>
      <c r="B1861" s="12">
        <v>522</v>
      </c>
      <c r="C1861" s="21">
        <v>45907.109479166669</v>
      </c>
      <c r="D1861" s="13">
        <v>10.679423828124996</v>
      </c>
      <c r="E1861" s="14">
        <v>0</v>
      </c>
    </row>
    <row r="1862" spans="1:5" x14ac:dyDescent="0.55000000000000004">
      <c r="A1862">
        <v>2</v>
      </c>
      <c r="B1862" s="12">
        <v>523</v>
      </c>
      <c r="C1862" s="21">
        <v>45907.119895833333</v>
      </c>
      <c r="D1862" s="13">
        <v>10.636523437499996</v>
      </c>
      <c r="E1862" s="14">
        <v>0</v>
      </c>
    </row>
    <row r="1863" spans="1:5" x14ac:dyDescent="0.55000000000000004">
      <c r="A1863">
        <v>2</v>
      </c>
      <c r="B1863" s="12">
        <v>524</v>
      </c>
      <c r="C1863" s="21">
        <v>45907.130312499998</v>
      </c>
      <c r="D1863" s="13">
        <v>10.550722656249995</v>
      </c>
      <c r="E1863" s="14">
        <v>0</v>
      </c>
    </row>
    <row r="1864" spans="1:5" x14ac:dyDescent="0.55000000000000004">
      <c r="A1864">
        <v>2</v>
      </c>
      <c r="B1864" s="12">
        <v>525</v>
      </c>
      <c r="C1864" s="21">
        <v>45907.140729166669</v>
      </c>
      <c r="D1864" s="13">
        <v>10.507822265624995</v>
      </c>
      <c r="E1864" s="14">
        <v>0</v>
      </c>
    </row>
    <row r="1865" spans="1:5" x14ac:dyDescent="0.55000000000000004">
      <c r="A1865">
        <v>2</v>
      </c>
      <c r="B1865" s="12">
        <v>526</v>
      </c>
      <c r="C1865" s="21">
        <v>45907.151145833333</v>
      </c>
      <c r="D1865" s="13">
        <v>10.464921875000002</v>
      </c>
      <c r="E1865" s="14">
        <v>0</v>
      </c>
    </row>
    <row r="1866" spans="1:5" x14ac:dyDescent="0.55000000000000004">
      <c r="A1866">
        <v>2</v>
      </c>
      <c r="B1866" s="12">
        <v>527</v>
      </c>
      <c r="C1866" s="21">
        <v>45907.161562499998</v>
      </c>
      <c r="D1866" s="13">
        <v>10.379121093750001</v>
      </c>
      <c r="E1866" s="14">
        <v>0</v>
      </c>
    </row>
    <row r="1867" spans="1:5" x14ac:dyDescent="0.55000000000000004">
      <c r="A1867">
        <v>2</v>
      </c>
      <c r="B1867" s="12">
        <v>528</v>
      </c>
      <c r="C1867" s="21">
        <v>45907.171979166669</v>
      </c>
      <c r="D1867" s="13">
        <v>10.293320312500001</v>
      </c>
      <c r="E1867" s="14">
        <v>0</v>
      </c>
    </row>
    <row r="1868" spans="1:5" x14ac:dyDescent="0.55000000000000004">
      <c r="A1868">
        <v>2</v>
      </c>
      <c r="B1868" s="12">
        <v>529</v>
      </c>
      <c r="C1868" s="21">
        <v>45907.182395833333</v>
      </c>
      <c r="D1868" s="13">
        <v>10.20751953125</v>
      </c>
      <c r="E1868" s="14">
        <v>0</v>
      </c>
    </row>
    <row r="1869" spans="1:5" x14ac:dyDescent="0.55000000000000004">
      <c r="A1869">
        <v>2</v>
      </c>
      <c r="B1869" s="12">
        <v>530</v>
      </c>
      <c r="C1869" s="21">
        <v>45907.192812499998</v>
      </c>
      <c r="D1869" s="13">
        <v>10.20751953125</v>
      </c>
      <c r="E1869" s="14">
        <v>0</v>
      </c>
    </row>
    <row r="1870" spans="1:5" x14ac:dyDescent="0.55000000000000004">
      <c r="A1870">
        <v>2</v>
      </c>
      <c r="B1870" s="12">
        <v>531</v>
      </c>
      <c r="C1870" s="21">
        <v>45907.203229166669</v>
      </c>
      <c r="D1870" s="13">
        <v>10.164619140625</v>
      </c>
      <c r="E1870" s="14">
        <v>0</v>
      </c>
    </row>
    <row r="1871" spans="1:5" x14ac:dyDescent="0.55000000000000004">
      <c r="A1871">
        <v>2</v>
      </c>
      <c r="B1871" s="12">
        <v>532</v>
      </c>
      <c r="C1871" s="21">
        <v>45907.213645833333</v>
      </c>
      <c r="D1871" s="13">
        <v>10.078818359374999</v>
      </c>
      <c r="E1871" s="14">
        <v>0</v>
      </c>
    </row>
    <row r="1872" spans="1:5" x14ac:dyDescent="0.55000000000000004">
      <c r="A1872">
        <v>2</v>
      </c>
      <c r="B1872" s="12">
        <v>533</v>
      </c>
      <c r="C1872" s="21">
        <v>45907.224062499998</v>
      </c>
      <c r="D1872" s="13">
        <v>9.9930175781249986</v>
      </c>
      <c r="E1872" s="14">
        <v>0</v>
      </c>
    </row>
    <row r="1873" spans="1:5" x14ac:dyDescent="0.55000000000000004">
      <c r="A1873">
        <v>2</v>
      </c>
      <c r="B1873" s="12">
        <v>534</v>
      </c>
      <c r="C1873" s="21">
        <v>45907.234479166669</v>
      </c>
      <c r="D1873" s="13">
        <v>9.9501171874999983</v>
      </c>
      <c r="E1873" s="14">
        <v>0</v>
      </c>
    </row>
    <row r="1874" spans="1:5" x14ac:dyDescent="0.55000000000000004">
      <c r="A1874">
        <v>2</v>
      </c>
      <c r="B1874" s="12">
        <v>535</v>
      </c>
      <c r="C1874" s="21">
        <v>45907.244895833333</v>
      </c>
      <c r="D1874" s="13">
        <v>9.9501171874999983</v>
      </c>
      <c r="E1874" s="14">
        <v>0</v>
      </c>
    </row>
    <row r="1875" spans="1:5" x14ac:dyDescent="0.55000000000000004">
      <c r="A1875">
        <v>2</v>
      </c>
      <c r="B1875" s="12">
        <v>536</v>
      </c>
      <c r="C1875" s="21">
        <v>45907.255312499998</v>
      </c>
      <c r="D1875" s="13">
        <v>9.8643164062499977</v>
      </c>
      <c r="E1875" s="14">
        <v>0</v>
      </c>
    </row>
    <row r="1876" spans="1:5" x14ac:dyDescent="0.55000000000000004">
      <c r="A1876">
        <v>2</v>
      </c>
      <c r="B1876" s="12">
        <v>537</v>
      </c>
      <c r="C1876" s="21">
        <v>45907.265729166669</v>
      </c>
      <c r="D1876" s="13">
        <v>9.8214160156249974</v>
      </c>
      <c r="E1876" s="14">
        <v>0.66</v>
      </c>
    </row>
    <row r="1877" spans="1:5" x14ac:dyDescent="0.55000000000000004">
      <c r="A1877">
        <v>2</v>
      </c>
      <c r="B1877" s="12">
        <v>538</v>
      </c>
      <c r="C1877" s="21">
        <v>45907.276145833333</v>
      </c>
      <c r="D1877" s="13">
        <v>9.7356152343749969</v>
      </c>
      <c r="E1877" s="14">
        <v>8.64</v>
      </c>
    </row>
    <row r="1878" spans="1:5" x14ac:dyDescent="0.55000000000000004">
      <c r="A1878">
        <v>2</v>
      </c>
      <c r="B1878" s="12">
        <v>539</v>
      </c>
      <c r="C1878" s="21">
        <v>45907.286562499998</v>
      </c>
      <c r="D1878" s="13">
        <v>9.7785156249999972</v>
      </c>
      <c r="E1878" s="14">
        <v>20.45</v>
      </c>
    </row>
    <row r="1879" spans="1:5" x14ac:dyDescent="0.55000000000000004">
      <c r="A1879">
        <v>2</v>
      </c>
      <c r="B1879" s="12">
        <v>540</v>
      </c>
      <c r="C1879" s="21">
        <v>45907.296979166669</v>
      </c>
      <c r="D1879" s="13">
        <v>9.6498144531249963</v>
      </c>
      <c r="E1879" s="14">
        <v>34.69</v>
      </c>
    </row>
    <row r="1880" spans="1:5" x14ac:dyDescent="0.55000000000000004">
      <c r="A1880">
        <v>2</v>
      </c>
      <c r="B1880" s="12">
        <v>541</v>
      </c>
      <c r="C1880" s="21">
        <v>45907.307395833333</v>
      </c>
      <c r="D1880" s="13">
        <v>9.6498144531249963</v>
      </c>
      <c r="E1880" s="14">
        <v>44.44</v>
      </c>
    </row>
    <row r="1881" spans="1:5" x14ac:dyDescent="0.55000000000000004">
      <c r="A1881">
        <v>2</v>
      </c>
      <c r="B1881" s="12">
        <v>542</v>
      </c>
      <c r="C1881" s="21">
        <v>45907.317812499998</v>
      </c>
      <c r="D1881" s="13">
        <v>9.6498144531249963</v>
      </c>
      <c r="E1881" s="14">
        <v>53.36</v>
      </c>
    </row>
    <row r="1882" spans="1:5" x14ac:dyDescent="0.55000000000000004">
      <c r="A1882">
        <v>2</v>
      </c>
      <c r="B1882" s="12">
        <v>543</v>
      </c>
      <c r="C1882" s="21">
        <v>45907.328229166669</v>
      </c>
      <c r="D1882" s="13">
        <v>9.5640136718749957</v>
      </c>
      <c r="E1882" s="14">
        <v>66.28</v>
      </c>
    </row>
    <row r="1883" spans="1:5" x14ac:dyDescent="0.55000000000000004">
      <c r="A1883">
        <v>2</v>
      </c>
      <c r="B1883" s="12">
        <v>544</v>
      </c>
      <c r="C1883" s="21">
        <v>45907.338645833333</v>
      </c>
      <c r="D1883" s="13">
        <v>9.5640136718749957</v>
      </c>
      <c r="E1883" s="14">
        <v>81.88</v>
      </c>
    </row>
    <row r="1884" spans="1:5" x14ac:dyDescent="0.55000000000000004">
      <c r="A1884">
        <v>2</v>
      </c>
      <c r="B1884" s="12">
        <v>545</v>
      </c>
      <c r="C1884" s="21">
        <v>45907.349062499998</v>
      </c>
      <c r="D1884" s="13">
        <v>9.5640136718749957</v>
      </c>
      <c r="E1884" s="14">
        <v>104.2</v>
      </c>
    </row>
    <row r="1885" spans="1:5" x14ac:dyDescent="0.55000000000000004">
      <c r="A1885">
        <v>2</v>
      </c>
      <c r="B1885" s="12">
        <v>546</v>
      </c>
      <c r="C1885" s="21">
        <v>45907.359479166669</v>
      </c>
      <c r="D1885" s="13">
        <v>9.606914062499996</v>
      </c>
      <c r="E1885" s="14">
        <v>178.24</v>
      </c>
    </row>
    <row r="1886" spans="1:5" x14ac:dyDescent="0.55000000000000004">
      <c r="A1886">
        <v>2</v>
      </c>
      <c r="B1886" s="12">
        <v>547</v>
      </c>
      <c r="C1886" s="21">
        <v>45907.369895833333</v>
      </c>
      <c r="D1886" s="13">
        <v>9.606914062499996</v>
      </c>
      <c r="E1886" s="14">
        <v>158.47999999999999</v>
      </c>
    </row>
    <row r="1887" spans="1:5" x14ac:dyDescent="0.55000000000000004">
      <c r="A1887">
        <v>2</v>
      </c>
      <c r="B1887" s="12">
        <v>548</v>
      </c>
      <c r="C1887" s="21">
        <v>45907.380312499998</v>
      </c>
      <c r="D1887" s="13">
        <v>9.606914062499996</v>
      </c>
      <c r="E1887" s="14">
        <v>233.44</v>
      </c>
    </row>
    <row r="1888" spans="1:5" x14ac:dyDescent="0.55000000000000004">
      <c r="A1888">
        <v>2</v>
      </c>
      <c r="B1888" s="12">
        <v>549</v>
      </c>
      <c r="C1888" s="21">
        <v>45907.390729166669</v>
      </c>
      <c r="D1888" s="13">
        <v>9.6498144531249963</v>
      </c>
      <c r="E1888" s="14">
        <v>191.52</v>
      </c>
    </row>
    <row r="1889" spans="1:5" x14ac:dyDescent="0.55000000000000004">
      <c r="A1889">
        <v>2</v>
      </c>
      <c r="B1889" s="12">
        <v>550</v>
      </c>
      <c r="C1889" s="21">
        <v>45907.401145833333</v>
      </c>
      <c r="D1889" s="13">
        <v>9.606914062499996</v>
      </c>
      <c r="E1889" s="14">
        <v>201.28</v>
      </c>
    </row>
    <row r="1890" spans="1:5" x14ac:dyDescent="0.55000000000000004">
      <c r="A1890">
        <v>2</v>
      </c>
      <c r="B1890" s="12">
        <v>551</v>
      </c>
      <c r="C1890" s="21">
        <v>45907.411562499998</v>
      </c>
      <c r="D1890" s="13">
        <v>9.6498144531249963</v>
      </c>
      <c r="E1890" s="14">
        <v>217.44</v>
      </c>
    </row>
    <row r="1891" spans="1:5" x14ac:dyDescent="0.55000000000000004">
      <c r="A1891">
        <v>2</v>
      </c>
      <c r="B1891" s="12">
        <v>552</v>
      </c>
      <c r="C1891" s="21">
        <v>45907.421979166669</v>
      </c>
      <c r="D1891" s="13">
        <v>9.6927148437499966</v>
      </c>
      <c r="E1891" s="14">
        <v>146.96</v>
      </c>
    </row>
    <row r="1892" spans="1:5" x14ac:dyDescent="0.55000000000000004">
      <c r="A1892">
        <v>2</v>
      </c>
      <c r="B1892" s="12">
        <v>553</v>
      </c>
      <c r="C1892" s="21">
        <v>45907.432395833333</v>
      </c>
      <c r="D1892" s="13">
        <v>9.7356152343749969</v>
      </c>
      <c r="E1892" s="14">
        <v>454.4</v>
      </c>
    </row>
    <row r="1893" spans="1:5" x14ac:dyDescent="0.55000000000000004">
      <c r="A1893">
        <v>2</v>
      </c>
      <c r="B1893" s="12">
        <v>554</v>
      </c>
      <c r="C1893" s="21">
        <v>45907.442812499998</v>
      </c>
      <c r="D1893" s="13">
        <v>9.8214160156249974</v>
      </c>
      <c r="E1893" s="14">
        <v>772.8</v>
      </c>
    </row>
    <row r="1894" spans="1:5" x14ac:dyDescent="0.55000000000000004">
      <c r="A1894">
        <v>2</v>
      </c>
      <c r="B1894" s="12">
        <v>555</v>
      </c>
      <c r="C1894" s="21">
        <v>45907.453229166669</v>
      </c>
      <c r="D1894" s="13">
        <v>9.907216796874998</v>
      </c>
      <c r="E1894" s="14">
        <v>1051.52</v>
      </c>
    </row>
    <row r="1895" spans="1:5" x14ac:dyDescent="0.55000000000000004">
      <c r="A1895">
        <v>2</v>
      </c>
      <c r="B1895" s="12">
        <v>556</v>
      </c>
      <c r="C1895" s="21">
        <v>45907.463645833333</v>
      </c>
      <c r="D1895" s="13">
        <v>9.9501171874999983</v>
      </c>
      <c r="E1895" s="14">
        <v>225.44</v>
      </c>
    </row>
    <row r="1896" spans="1:5" x14ac:dyDescent="0.55000000000000004">
      <c r="A1896">
        <v>2</v>
      </c>
      <c r="B1896" s="12">
        <v>557</v>
      </c>
      <c r="C1896" s="21">
        <v>45907.474062499998</v>
      </c>
      <c r="D1896" s="13">
        <v>9.9501171874999983</v>
      </c>
      <c r="E1896" s="14">
        <v>295.04000000000002</v>
      </c>
    </row>
    <row r="1897" spans="1:5" x14ac:dyDescent="0.55000000000000004">
      <c r="A1897">
        <v>2</v>
      </c>
      <c r="B1897" s="12">
        <v>558</v>
      </c>
      <c r="C1897" s="21">
        <v>45907.484479166669</v>
      </c>
      <c r="D1897" s="13">
        <v>10.121718749999999</v>
      </c>
      <c r="E1897" s="14">
        <v>1529.6</v>
      </c>
    </row>
    <row r="1898" spans="1:5" x14ac:dyDescent="0.55000000000000004">
      <c r="A1898">
        <v>2</v>
      </c>
      <c r="B1898" s="12">
        <v>559</v>
      </c>
      <c r="C1898" s="21">
        <v>45907.494895833333</v>
      </c>
      <c r="D1898" s="13">
        <v>10.164619140625</v>
      </c>
      <c r="E1898" s="14">
        <v>1876.48</v>
      </c>
    </row>
    <row r="1899" spans="1:5" x14ac:dyDescent="0.55000000000000004">
      <c r="A1899">
        <v>2</v>
      </c>
      <c r="B1899" s="12">
        <v>560</v>
      </c>
      <c r="C1899" s="21">
        <v>45907.505312499998</v>
      </c>
      <c r="D1899" s="13">
        <v>10.164619140625</v>
      </c>
      <c r="E1899" s="14">
        <v>504.48</v>
      </c>
    </row>
    <row r="1900" spans="1:5" x14ac:dyDescent="0.55000000000000004">
      <c r="A1900">
        <v>2</v>
      </c>
      <c r="B1900" s="12">
        <v>561</v>
      </c>
      <c r="C1900" s="21">
        <v>45907.515729166669</v>
      </c>
      <c r="D1900" s="13">
        <v>10.250419921875</v>
      </c>
      <c r="E1900" s="14">
        <v>265.52</v>
      </c>
    </row>
    <row r="1901" spans="1:5" x14ac:dyDescent="0.55000000000000004">
      <c r="A1901">
        <v>2</v>
      </c>
      <c r="B1901" s="12">
        <v>562</v>
      </c>
      <c r="C1901" s="21">
        <v>45907.526145833333</v>
      </c>
      <c r="D1901" s="13">
        <v>10.293320312500001</v>
      </c>
      <c r="E1901" s="14">
        <v>1044.48</v>
      </c>
    </row>
    <row r="1902" spans="1:5" x14ac:dyDescent="0.55000000000000004">
      <c r="A1902">
        <v>2</v>
      </c>
      <c r="B1902" s="12">
        <v>563</v>
      </c>
      <c r="C1902" s="21">
        <v>45907.536562499998</v>
      </c>
      <c r="D1902" s="13">
        <v>10.422021484375001</v>
      </c>
      <c r="E1902" s="14">
        <v>894.72</v>
      </c>
    </row>
    <row r="1903" spans="1:5" x14ac:dyDescent="0.55000000000000004">
      <c r="A1903">
        <v>2</v>
      </c>
      <c r="B1903" s="12">
        <v>564</v>
      </c>
      <c r="C1903" s="21">
        <v>45907.546979166669</v>
      </c>
      <c r="D1903" s="13">
        <v>10.550722656249995</v>
      </c>
      <c r="E1903" s="14">
        <v>933.76</v>
      </c>
    </row>
    <row r="1904" spans="1:5" x14ac:dyDescent="0.55000000000000004">
      <c r="A1904">
        <v>2</v>
      </c>
      <c r="B1904" s="12">
        <v>565</v>
      </c>
      <c r="C1904" s="21">
        <v>45907.557395833333</v>
      </c>
      <c r="D1904" s="13">
        <v>10.679423828124996</v>
      </c>
      <c r="E1904" s="14">
        <v>1004.48</v>
      </c>
    </row>
    <row r="1905" spans="1:5" x14ac:dyDescent="0.55000000000000004">
      <c r="A1905">
        <v>2</v>
      </c>
      <c r="B1905" s="12">
        <v>566</v>
      </c>
      <c r="C1905" s="21">
        <v>45907.567812499998</v>
      </c>
      <c r="D1905" s="13">
        <v>10.722324218749996</v>
      </c>
      <c r="E1905" s="14">
        <v>2016</v>
      </c>
    </row>
    <row r="1906" spans="1:5" x14ac:dyDescent="0.55000000000000004">
      <c r="A1906">
        <v>2</v>
      </c>
      <c r="B1906" s="12">
        <v>567</v>
      </c>
      <c r="C1906" s="21">
        <v>45907.578229166669</v>
      </c>
      <c r="D1906" s="13">
        <v>10.851025390624997</v>
      </c>
      <c r="E1906" s="14">
        <v>1899.52</v>
      </c>
    </row>
    <row r="1907" spans="1:5" x14ac:dyDescent="0.55000000000000004">
      <c r="A1907">
        <v>2</v>
      </c>
      <c r="B1907" s="12">
        <v>568</v>
      </c>
      <c r="C1907" s="21">
        <v>45907.588645833333</v>
      </c>
      <c r="D1907" s="13">
        <v>10.936826171874998</v>
      </c>
      <c r="E1907" s="14">
        <v>2202.2400000000002</v>
      </c>
    </row>
    <row r="1908" spans="1:5" x14ac:dyDescent="0.55000000000000004">
      <c r="A1908">
        <v>2</v>
      </c>
      <c r="B1908" s="12">
        <v>569</v>
      </c>
      <c r="C1908" s="21">
        <v>45907.599062499998</v>
      </c>
      <c r="D1908" s="13">
        <v>10.936826171874998</v>
      </c>
      <c r="E1908" s="14">
        <v>727.04</v>
      </c>
    </row>
    <row r="1909" spans="1:5" x14ac:dyDescent="0.55000000000000004">
      <c r="A1909">
        <v>2</v>
      </c>
      <c r="B1909" s="12">
        <v>570</v>
      </c>
      <c r="C1909" s="21">
        <v>45907.609479166669</v>
      </c>
      <c r="D1909" s="13">
        <v>11.065527343749999</v>
      </c>
      <c r="E1909" s="14">
        <v>1725.44</v>
      </c>
    </row>
    <row r="1910" spans="1:5" x14ac:dyDescent="0.55000000000000004">
      <c r="A1910">
        <v>2</v>
      </c>
      <c r="B1910" s="12">
        <v>571</v>
      </c>
      <c r="C1910" s="21">
        <v>45907.619895833333</v>
      </c>
      <c r="D1910" s="13">
        <v>11.108427734374999</v>
      </c>
      <c r="E1910" s="14">
        <v>202.4</v>
      </c>
    </row>
    <row r="1911" spans="1:5" x14ac:dyDescent="0.55000000000000004">
      <c r="A1911">
        <v>2</v>
      </c>
      <c r="B1911" s="12">
        <v>572</v>
      </c>
      <c r="C1911" s="21">
        <v>45907.630312499998</v>
      </c>
      <c r="D1911" s="13">
        <v>11.23712890625</v>
      </c>
      <c r="E1911" s="14">
        <v>2058.88</v>
      </c>
    </row>
    <row r="1912" spans="1:5" x14ac:dyDescent="0.55000000000000004">
      <c r="A1912">
        <v>2</v>
      </c>
      <c r="B1912" s="12">
        <v>573</v>
      </c>
      <c r="C1912" s="21">
        <v>45907.640729166669</v>
      </c>
      <c r="D1912" s="13">
        <v>11.280029296875</v>
      </c>
      <c r="E1912" s="14">
        <v>416.32</v>
      </c>
    </row>
    <row r="1913" spans="1:5" x14ac:dyDescent="0.55000000000000004">
      <c r="A1913">
        <v>2</v>
      </c>
      <c r="B1913" s="12">
        <v>574</v>
      </c>
      <c r="C1913" s="21">
        <v>45907.651145833333</v>
      </c>
      <c r="D1913" s="13">
        <v>11.3229296875</v>
      </c>
      <c r="E1913" s="14">
        <v>326.95999999999998</v>
      </c>
    </row>
    <row r="1914" spans="1:5" x14ac:dyDescent="0.55000000000000004">
      <c r="A1914">
        <v>2</v>
      </c>
      <c r="B1914" s="12">
        <v>575</v>
      </c>
      <c r="C1914" s="21">
        <v>45907.661562499998</v>
      </c>
      <c r="D1914" s="13">
        <v>11.365830078125001</v>
      </c>
      <c r="E1914" s="14">
        <v>536.48</v>
      </c>
    </row>
    <row r="1915" spans="1:5" x14ac:dyDescent="0.55000000000000004">
      <c r="A1915">
        <v>2</v>
      </c>
      <c r="B1915" s="12">
        <v>576</v>
      </c>
      <c r="C1915" s="21">
        <v>45907.671979166669</v>
      </c>
      <c r="D1915" s="13">
        <v>11.408730468750001</v>
      </c>
      <c r="E1915" s="14">
        <v>498.24</v>
      </c>
    </row>
    <row r="1916" spans="1:5" x14ac:dyDescent="0.55000000000000004">
      <c r="A1916">
        <v>2</v>
      </c>
      <c r="B1916" s="12">
        <v>577</v>
      </c>
      <c r="C1916" s="21">
        <v>45907.682395833333</v>
      </c>
      <c r="D1916" s="13">
        <v>11.451630859375001</v>
      </c>
      <c r="E1916" s="14">
        <v>259.36</v>
      </c>
    </row>
    <row r="1917" spans="1:5" x14ac:dyDescent="0.55000000000000004">
      <c r="A1917">
        <v>2</v>
      </c>
      <c r="B1917" s="12">
        <v>578</v>
      </c>
      <c r="C1917" s="21">
        <v>45907.692812499998</v>
      </c>
      <c r="D1917" s="13">
        <v>11.494531250000001</v>
      </c>
      <c r="E1917" s="14">
        <v>195.92</v>
      </c>
    </row>
    <row r="1918" spans="1:5" x14ac:dyDescent="0.55000000000000004">
      <c r="A1918">
        <v>2</v>
      </c>
      <c r="B1918" s="12">
        <v>579</v>
      </c>
      <c r="C1918" s="21">
        <v>45907.703229166669</v>
      </c>
      <c r="D1918" s="13">
        <v>11.537431640625002</v>
      </c>
      <c r="E1918" s="14">
        <v>73.88</v>
      </c>
    </row>
    <row r="1919" spans="1:5" x14ac:dyDescent="0.55000000000000004">
      <c r="A1919">
        <v>2</v>
      </c>
      <c r="B1919" s="12">
        <v>580</v>
      </c>
      <c r="C1919" s="21">
        <v>45907.713645833333</v>
      </c>
      <c r="D1919" s="13">
        <v>11.580332031249995</v>
      </c>
      <c r="E1919" s="14">
        <v>82.36</v>
      </c>
    </row>
    <row r="1920" spans="1:5" x14ac:dyDescent="0.55000000000000004">
      <c r="A1920">
        <v>2</v>
      </c>
      <c r="B1920" s="12">
        <v>581</v>
      </c>
      <c r="C1920" s="21">
        <v>45907.724062499998</v>
      </c>
      <c r="D1920" s="13">
        <v>11.580332031249995</v>
      </c>
      <c r="E1920" s="14">
        <v>77.040000000000006</v>
      </c>
    </row>
    <row r="1921" spans="1:5" x14ac:dyDescent="0.55000000000000004">
      <c r="A1921">
        <v>2</v>
      </c>
      <c r="B1921" s="12">
        <v>582</v>
      </c>
      <c r="C1921" s="21">
        <v>45907.734479166669</v>
      </c>
      <c r="D1921" s="13">
        <v>11.623232421874995</v>
      </c>
      <c r="E1921" s="14">
        <v>22.66</v>
      </c>
    </row>
    <row r="1922" spans="1:5" x14ac:dyDescent="0.55000000000000004">
      <c r="A1922">
        <v>2</v>
      </c>
      <c r="B1922" s="12">
        <v>583</v>
      </c>
      <c r="C1922" s="21">
        <v>45907.744895833333</v>
      </c>
      <c r="D1922" s="13">
        <v>11.623232421874995</v>
      </c>
      <c r="E1922" s="14">
        <v>11.33</v>
      </c>
    </row>
    <row r="1923" spans="1:5" x14ac:dyDescent="0.55000000000000004">
      <c r="A1923">
        <v>2</v>
      </c>
      <c r="B1923" s="12">
        <v>584</v>
      </c>
      <c r="C1923" s="21">
        <v>45907.755312499998</v>
      </c>
      <c r="D1923" s="13">
        <v>11.623232421874995</v>
      </c>
      <c r="E1923" s="14">
        <v>2.4300000000000002</v>
      </c>
    </row>
    <row r="1924" spans="1:5" x14ac:dyDescent="0.55000000000000004">
      <c r="A1924">
        <v>2</v>
      </c>
      <c r="B1924" s="12">
        <v>585</v>
      </c>
      <c r="C1924" s="21">
        <v>45907.765729166669</v>
      </c>
      <c r="D1924" s="13">
        <v>11.623232421874995</v>
      </c>
      <c r="E1924" s="14">
        <v>0</v>
      </c>
    </row>
    <row r="1925" spans="1:5" x14ac:dyDescent="0.55000000000000004">
      <c r="A1925">
        <v>2</v>
      </c>
      <c r="B1925" s="12">
        <v>586</v>
      </c>
      <c r="C1925" s="21">
        <v>45907.776145833333</v>
      </c>
      <c r="D1925" s="13">
        <v>11.537431640625002</v>
      </c>
      <c r="E1925" s="14">
        <v>0</v>
      </c>
    </row>
    <row r="1926" spans="1:5" x14ac:dyDescent="0.55000000000000004">
      <c r="A1926">
        <v>2</v>
      </c>
      <c r="B1926" s="12">
        <v>587</v>
      </c>
      <c r="C1926" s="21">
        <v>45907.786562499998</v>
      </c>
      <c r="D1926" s="13">
        <v>11.580332031249995</v>
      </c>
      <c r="E1926" s="14">
        <v>0</v>
      </c>
    </row>
    <row r="1927" spans="1:5" x14ac:dyDescent="0.55000000000000004">
      <c r="A1927">
        <v>2</v>
      </c>
      <c r="B1927" s="12">
        <v>588</v>
      </c>
      <c r="C1927" s="21">
        <v>45907.796979166669</v>
      </c>
      <c r="D1927" s="13">
        <v>11.494531250000001</v>
      </c>
      <c r="E1927" s="14">
        <v>0</v>
      </c>
    </row>
    <row r="1928" spans="1:5" x14ac:dyDescent="0.55000000000000004">
      <c r="A1928">
        <v>2</v>
      </c>
      <c r="B1928" s="12">
        <v>589</v>
      </c>
      <c r="C1928" s="21">
        <v>45907.807395833333</v>
      </c>
      <c r="D1928" s="13">
        <v>11.451630859375001</v>
      </c>
      <c r="E1928" s="14">
        <v>0</v>
      </c>
    </row>
    <row r="1929" spans="1:5" x14ac:dyDescent="0.55000000000000004">
      <c r="A1929">
        <v>2</v>
      </c>
      <c r="B1929" s="12">
        <v>590</v>
      </c>
      <c r="C1929" s="21">
        <v>45907.817812499998</v>
      </c>
      <c r="D1929" s="13">
        <v>11.408730468750001</v>
      </c>
      <c r="E1929" s="14">
        <v>0</v>
      </c>
    </row>
    <row r="1930" spans="1:5" x14ac:dyDescent="0.55000000000000004">
      <c r="A1930">
        <v>2</v>
      </c>
      <c r="B1930" s="12">
        <v>591</v>
      </c>
      <c r="C1930" s="21">
        <v>45907.828229166669</v>
      </c>
      <c r="D1930" s="13">
        <v>11.365830078125001</v>
      </c>
      <c r="E1930" s="14">
        <v>0</v>
      </c>
    </row>
    <row r="1931" spans="1:5" x14ac:dyDescent="0.55000000000000004">
      <c r="A1931">
        <v>2</v>
      </c>
      <c r="B1931" s="12">
        <v>592</v>
      </c>
      <c r="C1931" s="21">
        <v>45907.838645833333</v>
      </c>
      <c r="D1931" s="13">
        <v>11.3229296875</v>
      </c>
      <c r="E1931" s="14">
        <v>0</v>
      </c>
    </row>
    <row r="1932" spans="1:5" x14ac:dyDescent="0.55000000000000004">
      <c r="A1932">
        <v>2</v>
      </c>
      <c r="B1932" s="12">
        <v>593</v>
      </c>
      <c r="C1932" s="21">
        <v>45907.849062499998</v>
      </c>
      <c r="D1932" s="13">
        <v>11.280029296875</v>
      </c>
      <c r="E1932" s="14">
        <v>0</v>
      </c>
    </row>
    <row r="1933" spans="1:5" x14ac:dyDescent="0.55000000000000004">
      <c r="A1933">
        <v>2</v>
      </c>
      <c r="B1933" s="12">
        <v>594</v>
      </c>
      <c r="C1933" s="21">
        <v>45907.859479166669</v>
      </c>
      <c r="D1933" s="13">
        <v>11.280029296875</v>
      </c>
      <c r="E1933" s="14">
        <v>0</v>
      </c>
    </row>
    <row r="1934" spans="1:5" x14ac:dyDescent="0.55000000000000004">
      <c r="A1934">
        <v>2</v>
      </c>
      <c r="B1934" s="12">
        <v>595</v>
      </c>
      <c r="C1934" s="21">
        <v>45907.869895833333</v>
      </c>
      <c r="D1934" s="13">
        <v>11.194228515624999</v>
      </c>
      <c r="E1934" s="14">
        <v>0</v>
      </c>
    </row>
    <row r="1935" spans="1:5" x14ac:dyDescent="0.55000000000000004">
      <c r="A1935">
        <v>2</v>
      </c>
      <c r="B1935" s="12">
        <v>596</v>
      </c>
      <c r="C1935" s="21">
        <v>45907.880312499998</v>
      </c>
      <c r="D1935" s="13">
        <v>11.151328124999999</v>
      </c>
      <c r="E1935" s="14">
        <v>0</v>
      </c>
    </row>
    <row r="1936" spans="1:5" x14ac:dyDescent="0.55000000000000004">
      <c r="A1936">
        <v>2</v>
      </c>
      <c r="B1936" s="12">
        <v>597</v>
      </c>
      <c r="C1936" s="21">
        <v>45907.890729166669</v>
      </c>
      <c r="D1936" s="13">
        <v>11.065527343749999</v>
      </c>
      <c r="E1936" s="14">
        <v>0</v>
      </c>
    </row>
    <row r="1937" spans="1:5" x14ac:dyDescent="0.55000000000000004">
      <c r="A1937">
        <v>2</v>
      </c>
      <c r="B1937" s="12">
        <v>598</v>
      </c>
      <c r="C1937" s="21">
        <v>45907.901145833333</v>
      </c>
      <c r="D1937" s="13">
        <v>11.065527343749999</v>
      </c>
      <c r="E1937" s="14">
        <v>0</v>
      </c>
    </row>
    <row r="1938" spans="1:5" x14ac:dyDescent="0.55000000000000004">
      <c r="A1938">
        <v>2</v>
      </c>
      <c r="B1938" s="12">
        <v>599</v>
      </c>
      <c r="C1938" s="21">
        <v>45907.911562499998</v>
      </c>
      <c r="D1938" s="13">
        <v>11.022626953124998</v>
      </c>
      <c r="E1938" s="14">
        <v>0</v>
      </c>
    </row>
    <row r="1939" spans="1:5" x14ac:dyDescent="0.55000000000000004">
      <c r="A1939">
        <v>2</v>
      </c>
      <c r="B1939" s="12">
        <v>600</v>
      </c>
      <c r="C1939" s="21">
        <v>45907.921979166669</v>
      </c>
      <c r="D1939" s="13">
        <v>10.936826171874998</v>
      </c>
      <c r="E1939" s="14">
        <v>0</v>
      </c>
    </row>
    <row r="1940" spans="1:5" x14ac:dyDescent="0.55000000000000004">
      <c r="A1940">
        <v>2</v>
      </c>
      <c r="B1940" s="12">
        <v>601</v>
      </c>
      <c r="C1940" s="21">
        <v>45907.932395833333</v>
      </c>
      <c r="D1940" s="13">
        <v>10.893925781249997</v>
      </c>
      <c r="E1940" s="14">
        <v>0</v>
      </c>
    </row>
    <row r="1941" spans="1:5" x14ac:dyDescent="0.55000000000000004">
      <c r="A1941">
        <v>2</v>
      </c>
      <c r="B1941" s="12">
        <v>602</v>
      </c>
      <c r="C1941" s="21">
        <v>45907.942812499998</v>
      </c>
      <c r="D1941" s="13">
        <v>10.851025390624997</v>
      </c>
      <c r="E1941" s="14">
        <v>0</v>
      </c>
    </row>
    <row r="1942" spans="1:5" x14ac:dyDescent="0.55000000000000004">
      <c r="A1942">
        <v>2</v>
      </c>
      <c r="B1942" s="12">
        <v>603</v>
      </c>
      <c r="C1942" s="21">
        <v>45907.953229166669</v>
      </c>
      <c r="D1942" s="13">
        <v>10.808124999999997</v>
      </c>
      <c r="E1942" s="14">
        <v>0</v>
      </c>
    </row>
    <row r="1943" spans="1:5" x14ac:dyDescent="0.55000000000000004">
      <c r="A1943">
        <v>2</v>
      </c>
      <c r="B1943" s="12">
        <v>604</v>
      </c>
      <c r="C1943" s="21">
        <v>45907.963645833333</v>
      </c>
      <c r="D1943" s="13">
        <v>10.722324218749996</v>
      </c>
      <c r="E1943" s="14">
        <v>0</v>
      </c>
    </row>
    <row r="1944" spans="1:5" x14ac:dyDescent="0.55000000000000004">
      <c r="A1944">
        <v>2</v>
      </c>
      <c r="B1944" s="12">
        <v>605</v>
      </c>
      <c r="C1944" s="21">
        <v>45907.974062499998</v>
      </c>
      <c r="D1944" s="13">
        <v>10.679423828124996</v>
      </c>
      <c r="E1944" s="14">
        <v>0</v>
      </c>
    </row>
    <row r="1945" spans="1:5" x14ac:dyDescent="0.55000000000000004">
      <c r="A1945">
        <v>2</v>
      </c>
      <c r="B1945" s="12">
        <v>606</v>
      </c>
      <c r="C1945" s="21">
        <v>45907.984479166669</v>
      </c>
      <c r="D1945" s="13">
        <v>10.593623046874995</v>
      </c>
      <c r="E1945" s="14">
        <v>0</v>
      </c>
    </row>
    <row r="1946" spans="1:5" x14ac:dyDescent="0.55000000000000004">
      <c r="A1946">
        <v>2</v>
      </c>
      <c r="B1946" s="12">
        <v>607</v>
      </c>
      <c r="C1946" s="21">
        <v>45907.994895833333</v>
      </c>
      <c r="D1946" s="13">
        <v>10.593623046874995</v>
      </c>
      <c r="E1946" s="14">
        <v>0</v>
      </c>
    </row>
    <row r="1947" spans="1:5" x14ac:dyDescent="0.55000000000000004">
      <c r="A1947">
        <v>2</v>
      </c>
      <c r="B1947" s="12">
        <v>608</v>
      </c>
      <c r="C1947" s="21">
        <v>45908.005312499998</v>
      </c>
      <c r="D1947" s="13">
        <v>10.507822265624995</v>
      </c>
      <c r="E1947" s="14">
        <v>0</v>
      </c>
    </row>
    <row r="1948" spans="1:5" x14ac:dyDescent="0.55000000000000004">
      <c r="A1948">
        <v>2</v>
      </c>
      <c r="B1948" s="12">
        <v>609</v>
      </c>
      <c r="C1948" s="21">
        <v>45908.015729166669</v>
      </c>
      <c r="D1948" s="13">
        <v>10.422021484375001</v>
      </c>
      <c r="E1948" s="14">
        <v>0</v>
      </c>
    </row>
    <row r="1949" spans="1:5" x14ac:dyDescent="0.55000000000000004">
      <c r="A1949">
        <v>2</v>
      </c>
      <c r="B1949" s="12">
        <v>610</v>
      </c>
      <c r="C1949" s="21">
        <v>45908.026145833333</v>
      </c>
      <c r="D1949" s="13">
        <v>10.379121093750001</v>
      </c>
      <c r="E1949" s="14">
        <v>0</v>
      </c>
    </row>
    <row r="1950" spans="1:5" x14ac:dyDescent="0.55000000000000004">
      <c r="A1950">
        <v>2</v>
      </c>
      <c r="B1950" s="12">
        <v>611</v>
      </c>
      <c r="C1950" s="21">
        <v>45908.036562499998</v>
      </c>
      <c r="D1950" s="13">
        <v>10.336220703125001</v>
      </c>
      <c r="E1950" s="14">
        <v>0</v>
      </c>
    </row>
    <row r="1951" spans="1:5" x14ac:dyDescent="0.55000000000000004">
      <c r="A1951">
        <v>2</v>
      </c>
      <c r="B1951" s="12">
        <v>612</v>
      </c>
      <c r="C1951" s="21">
        <v>45908.046979166669</v>
      </c>
      <c r="D1951" s="13">
        <v>10.250419921875</v>
      </c>
      <c r="E1951" s="14">
        <v>0</v>
      </c>
    </row>
    <row r="1952" spans="1:5" x14ac:dyDescent="0.55000000000000004">
      <c r="A1952">
        <v>2</v>
      </c>
      <c r="B1952" s="12">
        <v>613</v>
      </c>
      <c r="C1952" s="21">
        <v>45908.057395833333</v>
      </c>
      <c r="D1952" s="13">
        <v>10.164619140625</v>
      </c>
      <c r="E1952" s="14">
        <v>0</v>
      </c>
    </row>
    <row r="1953" spans="1:5" x14ac:dyDescent="0.55000000000000004">
      <c r="A1953">
        <v>2</v>
      </c>
      <c r="B1953" s="12">
        <v>614</v>
      </c>
      <c r="C1953" s="21">
        <v>45908.067812499998</v>
      </c>
      <c r="D1953" s="13">
        <v>10.078818359374999</v>
      </c>
      <c r="E1953" s="14">
        <v>0</v>
      </c>
    </row>
    <row r="1954" spans="1:5" x14ac:dyDescent="0.55000000000000004">
      <c r="A1954">
        <v>2</v>
      </c>
      <c r="B1954" s="12">
        <v>615</v>
      </c>
      <c r="C1954" s="21">
        <v>45908.078229166669</v>
      </c>
      <c r="D1954" s="13">
        <v>10.035917968749999</v>
      </c>
      <c r="E1954" s="14">
        <v>0</v>
      </c>
    </row>
    <row r="1955" spans="1:5" x14ac:dyDescent="0.55000000000000004">
      <c r="A1955">
        <v>2</v>
      </c>
      <c r="B1955" s="12">
        <v>616</v>
      </c>
      <c r="C1955" s="21">
        <v>45908.088645833333</v>
      </c>
      <c r="D1955" s="13">
        <v>9.9501171874999983</v>
      </c>
      <c r="E1955" s="14">
        <v>0</v>
      </c>
    </row>
    <row r="1956" spans="1:5" x14ac:dyDescent="0.55000000000000004">
      <c r="A1956">
        <v>2</v>
      </c>
      <c r="B1956" s="12">
        <v>617</v>
      </c>
      <c r="C1956" s="21">
        <v>45908.099062499998</v>
      </c>
      <c r="D1956" s="13">
        <v>9.907216796874998</v>
      </c>
      <c r="E1956" s="14">
        <v>0</v>
      </c>
    </row>
    <row r="1957" spans="1:5" x14ac:dyDescent="0.55000000000000004">
      <c r="A1957">
        <v>2</v>
      </c>
      <c r="B1957" s="12">
        <v>618</v>
      </c>
      <c r="C1957" s="21">
        <v>45908.109479166669</v>
      </c>
      <c r="D1957" s="13">
        <v>9.8643164062499977</v>
      </c>
      <c r="E1957" s="14">
        <v>0</v>
      </c>
    </row>
    <row r="1958" spans="1:5" x14ac:dyDescent="0.55000000000000004">
      <c r="A1958">
        <v>2</v>
      </c>
      <c r="B1958" s="12">
        <v>619</v>
      </c>
      <c r="C1958" s="21">
        <v>45908.119895833333</v>
      </c>
      <c r="D1958" s="13">
        <v>9.7785156249999972</v>
      </c>
      <c r="E1958" s="14">
        <v>0</v>
      </c>
    </row>
    <row r="1959" spans="1:5" x14ac:dyDescent="0.55000000000000004">
      <c r="A1959">
        <v>2</v>
      </c>
      <c r="B1959" s="12">
        <v>620</v>
      </c>
      <c r="C1959" s="21">
        <v>45908.130312499998</v>
      </c>
      <c r="D1959" s="13">
        <v>9.6927148437499966</v>
      </c>
      <c r="E1959" s="14">
        <v>0</v>
      </c>
    </row>
    <row r="1960" spans="1:5" x14ac:dyDescent="0.55000000000000004">
      <c r="A1960">
        <v>2</v>
      </c>
      <c r="B1960" s="12">
        <v>621</v>
      </c>
      <c r="C1960" s="21">
        <v>45908.140729166669</v>
      </c>
      <c r="D1960" s="13">
        <v>9.6498144531249963</v>
      </c>
      <c r="E1960" s="14">
        <v>0</v>
      </c>
    </row>
    <row r="1961" spans="1:5" x14ac:dyDescent="0.55000000000000004">
      <c r="A1961">
        <v>2</v>
      </c>
      <c r="B1961" s="12">
        <v>622</v>
      </c>
      <c r="C1961" s="21">
        <v>45908.151145833333</v>
      </c>
      <c r="D1961" s="13">
        <v>9.606914062499996</v>
      </c>
      <c r="E1961" s="14">
        <v>0</v>
      </c>
    </row>
    <row r="1962" spans="1:5" x14ac:dyDescent="0.55000000000000004">
      <c r="A1962">
        <v>2</v>
      </c>
      <c r="B1962" s="12">
        <v>623</v>
      </c>
      <c r="C1962" s="21">
        <v>45908.161562499998</v>
      </c>
      <c r="D1962" s="13">
        <v>9.5211132812499955</v>
      </c>
      <c r="E1962" s="14">
        <v>0</v>
      </c>
    </row>
    <row r="1963" spans="1:5" x14ac:dyDescent="0.55000000000000004">
      <c r="A1963">
        <v>2</v>
      </c>
      <c r="B1963" s="12">
        <v>624</v>
      </c>
      <c r="C1963" s="21">
        <v>45908.171979166669</v>
      </c>
      <c r="D1963" s="13">
        <v>9.4353124999999949</v>
      </c>
      <c r="E1963" s="14">
        <v>0</v>
      </c>
    </row>
    <row r="1964" spans="1:5" x14ac:dyDescent="0.55000000000000004">
      <c r="A1964">
        <v>2</v>
      </c>
      <c r="B1964" s="12">
        <v>625</v>
      </c>
      <c r="C1964" s="21">
        <v>45908.182395833333</v>
      </c>
      <c r="D1964" s="13">
        <v>9.3924121093750017</v>
      </c>
      <c r="E1964" s="14">
        <v>0</v>
      </c>
    </row>
    <row r="1965" spans="1:5" x14ac:dyDescent="0.55000000000000004">
      <c r="A1965">
        <v>2</v>
      </c>
      <c r="B1965" s="12">
        <v>626</v>
      </c>
      <c r="C1965" s="21">
        <v>45908.192812499998</v>
      </c>
      <c r="D1965" s="13">
        <v>9.3495117187500014</v>
      </c>
      <c r="E1965" s="14">
        <v>0</v>
      </c>
    </row>
    <row r="1966" spans="1:5" x14ac:dyDescent="0.55000000000000004">
      <c r="A1966">
        <v>2</v>
      </c>
      <c r="B1966" s="12">
        <v>627</v>
      </c>
      <c r="C1966" s="21">
        <v>45908.203229166669</v>
      </c>
      <c r="D1966" s="13">
        <v>9.2637109375000009</v>
      </c>
      <c r="E1966" s="14">
        <v>0</v>
      </c>
    </row>
    <row r="1967" spans="1:5" x14ac:dyDescent="0.55000000000000004">
      <c r="A1967">
        <v>2</v>
      </c>
      <c r="B1967" s="12">
        <v>628</v>
      </c>
      <c r="C1967" s="21">
        <v>45908.213645833333</v>
      </c>
      <c r="D1967" s="13">
        <v>9.1779101562500003</v>
      </c>
      <c r="E1967" s="14">
        <v>0</v>
      </c>
    </row>
    <row r="1968" spans="1:5" x14ac:dyDescent="0.55000000000000004">
      <c r="A1968">
        <v>2</v>
      </c>
      <c r="B1968" s="12">
        <v>629</v>
      </c>
      <c r="C1968" s="21">
        <v>45908.224062499998</v>
      </c>
      <c r="D1968" s="13">
        <v>9.135009765625</v>
      </c>
      <c r="E1968" s="14">
        <v>0</v>
      </c>
    </row>
    <row r="1969" spans="1:5" x14ac:dyDescent="0.55000000000000004">
      <c r="A1969">
        <v>2</v>
      </c>
      <c r="B1969" s="12">
        <v>630</v>
      </c>
      <c r="C1969" s="21">
        <v>45908.234479166669</v>
      </c>
      <c r="D1969" s="13">
        <v>9.0492089843749994</v>
      </c>
      <c r="E1969" s="14">
        <v>0</v>
      </c>
    </row>
    <row r="1970" spans="1:5" x14ac:dyDescent="0.55000000000000004">
      <c r="A1970">
        <v>2</v>
      </c>
      <c r="B1970" s="12">
        <v>631</v>
      </c>
      <c r="C1970" s="21">
        <v>45908.244895833333</v>
      </c>
      <c r="D1970" s="13">
        <v>8.9634082031249989</v>
      </c>
      <c r="E1970" s="14">
        <v>0</v>
      </c>
    </row>
    <row r="1971" spans="1:5" x14ac:dyDescent="0.55000000000000004">
      <c r="A1971">
        <v>2</v>
      </c>
      <c r="B1971" s="12">
        <v>632</v>
      </c>
      <c r="C1971" s="21">
        <v>45908.255312499998</v>
      </c>
      <c r="D1971" s="13">
        <v>8.9205078124999986</v>
      </c>
      <c r="E1971" s="14">
        <v>0</v>
      </c>
    </row>
    <row r="1972" spans="1:5" x14ac:dyDescent="0.55000000000000004">
      <c r="A1972">
        <v>2</v>
      </c>
      <c r="B1972" s="12">
        <v>633</v>
      </c>
      <c r="C1972" s="21">
        <v>45908.265729166669</v>
      </c>
      <c r="D1972" s="13">
        <v>8.834707031249998</v>
      </c>
      <c r="E1972" s="14">
        <v>0.66</v>
      </c>
    </row>
    <row r="1973" spans="1:5" x14ac:dyDescent="0.55000000000000004">
      <c r="A1973">
        <v>2</v>
      </c>
      <c r="B1973" s="12">
        <v>634</v>
      </c>
      <c r="C1973" s="21">
        <v>45908.276145833333</v>
      </c>
      <c r="D1973" s="13">
        <v>8.7489062499999974</v>
      </c>
      <c r="E1973" s="14">
        <v>8.1999999999999993</v>
      </c>
    </row>
    <row r="1974" spans="1:5" x14ac:dyDescent="0.55000000000000004">
      <c r="A1974">
        <v>2</v>
      </c>
      <c r="B1974" s="12">
        <v>635</v>
      </c>
      <c r="C1974" s="21">
        <v>45908.286562499998</v>
      </c>
      <c r="D1974" s="13">
        <v>8.6631054687499969</v>
      </c>
      <c r="E1974" s="14">
        <v>19.53</v>
      </c>
    </row>
    <row r="1975" spans="1:5" x14ac:dyDescent="0.55000000000000004">
      <c r="A1975">
        <v>2</v>
      </c>
      <c r="B1975" s="12">
        <v>636</v>
      </c>
      <c r="C1975" s="21">
        <v>45908.296979166669</v>
      </c>
      <c r="D1975" s="13">
        <v>8.6631054687499969</v>
      </c>
      <c r="E1975" s="14">
        <v>28.65</v>
      </c>
    </row>
    <row r="1976" spans="1:5" x14ac:dyDescent="0.55000000000000004">
      <c r="A1976">
        <v>2</v>
      </c>
      <c r="B1976" s="12">
        <v>637</v>
      </c>
      <c r="C1976" s="21">
        <v>45908.307395833333</v>
      </c>
      <c r="D1976" s="13">
        <v>8.534404296874996</v>
      </c>
      <c r="E1976" s="14">
        <v>35.97</v>
      </c>
    </row>
    <row r="1977" spans="1:5" x14ac:dyDescent="0.55000000000000004">
      <c r="A1977">
        <v>2</v>
      </c>
      <c r="B1977" s="12">
        <v>638</v>
      </c>
      <c r="C1977" s="21">
        <v>45908.317812499998</v>
      </c>
      <c r="D1977" s="13">
        <v>8.534404296874996</v>
      </c>
      <c r="E1977" s="14">
        <v>41.34</v>
      </c>
    </row>
    <row r="1978" spans="1:5" x14ac:dyDescent="0.55000000000000004">
      <c r="A1978">
        <v>2</v>
      </c>
      <c r="B1978" s="12">
        <v>639</v>
      </c>
      <c r="C1978" s="21">
        <v>45908.328229166669</v>
      </c>
      <c r="D1978" s="13">
        <v>8.4486035156249955</v>
      </c>
      <c r="E1978" s="14">
        <v>58.24</v>
      </c>
    </row>
    <row r="1979" spans="1:5" x14ac:dyDescent="0.55000000000000004">
      <c r="A1979">
        <v>2</v>
      </c>
      <c r="B1979" s="12">
        <v>640</v>
      </c>
      <c r="C1979" s="21">
        <v>45908.338645833333</v>
      </c>
      <c r="D1979" s="13">
        <v>8.4486035156249955</v>
      </c>
      <c r="E1979" s="14">
        <v>71.22</v>
      </c>
    </row>
    <row r="1980" spans="1:5" x14ac:dyDescent="0.55000000000000004">
      <c r="A1980">
        <v>2</v>
      </c>
      <c r="B1980" s="12">
        <v>641</v>
      </c>
      <c r="C1980" s="21">
        <v>45908.349062499998</v>
      </c>
      <c r="D1980" s="13">
        <v>8.4057031249999952</v>
      </c>
      <c r="E1980" s="14">
        <v>86.32</v>
      </c>
    </row>
    <row r="1981" spans="1:5" x14ac:dyDescent="0.55000000000000004">
      <c r="A1981">
        <v>2</v>
      </c>
      <c r="B1981" s="12">
        <v>642</v>
      </c>
      <c r="C1981" s="21">
        <v>45908.359479166669</v>
      </c>
      <c r="D1981" s="13">
        <v>8.4057031249999952</v>
      </c>
      <c r="E1981" s="14">
        <v>105.08</v>
      </c>
    </row>
    <row r="1982" spans="1:5" x14ac:dyDescent="0.55000000000000004">
      <c r="A1982">
        <v>2</v>
      </c>
      <c r="B1982" s="12">
        <v>643</v>
      </c>
      <c r="C1982" s="21">
        <v>45908.369895833333</v>
      </c>
      <c r="D1982" s="13">
        <v>8.4486035156249955</v>
      </c>
      <c r="E1982" s="14">
        <v>138.88</v>
      </c>
    </row>
    <row r="1983" spans="1:5" x14ac:dyDescent="0.55000000000000004">
      <c r="A1983">
        <v>2</v>
      </c>
      <c r="B1983" s="12">
        <v>644</v>
      </c>
      <c r="C1983" s="21">
        <v>45908.380312499998</v>
      </c>
      <c r="D1983" s="13">
        <v>8.4057031249999952</v>
      </c>
      <c r="E1983" s="14">
        <v>260.24</v>
      </c>
    </row>
    <row r="1984" spans="1:5" x14ac:dyDescent="0.55000000000000004">
      <c r="A1984">
        <v>2</v>
      </c>
      <c r="B1984" s="12">
        <v>645</v>
      </c>
      <c r="C1984" s="21">
        <v>45908.390729166669</v>
      </c>
      <c r="D1984" s="13">
        <v>8.4057031249999952</v>
      </c>
      <c r="E1984" s="14">
        <v>299.44</v>
      </c>
    </row>
    <row r="1985" spans="1:5" x14ac:dyDescent="0.55000000000000004">
      <c r="A1985">
        <v>2</v>
      </c>
      <c r="B1985" s="12">
        <v>646</v>
      </c>
      <c r="C1985" s="21">
        <v>45908.401145833333</v>
      </c>
      <c r="D1985" s="13">
        <v>8.4486035156249955</v>
      </c>
      <c r="E1985" s="14">
        <v>83.68</v>
      </c>
    </row>
    <row r="1986" spans="1:5" x14ac:dyDescent="0.55000000000000004">
      <c r="A1986">
        <v>2</v>
      </c>
      <c r="B1986" s="12">
        <v>647</v>
      </c>
      <c r="C1986" s="21">
        <v>45908.411562499998</v>
      </c>
      <c r="D1986" s="13">
        <v>8.3628027343749949</v>
      </c>
      <c r="E1986" s="14">
        <v>91.64</v>
      </c>
    </row>
    <row r="1987" spans="1:5" x14ac:dyDescent="0.55000000000000004">
      <c r="A1987">
        <v>2</v>
      </c>
      <c r="B1987" s="12">
        <v>648</v>
      </c>
      <c r="C1987" s="21">
        <v>45908.421979166669</v>
      </c>
      <c r="D1987" s="13">
        <v>8.4057031249999952</v>
      </c>
      <c r="E1987" s="14">
        <v>117.48</v>
      </c>
    </row>
    <row r="1988" spans="1:5" x14ac:dyDescent="0.55000000000000004">
      <c r="A1988">
        <v>2</v>
      </c>
      <c r="B1988" s="12">
        <v>649</v>
      </c>
      <c r="C1988" s="21">
        <v>45908.432395833333</v>
      </c>
      <c r="D1988" s="13">
        <v>8.4486035156249955</v>
      </c>
      <c r="E1988" s="14">
        <v>165.68</v>
      </c>
    </row>
    <row r="1989" spans="1:5" x14ac:dyDescent="0.55000000000000004">
      <c r="A1989">
        <v>2</v>
      </c>
      <c r="B1989" s="12">
        <v>650</v>
      </c>
      <c r="C1989" s="21">
        <v>45908.442812499998</v>
      </c>
      <c r="D1989" s="13">
        <v>8.534404296874996</v>
      </c>
      <c r="E1989" s="14">
        <v>926.08</v>
      </c>
    </row>
    <row r="1990" spans="1:5" x14ac:dyDescent="0.55000000000000004">
      <c r="A1990">
        <v>2</v>
      </c>
      <c r="B1990" s="12">
        <v>651</v>
      </c>
      <c r="C1990" s="21">
        <v>45908.453229166669</v>
      </c>
      <c r="D1990" s="13">
        <v>8.6202050781249966</v>
      </c>
      <c r="E1990" s="14">
        <v>1135.04</v>
      </c>
    </row>
    <row r="1991" spans="1:5" x14ac:dyDescent="0.55000000000000004">
      <c r="A1991">
        <v>2</v>
      </c>
      <c r="B1991" s="12">
        <v>652</v>
      </c>
      <c r="C1991" s="21">
        <v>45908.463645833333</v>
      </c>
      <c r="D1991" s="13">
        <v>9.6498144531249963</v>
      </c>
      <c r="E1991" s="14">
        <v>18426.88</v>
      </c>
    </row>
    <row r="1992" spans="1:5" x14ac:dyDescent="0.55000000000000004">
      <c r="A1992">
        <v>2</v>
      </c>
      <c r="B1992" s="12">
        <v>653</v>
      </c>
      <c r="C1992" s="21">
        <v>45908.474062499998</v>
      </c>
      <c r="D1992" s="13">
        <v>10.336220703125001</v>
      </c>
      <c r="E1992" s="14">
        <v>20597.760000000002</v>
      </c>
    </row>
    <row r="1993" spans="1:5" x14ac:dyDescent="0.55000000000000004">
      <c r="A1993">
        <v>2</v>
      </c>
      <c r="B1993" s="12">
        <v>654</v>
      </c>
      <c r="C1993" s="21">
        <v>45908.484479166669</v>
      </c>
      <c r="D1993" s="13">
        <v>11.3229296875</v>
      </c>
      <c r="E1993" s="14">
        <v>23531.52</v>
      </c>
    </row>
    <row r="1994" spans="1:5" x14ac:dyDescent="0.55000000000000004">
      <c r="A1994">
        <v>2</v>
      </c>
      <c r="B1994" s="12">
        <v>655</v>
      </c>
      <c r="C1994" s="21">
        <v>45908.494895833333</v>
      </c>
      <c r="D1994" s="13">
        <v>12.138037109374999</v>
      </c>
      <c r="E1994" s="14">
        <v>24606.720000000001</v>
      </c>
    </row>
    <row r="1995" spans="1:5" x14ac:dyDescent="0.55000000000000004">
      <c r="A1995">
        <v>2</v>
      </c>
      <c r="B1995" s="12">
        <v>656</v>
      </c>
      <c r="C1995" s="21">
        <v>45908.505312499998</v>
      </c>
      <c r="D1995" s="13">
        <v>12.438339843750001</v>
      </c>
      <c r="E1995" s="14">
        <v>26675.200000000001</v>
      </c>
    </row>
    <row r="1996" spans="1:5" x14ac:dyDescent="0.55000000000000004">
      <c r="A1996">
        <v>2</v>
      </c>
      <c r="B1996" s="12">
        <v>657</v>
      </c>
      <c r="C1996" s="21">
        <v>45908.515729166669</v>
      </c>
      <c r="D1996" s="13">
        <v>12.910244140624997</v>
      </c>
      <c r="E1996" s="14">
        <v>27893.759999999998</v>
      </c>
    </row>
    <row r="1997" spans="1:5" x14ac:dyDescent="0.55000000000000004">
      <c r="A1997">
        <v>2</v>
      </c>
      <c r="B1997" s="12">
        <v>658</v>
      </c>
      <c r="C1997" s="21">
        <v>45908.526145833333</v>
      </c>
      <c r="D1997" s="13">
        <v>11.537431640625002</v>
      </c>
      <c r="E1997" s="14">
        <v>1107.52</v>
      </c>
    </row>
    <row r="1998" spans="1:5" x14ac:dyDescent="0.55000000000000004">
      <c r="A1998">
        <v>2</v>
      </c>
      <c r="B1998" s="12">
        <v>659</v>
      </c>
      <c r="C1998" s="21">
        <v>45908.536562499998</v>
      </c>
      <c r="D1998" s="13">
        <v>11.451630859375001</v>
      </c>
      <c r="E1998" s="14">
        <v>849.92</v>
      </c>
    </row>
    <row r="1999" spans="1:5" x14ac:dyDescent="0.55000000000000004">
      <c r="A1999">
        <v>2</v>
      </c>
      <c r="B1999" s="12">
        <v>660</v>
      </c>
      <c r="C1999" s="21">
        <v>45908.546979166669</v>
      </c>
      <c r="D1999" s="13">
        <v>11.537431640625002</v>
      </c>
      <c r="E1999" s="14">
        <v>856</v>
      </c>
    </row>
    <row r="2000" spans="1:5" x14ac:dyDescent="0.55000000000000004">
      <c r="A2000">
        <v>2</v>
      </c>
      <c r="B2000" s="12">
        <v>661</v>
      </c>
      <c r="C2000" s="21">
        <v>45908.557395833333</v>
      </c>
      <c r="D2000" s="13">
        <v>11.537431640625002</v>
      </c>
      <c r="E2000" s="14">
        <v>1122.56</v>
      </c>
    </row>
    <row r="2001" spans="1:5" x14ac:dyDescent="0.55000000000000004">
      <c r="A2001">
        <v>2</v>
      </c>
      <c r="B2001" s="12">
        <v>662</v>
      </c>
      <c r="C2001" s="21">
        <v>45908.567812499998</v>
      </c>
      <c r="D2001" s="13">
        <v>11.580332031249995</v>
      </c>
      <c r="E2001" s="14">
        <v>1319.04</v>
      </c>
    </row>
    <row r="2002" spans="1:5" x14ac:dyDescent="0.55000000000000004">
      <c r="A2002">
        <v>2</v>
      </c>
      <c r="B2002" s="12">
        <v>663</v>
      </c>
      <c r="C2002" s="21">
        <v>45908.578229166669</v>
      </c>
      <c r="D2002" s="13">
        <v>11.623232421874995</v>
      </c>
      <c r="E2002" s="14">
        <v>2138.88</v>
      </c>
    </row>
    <row r="2003" spans="1:5" x14ac:dyDescent="0.55000000000000004">
      <c r="A2003">
        <v>2</v>
      </c>
      <c r="B2003" s="12">
        <v>664</v>
      </c>
      <c r="C2003" s="21">
        <v>45908.588645833333</v>
      </c>
      <c r="D2003" s="13">
        <v>11.666132812499995</v>
      </c>
      <c r="E2003" s="14">
        <v>1815.68</v>
      </c>
    </row>
    <row r="2004" spans="1:5" x14ac:dyDescent="0.55000000000000004">
      <c r="A2004">
        <v>2</v>
      </c>
      <c r="B2004" s="12">
        <v>665</v>
      </c>
      <c r="C2004" s="21">
        <v>45908.599062499998</v>
      </c>
      <c r="D2004" s="13">
        <v>11.709033203124996</v>
      </c>
      <c r="E2004" s="14">
        <v>2197.12</v>
      </c>
    </row>
    <row r="2005" spans="1:5" x14ac:dyDescent="0.55000000000000004">
      <c r="A2005">
        <v>2</v>
      </c>
      <c r="B2005" s="12">
        <v>666</v>
      </c>
      <c r="C2005" s="21">
        <v>45908.609479166669</v>
      </c>
      <c r="D2005" s="13">
        <v>11.709033203124996</v>
      </c>
      <c r="E2005" s="14">
        <v>2546.56</v>
      </c>
    </row>
    <row r="2006" spans="1:5" x14ac:dyDescent="0.55000000000000004">
      <c r="A2006">
        <v>2</v>
      </c>
      <c r="B2006" s="12">
        <v>667</v>
      </c>
      <c r="C2006" s="21">
        <v>45908.619895833333</v>
      </c>
      <c r="D2006" s="13">
        <v>11.666132812499995</v>
      </c>
      <c r="E2006" s="14">
        <v>158.47999999999999</v>
      </c>
    </row>
    <row r="2007" spans="1:5" x14ac:dyDescent="0.55000000000000004">
      <c r="A2007">
        <v>2</v>
      </c>
      <c r="B2007" s="12">
        <v>668</v>
      </c>
      <c r="C2007" s="21">
        <v>45908.630312499998</v>
      </c>
      <c r="D2007" s="13">
        <v>11.751933593749996</v>
      </c>
      <c r="E2007" s="14">
        <v>1513.6</v>
      </c>
    </row>
    <row r="2008" spans="1:5" x14ac:dyDescent="0.55000000000000004">
      <c r="A2008">
        <v>2</v>
      </c>
      <c r="B2008" s="12">
        <v>669</v>
      </c>
      <c r="C2008" s="21">
        <v>45908.640729166669</v>
      </c>
      <c r="D2008" s="13">
        <v>11.837734374999997</v>
      </c>
      <c r="E2008" s="14">
        <v>181.68</v>
      </c>
    </row>
    <row r="2009" spans="1:5" x14ac:dyDescent="0.55000000000000004">
      <c r="A2009">
        <v>2</v>
      </c>
      <c r="B2009" s="12">
        <v>670</v>
      </c>
      <c r="C2009" s="21">
        <v>45908.651145833333</v>
      </c>
      <c r="D2009" s="13">
        <v>11.837734374999997</v>
      </c>
      <c r="E2009" s="14">
        <v>649.44000000000005</v>
      </c>
    </row>
    <row r="2010" spans="1:5" x14ac:dyDescent="0.55000000000000004">
      <c r="A2010">
        <v>2</v>
      </c>
      <c r="B2010" s="12">
        <v>671</v>
      </c>
      <c r="C2010" s="21">
        <v>45908.661562499998</v>
      </c>
      <c r="D2010" s="13">
        <v>11.966435546874997</v>
      </c>
      <c r="E2010" s="14">
        <v>912.96</v>
      </c>
    </row>
    <row r="2011" spans="1:5" x14ac:dyDescent="0.55000000000000004">
      <c r="A2011">
        <v>2</v>
      </c>
      <c r="B2011" s="12">
        <v>672</v>
      </c>
      <c r="C2011" s="21">
        <v>45908.671979166669</v>
      </c>
      <c r="D2011" s="13">
        <v>11.966435546874997</v>
      </c>
      <c r="E2011" s="14">
        <v>961.92</v>
      </c>
    </row>
    <row r="2012" spans="1:5" x14ac:dyDescent="0.55000000000000004">
      <c r="A2012">
        <v>2</v>
      </c>
      <c r="B2012" s="12">
        <v>673</v>
      </c>
      <c r="C2012" s="21">
        <v>45908.682395833333</v>
      </c>
      <c r="D2012" s="13">
        <v>12.009335937499998</v>
      </c>
      <c r="E2012" s="14">
        <v>258.48</v>
      </c>
    </row>
    <row r="2013" spans="1:5" x14ac:dyDescent="0.55000000000000004">
      <c r="A2013">
        <v>2</v>
      </c>
      <c r="B2013" s="12">
        <v>674</v>
      </c>
      <c r="C2013" s="21">
        <v>45908.692812499998</v>
      </c>
      <c r="D2013" s="13">
        <v>12.052236328124998</v>
      </c>
      <c r="E2013" s="14">
        <v>184.32</v>
      </c>
    </row>
    <row r="2014" spans="1:5" x14ac:dyDescent="0.55000000000000004">
      <c r="A2014">
        <v>2</v>
      </c>
      <c r="B2014" s="12">
        <v>675</v>
      </c>
      <c r="C2014" s="21">
        <v>45908.703229166669</v>
      </c>
      <c r="D2014" s="13">
        <v>12.095136718749998</v>
      </c>
      <c r="E2014" s="14">
        <v>105.96</v>
      </c>
    </row>
    <row r="2015" spans="1:5" x14ac:dyDescent="0.55000000000000004">
      <c r="A2015">
        <v>2</v>
      </c>
      <c r="B2015" s="12">
        <v>676</v>
      </c>
      <c r="C2015" s="21">
        <v>45908.713645833333</v>
      </c>
      <c r="D2015" s="13">
        <v>12.180937500000001</v>
      </c>
      <c r="E2015" s="14">
        <v>60.02</v>
      </c>
    </row>
    <row r="2016" spans="1:5" x14ac:dyDescent="0.55000000000000004">
      <c r="A2016">
        <v>2</v>
      </c>
      <c r="B2016" s="12">
        <v>677</v>
      </c>
      <c r="C2016" s="21">
        <v>45908.724062499998</v>
      </c>
      <c r="D2016" s="13">
        <v>12.223837890624999</v>
      </c>
      <c r="E2016" s="14">
        <v>44.5</v>
      </c>
    </row>
    <row r="2017" spans="1:5" x14ac:dyDescent="0.55000000000000004">
      <c r="A2017">
        <v>2</v>
      </c>
      <c r="B2017" s="12">
        <v>678</v>
      </c>
      <c r="C2017" s="21">
        <v>45908.734479166669</v>
      </c>
      <c r="D2017" s="13">
        <v>12.266738281249999</v>
      </c>
      <c r="E2017" s="14">
        <v>30.67</v>
      </c>
    </row>
    <row r="2018" spans="1:5" x14ac:dyDescent="0.55000000000000004">
      <c r="A2018">
        <v>2</v>
      </c>
      <c r="B2018" s="12">
        <v>679</v>
      </c>
      <c r="C2018" s="21">
        <v>45908.744895833333</v>
      </c>
      <c r="D2018" s="13">
        <v>12.266738281249999</v>
      </c>
      <c r="E2018" s="14">
        <v>14.21</v>
      </c>
    </row>
    <row r="2019" spans="1:5" x14ac:dyDescent="0.55000000000000004">
      <c r="A2019">
        <v>2</v>
      </c>
      <c r="B2019" s="12">
        <v>680</v>
      </c>
      <c r="C2019" s="21">
        <v>45908.755312499998</v>
      </c>
      <c r="D2019" s="13">
        <v>12.3525390625</v>
      </c>
      <c r="E2019" s="14">
        <v>2.66</v>
      </c>
    </row>
    <row r="2020" spans="1:5" x14ac:dyDescent="0.55000000000000004">
      <c r="A2020">
        <v>2</v>
      </c>
      <c r="B2020" s="12">
        <v>681</v>
      </c>
      <c r="C2020" s="21">
        <v>45908.765729166669</v>
      </c>
      <c r="D2020" s="13">
        <v>12.309638671875</v>
      </c>
      <c r="E2020" s="14">
        <v>0</v>
      </c>
    </row>
    <row r="2021" spans="1:5" x14ac:dyDescent="0.55000000000000004">
      <c r="A2021">
        <v>2</v>
      </c>
      <c r="B2021" s="12">
        <v>682</v>
      </c>
      <c r="C2021" s="21">
        <v>45908.776145833333</v>
      </c>
      <c r="D2021" s="13">
        <v>12.395439453125</v>
      </c>
      <c r="E2021" s="14">
        <v>0</v>
      </c>
    </row>
    <row r="2022" spans="1:5" x14ac:dyDescent="0.55000000000000004">
      <c r="A2022">
        <v>2</v>
      </c>
      <c r="B2022" s="12">
        <v>683</v>
      </c>
      <c r="C2022" s="21">
        <v>45908.786562499998</v>
      </c>
      <c r="D2022" s="13">
        <v>12.309638671875</v>
      </c>
      <c r="E2022" s="14">
        <v>0</v>
      </c>
    </row>
    <row r="2023" spans="1:5" x14ac:dyDescent="0.55000000000000004">
      <c r="A2023">
        <v>2</v>
      </c>
      <c r="B2023" s="12">
        <v>684</v>
      </c>
      <c r="C2023" s="21">
        <v>45908.796979166669</v>
      </c>
      <c r="D2023" s="13">
        <v>12.3525390625</v>
      </c>
      <c r="E2023" s="14">
        <v>0</v>
      </c>
    </row>
    <row r="2024" spans="1:5" x14ac:dyDescent="0.55000000000000004">
      <c r="A2024">
        <v>2</v>
      </c>
      <c r="B2024" s="12">
        <v>685</v>
      </c>
      <c r="C2024" s="21">
        <v>45908.807395833333</v>
      </c>
      <c r="D2024" s="13">
        <v>12.309638671875</v>
      </c>
      <c r="E2024" s="14">
        <v>0</v>
      </c>
    </row>
    <row r="2025" spans="1:5" x14ac:dyDescent="0.55000000000000004">
      <c r="A2025">
        <v>2</v>
      </c>
      <c r="B2025" s="12">
        <v>686</v>
      </c>
      <c r="C2025" s="21">
        <v>45908.817812499998</v>
      </c>
      <c r="D2025" s="13">
        <v>12.309638671875</v>
      </c>
      <c r="E2025" s="14">
        <v>0</v>
      </c>
    </row>
    <row r="2026" spans="1:5" x14ac:dyDescent="0.55000000000000004">
      <c r="A2026">
        <v>2</v>
      </c>
      <c r="B2026" s="12">
        <v>687</v>
      </c>
      <c r="C2026" s="21">
        <v>45908.828229166669</v>
      </c>
      <c r="D2026" s="13">
        <v>12.3525390625</v>
      </c>
      <c r="E2026" s="14">
        <v>0</v>
      </c>
    </row>
    <row r="2027" spans="1:5" x14ac:dyDescent="0.55000000000000004">
      <c r="A2027">
        <v>2</v>
      </c>
      <c r="B2027" s="12">
        <v>688</v>
      </c>
      <c r="C2027" s="21">
        <v>45908.838645833333</v>
      </c>
      <c r="D2027" s="13">
        <v>12.266738281249999</v>
      </c>
      <c r="E2027" s="14">
        <v>0</v>
      </c>
    </row>
    <row r="2028" spans="1:5" x14ac:dyDescent="0.55000000000000004">
      <c r="A2028">
        <v>2</v>
      </c>
      <c r="B2028" s="12">
        <v>689</v>
      </c>
      <c r="C2028" s="21">
        <v>45908.849062499998</v>
      </c>
      <c r="D2028" s="13">
        <v>12.266738281249999</v>
      </c>
      <c r="E2028" s="14">
        <v>0</v>
      </c>
    </row>
    <row r="2029" spans="1:5" x14ac:dyDescent="0.55000000000000004">
      <c r="A2029">
        <v>2</v>
      </c>
      <c r="B2029" s="12">
        <v>690</v>
      </c>
      <c r="C2029" s="21">
        <v>45908.859479166669</v>
      </c>
      <c r="D2029" s="13">
        <v>12.223837890624999</v>
      </c>
      <c r="E2029" s="14">
        <v>0</v>
      </c>
    </row>
    <row r="2030" spans="1:5" x14ac:dyDescent="0.55000000000000004">
      <c r="A2030">
        <v>2</v>
      </c>
      <c r="B2030" s="12">
        <v>691</v>
      </c>
      <c r="C2030" s="21">
        <v>45908.869895833333</v>
      </c>
      <c r="D2030" s="13">
        <v>12.223837890624999</v>
      </c>
      <c r="E2030" s="14">
        <v>0</v>
      </c>
    </row>
    <row r="2031" spans="1:5" x14ac:dyDescent="0.55000000000000004">
      <c r="A2031">
        <v>2</v>
      </c>
      <c r="B2031" s="12">
        <v>692</v>
      </c>
      <c r="C2031" s="21">
        <v>45908.880312499998</v>
      </c>
      <c r="D2031" s="13">
        <v>12.138037109374999</v>
      </c>
      <c r="E2031" s="14">
        <v>0</v>
      </c>
    </row>
    <row r="2032" spans="1:5" x14ac:dyDescent="0.55000000000000004">
      <c r="A2032">
        <v>2</v>
      </c>
      <c r="B2032" s="12">
        <v>693</v>
      </c>
      <c r="C2032" s="21">
        <v>45908.890729166669</v>
      </c>
      <c r="D2032" s="13">
        <v>12.095136718749998</v>
      </c>
      <c r="E2032" s="14">
        <v>0</v>
      </c>
    </row>
    <row r="2033" spans="1:5" x14ac:dyDescent="0.55000000000000004">
      <c r="A2033">
        <v>2</v>
      </c>
      <c r="B2033" s="12">
        <v>694</v>
      </c>
      <c r="C2033" s="21">
        <v>45908.901145833333</v>
      </c>
      <c r="D2033" s="13">
        <v>12.052236328124998</v>
      </c>
      <c r="E2033" s="14">
        <v>0</v>
      </c>
    </row>
    <row r="2034" spans="1:5" x14ac:dyDescent="0.55000000000000004">
      <c r="A2034">
        <v>2</v>
      </c>
      <c r="B2034" s="12">
        <v>695</v>
      </c>
      <c r="C2034" s="21">
        <v>45908.911562499998</v>
      </c>
      <c r="D2034" s="13">
        <v>11.966435546874997</v>
      </c>
      <c r="E2034" s="14">
        <v>0</v>
      </c>
    </row>
    <row r="2035" spans="1:5" x14ac:dyDescent="0.55000000000000004">
      <c r="A2035">
        <v>2</v>
      </c>
      <c r="B2035" s="12">
        <v>696</v>
      </c>
      <c r="C2035" s="21">
        <v>45908.921979166669</v>
      </c>
      <c r="D2035" s="13">
        <v>11.923535156249997</v>
      </c>
      <c r="E2035" s="14">
        <v>0</v>
      </c>
    </row>
    <row r="2036" spans="1:5" x14ac:dyDescent="0.55000000000000004">
      <c r="A2036">
        <v>2</v>
      </c>
      <c r="B2036" s="12">
        <v>697</v>
      </c>
      <c r="C2036" s="21">
        <v>45908.932395833333</v>
      </c>
      <c r="D2036" s="13">
        <v>11.794833984374996</v>
      </c>
      <c r="E2036" s="14">
        <v>0</v>
      </c>
    </row>
    <row r="2037" spans="1:5" x14ac:dyDescent="0.55000000000000004">
      <c r="A2037">
        <v>2</v>
      </c>
      <c r="B2037" s="12">
        <v>698</v>
      </c>
      <c r="C2037" s="21">
        <v>45908.942812499998</v>
      </c>
      <c r="D2037" s="13">
        <v>11.794833984374996</v>
      </c>
      <c r="E2037" s="14">
        <v>0</v>
      </c>
    </row>
    <row r="2038" spans="1:5" x14ac:dyDescent="0.55000000000000004">
      <c r="A2038">
        <v>2</v>
      </c>
      <c r="B2038" s="12">
        <v>699</v>
      </c>
      <c r="C2038" s="21">
        <v>45908.953229166669</v>
      </c>
      <c r="D2038" s="13">
        <v>11.709033203124996</v>
      </c>
      <c r="E2038" s="14">
        <v>0</v>
      </c>
    </row>
    <row r="2039" spans="1:5" x14ac:dyDescent="0.55000000000000004">
      <c r="A2039">
        <v>2</v>
      </c>
      <c r="B2039" s="12">
        <v>700</v>
      </c>
      <c r="C2039" s="21">
        <v>45908.963645833333</v>
      </c>
      <c r="D2039" s="13">
        <v>11.623232421874995</v>
      </c>
      <c r="E2039" s="14">
        <v>0</v>
      </c>
    </row>
    <row r="2040" spans="1:5" x14ac:dyDescent="0.55000000000000004">
      <c r="A2040">
        <v>2</v>
      </c>
      <c r="B2040" s="12">
        <v>701</v>
      </c>
      <c r="C2040" s="21">
        <v>45908.974062499998</v>
      </c>
      <c r="D2040" s="13">
        <v>11.537431640625002</v>
      </c>
      <c r="E2040" s="14">
        <v>0</v>
      </c>
    </row>
    <row r="2041" spans="1:5" x14ac:dyDescent="0.55000000000000004">
      <c r="A2041">
        <v>2</v>
      </c>
      <c r="B2041" s="12">
        <v>702</v>
      </c>
      <c r="C2041" s="21">
        <v>45908.984479166669</v>
      </c>
      <c r="D2041" s="13">
        <v>11.494531250000001</v>
      </c>
      <c r="E2041" s="14">
        <v>0</v>
      </c>
    </row>
    <row r="2042" spans="1:5" x14ac:dyDescent="0.55000000000000004">
      <c r="A2042">
        <v>2</v>
      </c>
      <c r="B2042" s="12">
        <v>703</v>
      </c>
      <c r="C2042" s="21">
        <v>45908.994895833333</v>
      </c>
      <c r="D2042" s="13">
        <v>11.408730468750001</v>
      </c>
      <c r="E2042" s="14">
        <v>0</v>
      </c>
    </row>
    <row r="2043" spans="1:5" x14ac:dyDescent="0.55000000000000004">
      <c r="A2043">
        <v>2</v>
      </c>
      <c r="B2043" s="12">
        <v>704</v>
      </c>
      <c r="C2043" s="21">
        <v>45909.005312499998</v>
      </c>
      <c r="D2043" s="13">
        <v>11.3229296875</v>
      </c>
      <c r="E2043" s="14">
        <v>0</v>
      </c>
    </row>
    <row r="2044" spans="1:5" x14ac:dyDescent="0.55000000000000004">
      <c r="A2044">
        <v>2</v>
      </c>
      <c r="B2044" s="12">
        <v>705</v>
      </c>
      <c r="C2044" s="21">
        <v>45909.015729166669</v>
      </c>
      <c r="D2044" s="13">
        <v>11.280029296875</v>
      </c>
      <c r="E2044" s="14">
        <v>0</v>
      </c>
    </row>
    <row r="2045" spans="1:5" x14ac:dyDescent="0.55000000000000004">
      <c r="A2045">
        <v>2</v>
      </c>
      <c r="B2045" s="12">
        <v>706</v>
      </c>
      <c r="C2045" s="21">
        <v>45909.026145833333</v>
      </c>
      <c r="D2045" s="13">
        <v>11.280029296875</v>
      </c>
      <c r="E2045" s="14">
        <v>0</v>
      </c>
    </row>
    <row r="2046" spans="1:5" x14ac:dyDescent="0.55000000000000004">
      <c r="A2046">
        <v>2</v>
      </c>
      <c r="B2046" s="12">
        <v>707</v>
      </c>
      <c r="C2046" s="21">
        <v>45909.036562499998</v>
      </c>
      <c r="D2046" s="13">
        <v>11.108427734374999</v>
      </c>
      <c r="E2046" s="14">
        <v>0</v>
      </c>
    </row>
    <row r="2047" spans="1:5" x14ac:dyDescent="0.55000000000000004">
      <c r="A2047">
        <v>2</v>
      </c>
      <c r="B2047" s="12">
        <v>708</v>
      </c>
      <c r="C2047" s="21">
        <v>45909.046979166669</v>
      </c>
      <c r="D2047" s="13">
        <v>11.065527343749999</v>
      </c>
      <c r="E2047" s="14">
        <v>0</v>
      </c>
    </row>
    <row r="2048" spans="1:5" x14ac:dyDescent="0.55000000000000004">
      <c r="A2048">
        <v>2</v>
      </c>
      <c r="B2048" s="12">
        <v>709</v>
      </c>
      <c r="C2048" s="21">
        <v>45909.057395833333</v>
      </c>
      <c r="D2048" s="13">
        <v>11.022626953124998</v>
      </c>
      <c r="E2048" s="14">
        <v>0</v>
      </c>
    </row>
    <row r="2049" spans="1:5" x14ac:dyDescent="0.55000000000000004">
      <c r="A2049">
        <v>2</v>
      </c>
      <c r="B2049" s="12">
        <v>710</v>
      </c>
      <c r="C2049" s="21">
        <v>45909.067812499998</v>
      </c>
      <c r="D2049" s="13">
        <v>10.851025390624997</v>
      </c>
      <c r="E2049" s="14">
        <v>0</v>
      </c>
    </row>
    <row r="2050" spans="1:5" x14ac:dyDescent="0.55000000000000004">
      <c r="A2050">
        <v>2</v>
      </c>
      <c r="B2050" s="12">
        <v>711</v>
      </c>
      <c r="C2050" s="21">
        <v>45909.078229166669</v>
      </c>
      <c r="D2050" s="13">
        <v>10.851025390624997</v>
      </c>
      <c r="E2050" s="14">
        <v>0</v>
      </c>
    </row>
    <row r="2051" spans="1:5" x14ac:dyDescent="0.55000000000000004">
      <c r="A2051">
        <v>2</v>
      </c>
      <c r="B2051" s="12">
        <v>712</v>
      </c>
      <c r="C2051" s="21">
        <v>45909.088645833333</v>
      </c>
      <c r="D2051" s="13">
        <v>10.808124999999997</v>
      </c>
      <c r="E2051" s="14">
        <v>0</v>
      </c>
    </row>
    <row r="2052" spans="1:5" x14ac:dyDescent="0.55000000000000004">
      <c r="A2052">
        <v>2</v>
      </c>
      <c r="B2052" s="12">
        <v>713</v>
      </c>
      <c r="C2052" s="21">
        <v>45909.099062499998</v>
      </c>
      <c r="D2052" s="13">
        <v>10.679423828124996</v>
      </c>
      <c r="E2052" s="14">
        <v>0</v>
      </c>
    </row>
    <row r="2053" spans="1:5" x14ac:dyDescent="0.55000000000000004">
      <c r="A2053">
        <v>2</v>
      </c>
      <c r="B2053" s="12">
        <v>714</v>
      </c>
      <c r="C2053" s="21">
        <v>45909.109479166669</v>
      </c>
      <c r="D2053" s="13">
        <v>10.593623046874995</v>
      </c>
      <c r="E2053" s="14">
        <v>0</v>
      </c>
    </row>
    <row r="2054" spans="1:5" x14ac:dyDescent="0.55000000000000004">
      <c r="A2054">
        <v>2</v>
      </c>
      <c r="B2054" s="12">
        <v>715</v>
      </c>
      <c r="C2054" s="21">
        <v>45909.119895833333</v>
      </c>
      <c r="D2054" s="13">
        <v>10.550722656249995</v>
      </c>
      <c r="E2054" s="14">
        <v>0</v>
      </c>
    </row>
    <row r="2055" spans="1:5" x14ac:dyDescent="0.55000000000000004">
      <c r="A2055">
        <v>2</v>
      </c>
      <c r="B2055" s="12">
        <v>716</v>
      </c>
      <c r="C2055" s="21">
        <v>45909.130312499998</v>
      </c>
      <c r="D2055" s="13">
        <v>10.507822265624995</v>
      </c>
      <c r="E2055" s="14">
        <v>0</v>
      </c>
    </row>
    <row r="2056" spans="1:5" x14ac:dyDescent="0.55000000000000004">
      <c r="A2056">
        <v>2</v>
      </c>
      <c r="B2056" s="12">
        <v>717</v>
      </c>
      <c r="C2056" s="21">
        <v>45909.140729166669</v>
      </c>
      <c r="D2056" s="13">
        <v>10.379121093750001</v>
      </c>
      <c r="E2056" s="14">
        <v>0</v>
      </c>
    </row>
    <row r="2057" spans="1:5" x14ac:dyDescent="0.55000000000000004">
      <c r="A2057">
        <v>2</v>
      </c>
      <c r="B2057" s="12">
        <v>718</v>
      </c>
      <c r="C2057" s="21">
        <v>45909.151145833333</v>
      </c>
      <c r="D2057" s="13">
        <v>10.336220703125001</v>
      </c>
      <c r="E2057" s="14">
        <v>0</v>
      </c>
    </row>
    <row r="2058" spans="1:5" x14ac:dyDescent="0.55000000000000004">
      <c r="A2058">
        <v>2</v>
      </c>
      <c r="B2058" s="12">
        <v>719</v>
      </c>
      <c r="C2058" s="21">
        <v>45909.161562499998</v>
      </c>
      <c r="D2058" s="13">
        <v>10.250419921875</v>
      </c>
      <c r="E2058" s="14">
        <v>0</v>
      </c>
    </row>
    <row r="2059" spans="1:5" x14ac:dyDescent="0.55000000000000004">
      <c r="A2059">
        <v>2</v>
      </c>
      <c r="B2059" s="12">
        <v>720</v>
      </c>
      <c r="C2059" s="21">
        <v>45909.171979166669</v>
      </c>
      <c r="D2059" s="13">
        <v>10.164619140625</v>
      </c>
      <c r="E2059" s="14">
        <v>0</v>
      </c>
    </row>
    <row r="2060" spans="1:5" x14ac:dyDescent="0.55000000000000004">
      <c r="A2060">
        <v>2</v>
      </c>
      <c r="B2060" s="12">
        <v>721</v>
      </c>
      <c r="C2060" s="21">
        <v>45909.182395833333</v>
      </c>
      <c r="D2060" s="13">
        <v>10.078818359374999</v>
      </c>
      <c r="E2060" s="14">
        <v>0</v>
      </c>
    </row>
    <row r="2061" spans="1:5" x14ac:dyDescent="0.55000000000000004">
      <c r="A2061">
        <v>2</v>
      </c>
      <c r="B2061" s="12">
        <v>722</v>
      </c>
      <c r="C2061" s="21">
        <v>45909.192812499998</v>
      </c>
      <c r="D2061" s="13">
        <v>10.035917968749999</v>
      </c>
      <c r="E2061" s="14">
        <v>0</v>
      </c>
    </row>
    <row r="2062" spans="1:5" x14ac:dyDescent="0.55000000000000004">
      <c r="A2062">
        <v>2</v>
      </c>
      <c r="B2062" s="12">
        <v>723</v>
      </c>
      <c r="C2062" s="21">
        <v>45909.203229166669</v>
      </c>
      <c r="D2062" s="13">
        <v>9.9501171874999983</v>
      </c>
      <c r="E2062" s="14">
        <v>0</v>
      </c>
    </row>
    <row r="2063" spans="1:5" x14ac:dyDescent="0.55000000000000004">
      <c r="A2063">
        <v>2</v>
      </c>
      <c r="B2063" s="12">
        <v>724</v>
      </c>
      <c r="C2063" s="21">
        <v>45909.213645833333</v>
      </c>
      <c r="D2063" s="13">
        <v>9.8643164062499977</v>
      </c>
      <c r="E2063" s="14">
        <v>0</v>
      </c>
    </row>
    <row r="2064" spans="1:5" x14ac:dyDescent="0.55000000000000004">
      <c r="A2064">
        <v>2</v>
      </c>
      <c r="B2064" s="12">
        <v>725</v>
      </c>
      <c r="C2064" s="21">
        <v>45909.224062499998</v>
      </c>
      <c r="D2064" s="13">
        <v>9.7356152343749969</v>
      </c>
      <c r="E2064" s="14">
        <v>0</v>
      </c>
    </row>
    <row r="2065" spans="1:5" x14ac:dyDescent="0.55000000000000004">
      <c r="A2065">
        <v>2</v>
      </c>
      <c r="B2065" s="12">
        <v>726</v>
      </c>
      <c r="C2065" s="21">
        <v>45909.234479166669</v>
      </c>
      <c r="D2065" s="13">
        <v>9.6927148437499966</v>
      </c>
      <c r="E2065" s="14">
        <v>0</v>
      </c>
    </row>
    <row r="2066" spans="1:5" x14ac:dyDescent="0.55000000000000004">
      <c r="A2066">
        <v>2</v>
      </c>
      <c r="B2066" s="12">
        <v>727</v>
      </c>
      <c r="C2066" s="21">
        <v>45909.244895833333</v>
      </c>
      <c r="D2066" s="13">
        <v>9.6927148437499966</v>
      </c>
      <c r="E2066" s="14">
        <v>0</v>
      </c>
    </row>
    <row r="2067" spans="1:5" x14ac:dyDescent="0.55000000000000004">
      <c r="A2067">
        <v>2</v>
      </c>
      <c r="B2067" s="12">
        <v>728</v>
      </c>
      <c r="C2067" s="21">
        <v>45909.255312499998</v>
      </c>
      <c r="D2067" s="13">
        <v>9.5640136718749957</v>
      </c>
      <c r="E2067" s="14">
        <v>0</v>
      </c>
    </row>
    <row r="2068" spans="1:5" x14ac:dyDescent="0.55000000000000004">
      <c r="A2068">
        <v>2</v>
      </c>
      <c r="B2068" s="12">
        <v>729</v>
      </c>
      <c r="C2068" s="21">
        <v>45909.265729166669</v>
      </c>
      <c r="D2068" s="13">
        <v>9.4782128906249952</v>
      </c>
      <c r="E2068" s="14">
        <v>1.1000000000000001</v>
      </c>
    </row>
    <row r="2069" spans="1:5" x14ac:dyDescent="0.55000000000000004">
      <c r="A2069">
        <v>2</v>
      </c>
      <c r="B2069" s="12">
        <v>730</v>
      </c>
      <c r="C2069" s="21">
        <v>45909.276145833333</v>
      </c>
      <c r="D2069" s="13">
        <v>9.4353124999999949</v>
      </c>
      <c r="E2069" s="14">
        <v>9.5299999999999994</v>
      </c>
    </row>
    <row r="2070" spans="1:5" x14ac:dyDescent="0.55000000000000004">
      <c r="A2070">
        <v>2</v>
      </c>
      <c r="B2070" s="12">
        <v>731</v>
      </c>
      <c r="C2070" s="21">
        <v>45909.286562499998</v>
      </c>
      <c r="D2070" s="13">
        <v>9.3066113281250011</v>
      </c>
      <c r="E2070" s="14">
        <v>22.22</v>
      </c>
    </row>
    <row r="2071" spans="1:5" x14ac:dyDescent="0.55000000000000004">
      <c r="A2071">
        <v>2</v>
      </c>
      <c r="B2071" s="12">
        <v>732</v>
      </c>
      <c r="C2071" s="21">
        <v>45909.296979166669</v>
      </c>
      <c r="D2071" s="13">
        <v>9.3066113281250011</v>
      </c>
      <c r="E2071" s="14">
        <v>31.14</v>
      </c>
    </row>
    <row r="2072" spans="1:5" x14ac:dyDescent="0.55000000000000004">
      <c r="A2072">
        <v>2</v>
      </c>
      <c r="B2072" s="12">
        <v>733</v>
      </c>
      <c r="C2072" s="21">
        <v>45909.307395833333</v>
      </c>
      <c r="D2072" s="13">
        <v>9.2637109375000009</v>
      </c>
      <c r="E2072" s="14">
        <v>39.07</v>
      </c>
    </row>
    <row r="2073" spans="1:5" x14ac:dyDescent="0.55000000000000004">
      <c r="A2073">
        <v>2</v>
      </c>
      <c r="B2073" s="12">
        <v>734</v>
      </c>
      <c r="C2073" s="21">
        <v>45909.317812499998</v>
      </c>
      <c r="D2073" s="13">
        <v>9.135009765625</v>
      </c>
      <c r="E2073" s="14">
        <v>47.54</v>
      </c>
    </row>
    <row r="2074" spans="1:5" x14ac:dyDescent="0.55000000000000004">
      <c r="A2074">
        <v>2</v>
      </c>
      <c r="B2074" s="12">
        <v>735</v>
      </c>
      <c r="C2074" s="21">
        <v>45909.328229166669</v>
      </c>
      <c r="D2074" s="13">
        <v>9.135009765625</v>
      </c>
      <c r="E2074" s="14">
        <v>66.72</v>
      </c>
    </row>
    <row r="2075" spans="1:5" x14ac:dyDescent="0.55000000000000004">
      <c r="A2075">
        <v>2</v>
      </c>
      <c r="B2075" s="12">
        <v>736</v>
      </c>
      <c r="C2075" s="21">
        <v>45909.338645833333</v>
      </c>
      <c r="D2075" s="13">
        <v>9.0492089843749994</v>
      </c>
      <c r="E2075" s="14">
        <v>118.48</v>
      </c>
    </row>
    <row r="2076" spans="1:5" x14ac:dyDescent="0.55000000000000004">
      <c r="A2076">
        <v>2</v>
      </c>
      <c r="B2076" s="12">
        <v>737</v>
      </c>
      <c r="C2076" s="21">
        <v>45909.349062499998</v>
      </c>
      <c r="D2076" s="13">
        <v>9.0063085937499991</v>
      </c>
      <c r="E2076" s="14">
        <v>87.2</v>
      </c>
    </row>
    <row r="2077" spans="1:5" x14ac:dyDescent="0.55000000000000004">
      <c r="A2077">
        <v>2</v>
      </c>
      <c r="B2077" s="12">
        <v>738</v>
      </c>
      <c r="C2077" s="21">
        <v>45909.359479166669</v>
      </c>
      <c r="D2077" s="13">
        <v>9.0063085937499991</v>
      </c>
      <c r="E2077" s="14">
        <v>124.68</v>
      </c>
    </row>
    <row r="2078" spans="1:5" x14ac:dyDescent="0.55000000000000004">
      <c r="A2078">
        <v>2</v>
      </c>
      <c r="B2078" s="12">
        <v>739</v>
      </c>
      <c r="C2078" s="21">
        <v>45909.369895833333</v>
      </c>
      <c r="D2078" s="13">
        <v>9.0492089843749994</v>
      </c>
      <c r="E2078" s="14">
        <v>132.68</v>
      </c>
    </row>
    <row r="2079" spans="1:5" x14ac:dyDescent="0.55000000000000004">
      <c r="A2079">
        <v>2</v>
      </c>
      <c r="B2079" s="12">
        <v>740</v>
      </c>
      <c r="C2079" s="21">
        <v>45909.380312499998</v>
      </c>
      <c r="D2079" s="13">
        <v>9.0492089843749994</v>
      </c>
      <c r="E2079" s="14">
        <v>328.64</v>
      </c>
    </row>
    <row r="2080" spans="1:5" x14ac:dyDescent="0.55000000000000004">
      <c r="A2080">
        <v>2</v>
      </c>
      <c r="B2080" s="12">
        <v>741</v>
      </c>
      <c r="C2080" s="21">
        <v>45909.390729166669</v>
      </c>
      <c r="D2080" s="13">
        <v>8.9634082031249989</v>
      </c>
      <c r="E2080" s="14">
        <v>310.16000000000003</v>
      </c>
    </row>
    <row r="2081" spans="1:5" x14ac:dyDescent="0.55000000000000004">
      <c r="A2081">
        <v>2</v>
      </c>
      <c r="B2081" s="12">
        <v>742</v>
      </c>
      <c r="C2081" s="21">
        <v>45909.401145833333</v>
      </c>
      <c r="D2081" s="13">
        <v>9.0063085937499991</v>
      </c>
      <c r="E2081" s="14">
        <v>341.28</v>
      </c>
    </row>
    <row r="2082" spans="1:5" x14ac:dyDescent="0.55000000000000004">
      <c r="A2082">
        <v>2</v>
      </c>
      <c r="B2082" s="12">
        <v>743</v>
      </c>
      <c r="C2082" s="21">
        <v>45909.411562499998</v>
      </c>
      <c r="D2082" s="13">
        <v>9.0492089843749994</v>
      </c>
      <c r="E2082" s="14">
        <v>377.76</v>
      </c>
    </row>
    <row r="2083" spans="1:5" x14ac:dyDescent="0.55000000000000004">
      <c r="A2083">
        <v>2</v>
      </c>
      <c r="B2083" s="12">
        <v>744</v>
      </c>
      <c r="C2083" s="21">
        <v>45909.421979166669</v>
      </c>
      <c r="D2083" s="13">
        <v>9.0492089843749994</v>
      </c>
      <c r="E2083" s="14">
        <v>376.8</v>
      </c>
    </row>
    <row r="2084" spans="1:5" x14ac:dyDescent="0.55000000000000004">
      <c r="A2084">
        <v>2</v>
      </c>
      <c r="B2084" s="12">
        <v>745</v>
      </c>
      <c r="C2084" s="21">
        <v>45909.432395833333</v>
      </c>
      <c r="D2084" s="13">
        <v>9.2637109375000009</v>
      </c>
      <c r="E2084" s="14">
        <v>5221.12</v>
      </c>
    </row>
    <row r="2085" spans="1:5" x14ac:dyDescent="0.55000000000000004">
      <c r="A2085">
        <v>2</v>
      </c>
      <c r="B2085" s="12">
        <v>746</v>
      </c>
      <c r="C2085" s="21">
        <v>45909.442812499998</v>
      </c>
      <c r="D2085" s="13">
        <v>9.5640136718749957</v>
      </c>
      <c r="E2085" s="14">
        <v>5329.92</v>
      </c>
    </row>
    <row r="2086" spans="1:5" x14ac:dyDescent="0.55000000000000004">
      <c r="A2086">
        <v>2</v>
      </c>
      <c r="B2086" s="12">
        <v>747</v>
      </c>
      <c r="C2086" s="21">
        <v>45909.453229166669</v>
      </c>
      <c r="D2086" s="13">
        <v>10.078818359374999</v>
      </c>
      <c r="E2086" s="14">
        <v>9866.24</v>
      </c>
    </row>
    <row r="2087" spans="1:5" x14ac:dyDescent="0.55000000000000004">
      <c r="A2087">
        <v>2</v>
      </c>
      <c r="B2087" s="12">
        <v>748</v>
      </c>
      <c r="C2087" s="21">
        <v>45909.463645833333</v>
      </c>
      <c r="D2087" s="13">
        <v>10.078818359374999</v>
      </c>
      <c r="E2087" s="14">
        <v>7060.48</v>
      </c>
    </row>
    <row r="2088" spans="1:5" x14ac:dyDescent="0.55000000000000004">
      <c r="A2088">
        <v>2</v>
      </c>
      <c r="B2088" s="12">
        <v>749</v>
      </c>
      <c r="C2088" s="21">
        <v>45909.474062499998</v>
      </c>
      <c r="D2088" s="13">
        <v>10.164619140625</v>
      </c>
      <c r="E2088" s="14">
        <v>6617.6</v>
      </c>
    </row>
    <row r="2089" spans="1:5" x14ac:dyDescent="0.55000000000000004">
      <c r="A2089">
        <v>2</v>
      </c>
      <c r="B2089" s="12">
        <v>750</v>
      </c>
      <c r="C2089" s="21">
        <v>45909.484479166669</v>
      </c>
      <c r="D2089" s="13">
        <v>10.293320312500001</v>
      </c>
      <c r="E2089" s="14">
        <v>5255.68</v>
      </c>
    </row>
    <row r="2090" spans="1:5" x14ac:dyDescent="0.55000000000000004">
      <c r="A2090">
        <v>2</v>
      </c>
      <c r="B2090" s="12">
        <v>751</v>
      </c>
      <c r="C2090" s="21">
        <v>45909.494895833333</v>
      </c>
      <c r="D2090" s="13">
        <v>10.550722656249995</v>
      </c>
      <c r="E2090" s="14">
        <v>5263.36</v>
      </c>
    </row>
    <row r="2091" spans="1:5" x14ac:dyDescent="0.55000000000000004">
      <c r="A2091">
        <v>2</v>
      </c>
      <c r="B2091" s="12">
        <v>752</v>
      </c>
      <c r="C2091" s="21">
        <v>45909.505312499998</v>
      </c>
      <c r="D2091" s="13">
        <v>11.751933593749996</v>
      </c>
      <c r="E2091" s="14">
        <v>27801.599999999999</v>
      </c>
    </row>
    <row r="2092" spans="1:5" x14ac:dyDescent="0.55000000000000004">
      <c r="A2092">
        <v>2</v>
      </c>
      <c r="B2092" s="12">
        <v>753</v>
      </c>
      <c r="C2092" s="21">
        <v>45909.515729166669</v>
      </c>
      <c r="D2092" s="13">
        <v>11.537431640625002</v>
      </c>
      <c r="E2092" s="14">
        <v>8320</v>
      </c>
    </row>
    <row r="2093" spans="1:5" x14ac:dyDescent="0.55000000000000004">
      <c r="A2093">
        <v>2</v>
      </c>
      <c r="B2093" s="12">
        <v>754</v>
      </c>
      <c r="C2093" s="21">
        <v>45909.526145833333</v>
      </c>
      <c r="D2093" s="13">
        <v>11.23712890625</v>
      </c>
      <c r="E2093" s="14">
        <v>2822.4</v>
      </c>
    </row>
    <row r="2094" spans="1:5" x14ac:dyDescent="0.55000000000000004">
      <c r="A2094">
        <v>2</v>
      </c>
      <c r="B2094" s="12">
        <v>755</v>
      </c>
      <c r="C2094" s="21">
        <v>45909.536562499998</v>
      </c>
      <c r="D2094" s="13">
        <v>10.979726562499998</v>
      </c>
      <c r="E2094" s="14">
        <v>338.72</v>
      </c>
    </row>
    <row r="2095" spans="1:5" x14ac:dyDescent="0.55000000000000004">
      <c r="A2095">
        <v>2</v>
      </c>
      <c r="B2095" s="12">
        <v>756</v>
      </c>
      <c r="C2095" s="21">
        <v>45909.546979166669</v>
      </c>
      <c r="D2095" s="13">
        <v>10.979726562499998</v>
      </c>
      <c r="E2095" s="14">
        <v>171.04</v>
      </c>
    </row>
    <row r="2096" spans="1:5" x14ac:dyDescent="0.55000000000000004">
      <c r="A2096">
        <v>2</v>
      </c>
      <c r="B2096" s="12">
        <v>757</v>
      </c>
      <c r="C2096" s="21">
        <v>45909.557395833333</v>
      </c>
      <c r="D2096" s="13">
        <v>11.022626953124998</v>
      </c>
      <c r="E2096" s="14">
        <v>80.14</v>
      </c>
    </row>
    <row r="2097" spans="1:5" x14ac:dyDescent="0.55000000000000004">
      <c r="A2097">
        <v>2</v>
      </c>
      <c r="B2097" s="12">
        <v>758</v>
      </c>
      <c r="C2097" s="21">
        <v>45909.567812499998</v>
      </c>
      <c r="D2097" s="13">
        <v>11.065527343749999</v>
      </c>
      <c r="E2097" s="14">
        <v>129.12</v>
      </c>
    </row>
    <row r="2098" spans="1:5" x14ac:dyDescent="0.55000000000000004">
      <c r="A2098">
        <v>2</v>
      </c>
      <c r="B2098" s="12">
        <v>759</v>
      </c>
      <c r="C2098" s="21">
        <v>45909.578229166669</v>
      </c>
      <c r="D2098" s="13">
        <v>11.108427734374999</v>
      </c>
      <c r="E2098" s="14">
        <v>226.32</v>
      </c>
    </row>
    <row r="2099" spans="1:5" x14ac:dyDescent="0.55000000000000004">
      <c r="A2099">
        <v>2</v>
      </c>
      <c r="B2099" s="12">
        <v>760</v>
      </c>
      <c r="C2099" s="21">
        <v>45909.588645833333</v>
      </c>
      <c r="D2099" s="13">
        <v>11.065527343749999</v>
      </c>
      <c r="E2099" s="14">
        <v>540.79999999999995</v>
      </c>
    </row>
    <row r="2100" spans="1:5" x14ac:dyDescent="0.55000000000000004">
      <c r="A2100">
        <v>2</v>
      </c>
      <c r="B2100" s="12">
        <v>761</v>
      </c>
      <c r="C2100" s="21">
        <v>45909.599062499998</v>
      </c>
      <c r="D2100" s="13">
        <v>11.194228515624999</v>
      </c>
      <c r="E2100" s="14">
        <v>2702.08</v>
      </c>
    </row>
    <row r="2101" spans="1:5" x14ac:dyDescent="0.55000000000000004">
      <c r="A2101">
        <v>2</v>
      </c>
      <c r="B2101" s="12">
        <v>762</v>
      </c>
      <c r="C2101" s="21">
        <v>45909.609479166669</v>
      </c>
      <c r="D2101" s="13">
        <v>11.151328124999999</v>
      </c>
      <c r="E2101" s="14">
        <v>732.48</v>
      </c>
    </row>
    <row r="2102" spans="1:5" x14ac:dyDescent="0.55000000000000004">
      <c r="A2102">
        <v>2</v>
      </c>
      <c r="B2102" s="12">
        <v>763</v>
      </c>
      <c r="C2102" s="21">
        <v>45909.619895833333</v>
      </c>
      <c r="D2102" s="13">
        <v>11.151328124999999</v>
      </c>
      <c r="E2102" s="14">
        <v>1489.28</v>
      </c>
    </row>
    <row r="2103" spans="1:5" x14ac:dyDescent="0.55000000000000004">
      <c r="A2103">
        <v>2</v>
      </c>
      <c r="B2103" s="12">
        <v>764</v>
      </c>
      <c r="C2103" s="21">
        <v>45909.630312499998</v>
      </c>
      <c r="D2103" s="13">
        <v>11.151328124999999</v>
      </c>
      <c r="E2103" s="14">
        <v>149.64000000000001</v>
      </c>
    </row>
    <row r="2104" spans="1:5" x14ac:dyDescent="0.55000000000000004">
      <c r="A2104">
        <v>2</v>
      </c>
      <c r="B2104" s="12">
        <v>765</v>
      </c>
      <c r="C2104" s="21">
        <v>45909.640729166669</v>
      </c>
      <c r="D2104" s="13">
        <v>11.151328124999999</v>
      </c>
      <c r="E2104" s="14">
        <v>94.44</v>
      </c>
    </row>
    <row r="2105" spans="1:5" x14ac:dyDescent="0.55000000000000004">
      <c r="A2105">
        <v>2</v>
      </c>
      <c r="B2105" s="12">
        <v>766</v>
      </c>
      <c r="C2105" s="21">
        <v>45909.651145833333</v>
      </c>
      <c r="D2105" s="13">
        <v>11.151328124999999</v>
      </c>
      <c r="E2105" s="14">
        <v>57.42</v>
      </c>
    </row>
    <row r="2106" spans="1:5" x14ac:dyDescent="0.55000000000000004">
      <c r="A2106">
        <v>2</v>
      </c>
      <c r="B2106" s="12">
        <v>767</v>
      </c>
      <c r="C2106" s="21">
        <v>45909.661562499998</v>
      </c>
      <c r="D2106" s="13">
        <v>11.194228515624999</v>
      </c>
      <c r="E2106" s="14">
        <v>186.16</v>
      </c>
    </row>
    <row r="2107" spans="1:5" x14ac:dyDescent="0.55000000000000004">
      <c r="A2107">
        <v>2</v>
      </c>
      <c r="B2107" s="12">
        <v>768</v>
      </c>
      <c r="C2107" s="21">
        <v>45909.671979166669</v>
      </c>
      <c r="D2107" s="13">
        <v>11.23712890625</v>
      </c>
      <c r="E2107" s="14">
        <v>289.52</v>
      </c>
    </row>
    <row r="2108" spans="1:5" x14ac:dyDescent="0.55000000000000004">
      <c r="A2108">
        <v>2</v>
      </c>
      <c r="B2108" s="12">
        <v>769</v>
      </c>
      <c r="C2108" s="21">
        <v>45909.682395833333</v>
      </c>
      <c r="D2108" s="13">
        <v>11.23712890625</v>
      </c>
      <c r="E2108" s="14">
        <v>131.80000000000001</v>
      </c>
    </row>
    <row r="2109" spans="1:5" x14ac:dyDescent="0.55000000000000004">
      <c r="A2109">
        <v>2</v>
      </c>
      <c r="B2109" s="12">
        <v>770</v>
      </c>
      <c r="C2109" s="21">
        <v>45909.692812499998</v>
      </c>
      <c r="D2109" s="13">
        <v>11.23712890625</v>
      </c>
      <c r="E2109" s="14">
        <v>38.74</v>
      </c>
    </row>
    <row r="2110" spans="1:5" x14ac:dyDescent="0.55000000000000004">
      <c r="A2110">
        <v>2</v>
      </c>
      <c r="B2110" s="12">
        <v>771</v>
      </c>
      <c r="C2110" s="21">
        <v>45909.703229166669</v>
      </c>
      <c r="D2110" s="13">
        <v>11.280029296875</v>
      </c>
      <c r="E2110" s="14">
        <v>73.88</v>
      </c>
    </row>
    <row r="2111" spans="1:5" x14ac:dyDescent="0.55000000000000004">
      <c r="A2111">
        <v>2</v>
      </c>
      <c r="B2111" s="12">
        <v>772</v>
      </c>
      <c r="C2111" s="21">
        <v>45909.713645833333</v>
      </c>
      <c r="D2111" s="13">
        <v>11.3229296875</v>
      </c>
      <c r="E2111" s="14">
        <v>76.98</v>
      </c>
    </row>
    <row r="2112" spans="1:5" x14ac:dyDescent="0.55000000000000004">
      <c r="A2112">
        <v>2</v>
      </c>
      <c r="B2112" s="12">
        <v>773</v>
      </c>
      <c r="C2112" s="21">
        <v>45909.724062499998</v>
      </c>
      <c r="D2112" s="13">
        <v>11.23712890625</v>
      </c>
      <c r="E2112" s="14">
        <v>42.28</v>
      </c>
    </row>
    <row r="2113" spans="1:5" x14ac:dyDescent="0.55000000000000004">
      <c r="A2113">
        <v>2</v>
      </c>
      <c r="B2113" s="12">
        <v>774</v>
      </c>
      <c r="C2113" s="21">
        <v>45909.734479166669</v>
      </c>
      <c r="D2113" s="13">
        <v>11.3229296875</v>
      </c>
      <c r="E2113" s="14">
        <v>34.69</v>
      </c>
    </row>
    <row r="2114" spans="1:5" x14ac:dyDescent="0.55000000000000004">
      <c r="A2114">
        <v>2</v>
      </c>
      <c r="B2114" s="12">
        <v>775</v>
      </c>
      <c r="C2114" s="21">
        <v>45909.744895833333</v>
      </c>
      <c r="D2114" s="13">
        <v>11.3229296875</v>
      </c>
      <c r="E2114" s="14">
        <v>9.9700000000000006</v>
      </c>
    </row>
    <row r="2115" spans="1:5" x14ac:dyDescent="0.55000000000000004">
      <c r="A2115">
        <v>2</v>
      </c>
      <c r="B2115" s="12">
        <v>776</v>
      </c>
      <c r="C2115" s="21">
        <v>45909.755312499998</v>
      </c>
      <c r="D2115" s="13">
        <v>11.3229296875</v>
      </c>
      <c r="E2115" s="14">
        <v>1.77</v>
      </c>
    </row>
    <row r="2116" spans="1:5" x14ac:dyDescent="0.55000000000000004">
      <c r="A2116">
        <v>2</v>
      </c>
      <c r="B2116" s="12">
        <v>777</v>
      </c>
      <c r="C2116" s="21">
        <v>45909.765729166669</v>
      </c>
      <c r="D2116" s="13">
        <v>11.3229296875</v>
      </c>
      <c r="E2116" s="14">
        <v>0</v>
      </c>
    </row>
    <row r="2117" spans="1:5" x14ac:dyDescent="0.55000000000000004">
      <c r="A2117">
        <v>2</v>
      </c>
      <c r="B2117" s="12">
        <v>778</v>
      </c>
      <c r="C2117" s="21">
        <v>45909.776145833333</v>
      </c>
      <c r="D2117" s="13">
        <v>11.365830078125001</v>
      </c>
      <c r="E2117" s="14">
        <v>0</v>
      </c>
    </row>
    <row r="2118" spans="1:5" x14ac:dyDescent="0.55000000000000004">
      <c r="A2118">
        <v>2</v>
      </c>
      <c r="B2118" s="12">
        <v>779</v>
      </c>
      <c r="C2118" s="21">
        <v>45909.786562499998</v>
      </c>
      <c r="D2118" s="13">
        <v>11.3229296875</v>
      </c>
      <c r="E2118" s="14">
        <v>0</v>
      </c>
    </row>
    <row r="2119" spans="1:5" x14ac:dyDescent="0.55000000000000004">
      <c r="A2119">
        <v>2</v>
      </c>
      <c r="B2119" s="12">
        <v>780</v>
      </c>
      <c r="C2119" s="21">
        <v>45909.796979166669</v>
      </c>
      <c r="D2119" s="13">
        <v>11.3229296875</v>
      </c>
      <c r="E2119" s="14">
        <v>0</v>
      </c>
    </row>
    <row r="2120" spans="1:5" x14ac:dyDescent="0.55000000000000004">
      <c r="A2120">
        <v>2</v>
      </c>
      <c r="B2120" s="12">
        <v>781</v>
      </c>
      <c r="C2120" s="21">
        <v>45909.807395833333</v>
      </c>
      <c r="D2120" s="13">
        <v>11.365830078125001</v>
      </c>
      <c r="E2120" s="14">
        <v>0</v>
      </c>
    </row>
    <row r="2121" spans="1:5" x14ac:dyDescent="0.55000000000000004">
      <c r="A2121">
        <v>2</v>
      </c>
      <c r="B2121" s="12">
        <v>782</v>
      </c>
      <c r="C2121" s="21">
        <v>45909.817812499998</v>
      </c>
      <c r="D2121" s="13">
        <v>11.3229296875</v>
      </c>
      <c r="E2121" s="14">
        <v>0</v>
      </c>
    </row>
    <row r="2122" spans="1:5" x14ac:dyDescent="0.55000000000000004">
      <c r="A2122">
        <v>2</v>
      </c>
      <c r="B2122" s="12">
        <v>783</v>
      </c>
      <c r="C2122" s="21">
        <v>45909.828229166669</v>
      </c>
      <c r="D2122" s="13">
        <v>11.3229296875</v>
      </c>
      <c r="E2122" s="14">
        <v>0</v>
      </c>
    </row>
    <row r="2123" spans="1:5" x14ac:dyDescent="0.55000000000000004">
      <c r="A2123">
        <v>2</v>
      </c>
      <c r="B2123" s="12">
        <v>784</v>
      </c>
      <c r="C2123" s="21">
        <v>45909.838645833333</v>
      </c>
      <c r="D2123" s="13">
        <v>11.3229296875</v>
      </c>
      <c r="E2123" s="14">
        <v>0</v>
      </c>
    </row>
    <row r="2124" spans="1:5" x14ac:dyDescent="0.55000000000000004">
      <c r="A2124">
        <v>2</v>
      </c>
      <c r="B2124" s="12">
        <v>785</v>
      </c>
      <c r="C2124" s="21">
        <v>45909.849062499998</v>
      </c>
      <c r="D2124" s="13">
        <v>11.280029296875</v>
      </c>
      <c r="E2124" s="14">
        <v>0</v>
      </c>
    </row>
    <row r="2125" spans="1:5" x14ac:dyDescent="0.55000000000000004">
      <c r="A2125">
        <v>2</v>
      </c>
      <c r="B2125" s="12">
        <v>786</v>
      </c>
      <c r="C2125" s="21">
        <v>45909.859479166669</v>
      </c>
      <c r="D2125" s="13">
        <v>11.23712890625</v>
      </c>
      <c r="E2125" s="14">
        <v>0</v>
      </c>
    </row>
    <row r="2126" spans="1:5" x14ac:dyDescent="0.55000000000000004">
      <c r="A2126">
        <v>2</v>
      </c>
      <c r="B2126" s="12">
        <v>787</v>
      </c>
      <c r="C2126" s="21">
        <v>45909.869895833333</v>
      </c>
      <c r="D2126" s="13">
        <v>11.194228515624999</v>
      </c>
      <c r="E2126" s="14">
        <v>0</v>
      </c>
    </row>
    <row r="2127" spans="1:5" x14ac:dyDescent="0.55000000000000004">
      <c r="A2127">
        <v>2</v>
      </c>
      <c r="B2127" s="12">
        <v>788</v>
      </c>
      <c r="C2127" s="21">
        <v>45909.880312499998</v>
      </c>
      <c r="D2127" s="13">
        <v>11.194228515624999</v>
      </c>
      <c r="E2127" s="14">
        <v>0</v>
      </c>
    </row>
    <row r="2128" spans="1:5" x14ac:dyDescent="0.55000000000000004">
      <c r="A2128">
        <v>2</v>
      </c>
      <c r="B2128" s="12">
        <v>789</v>
      </c>
      <c r="C2128" s="21">
        <v>45909.890729166669</v>
      </c>
      <c r="D2128" s="13">
        <v>11.194228515624999</v>
      </c>
      <c r="E2128" s="14">
        <v>0</v>
      </c>
    </row>
    <row r="2129" spans="1:5" x14ac:dyDescent="0.55000000000000004">
      <c r="A2129">
        <v>2</v>
      </c>
      <c r="B2129" s="12">
        <v>790</v>
      </c>
      <c r="C2129" s="21">
        <v>45909.901145833333</v>
      </c>
      <c r="D2129" s="13">
        <v>11.151328124999999</v>
      </c>
      <c r="E2129" s="14">
        <v>0</v>
      </c>
    </row>
    <row r="2130" spans="1:5" x14ac:dyDescent="0.55000000000000004">
      <c r="A2130">
        <v>2</v>
      </c>
      <c r="B2130" s="12">
        <v>791</v>
      </c>
      <c r="C2130" s="21">
        <v>45909.911562499998</v>
      </c>
      <c r="D2130" s="13">
        <v>11.108427734374999</v>
      </c>
      <c r="E2130" s="14">
        <v>0</v>
      </c>
    </row>
    <row r="2131" spans="1:5" x14ac:dyDescent="0.55000000000000004">
      <c r="A2131">
        <v>2</v>
      </c>
      <c r="B2131" s="12">
        <v>792</v>
      </c>
      <c r="C2131" s="21">
        <v>45909.921979166669</v>
      </c>
      <c r="D2131" s="13">
        <v>11.065527343749999</v>
      </c>
      <c r="E2131" s="14">
        <v>0</v>
      </c>
    </row>
    <row r="2132" spans="1:5" x14ac:dyDescent="0.55000000000000004">
      <c r="A2132">
        <v>2</v>
      </c>
      <c r="B2132" s="12">
        <v>793</v>
      </c>
      <c r="C2132" s="21">
        <v>45909.932395833333</v>
      </c>
      <c r="D2132" s="13">
        <v>11.065527343749999</v>
      </c>
      <c r="E2132" s="14">
        <v>0</v>
      </c>
    </row>
    <row r="2133" spans="1:5" x14ac:dyDescent="0.55000000000000004">
      <c r="A2133">
        <v>2</v>
      </c>
      <c r="B2133" s="12">
        <v>794</v>
      </c>
      <c r="C2133" s="21">
        <v>45909.942812499998</v>
      </c>
      <c r="D2133" s="13">
        <v>11.065527343749999</v>
      </c>
      <c r="E2133" s="14">
        <v>0</v>
      </c>
    </row>
    <row r="2134" spans="1:5" x14ac:dyDescent="0.55000000000000004">
      <c r="A2134">
        <v>2</v>
      </c>
      <c r="B2134" s="12">
        <v>795</v>
      </c>
      <c r="C2134" s="21">
        <v>45909.953229166669</v>
      </c>
      <c r="D2134" s="13">
        <v>10.936826171874998</v>
      </c>
      <c r="E2134" s="14">
        <v>0</v>
      </c>
    </row>
    <row r="2135" spans="1:5" x14ac:dyDescent="0.55000000000000004">
      <c r="A2135">
        <v>2</v>
      </c>
      <c r="B2135" s="12">
        <v>796</v>
      </c>
      <c r="C2135" s="21">
        <v>45909.963645833333</v>
      </c>
      <c r="D2135" s="13">
        <v>10.936826171874998</v>
      </c>
      <c r="E2135" s="14">
        <v>0</v>
      </c>
    </row>
    <row r="2136" spans="1:5" x14ac:dyDescent="0.55000000000000004">
      <c r="A2136">
        <v>2</v>
      </c>
      <c r="B2136" s="12">
        <v>797</v>
      </c>
      <c r="C2136" s="21">
        <v>45909.974062499998</v>
      </c>
      <c r="D2136" s="13">
        <v>10.936826171874998</v>
      </c>
      <c r="E2136" s="14">
        <v>0</v>
      </c>
    </row>
    <row r="2137" spans="1:5" x14ac:dyDescent="0.55000000000000004">
      <c r="A2137">
        <v>2</v>
      </c>
      <c r="B2137" s="12">
        <v>798</v>
      </c>
      <c r="C2137" s="21">
        <v>45909.984479166669</v>
      </c>
      <c r="D2137" s="13">
        <v>10.893925781249997</v>
      </c>
      <c r="E2137" s="14">
        <v>0</v>
      </c>
    </row>
    <row r="2138" spans="1:5" x14ac:dyDescent="0.55000000000000004">
      <c r="A2138">
        <v>2</v>
      </c>
      <c r="B2138" s="12">
        <v>799</v>
      </c>
      <c r="C2138" s="21">
        <v>45909.994895833333</v>
      </c>
      <c r="D2138" s="13">
        <v>10.851025390624997</v>
      </c>
      <c r="E2138" s="14">
        <v>0</v>
      </c>
    </row>
    <row r="2139" spans="1:5" x14ac:dyDescent="0.55000000000000004">
      <c r="A2139">
        <v>2</v>
      </c>
      <c r="B2139" s="12">
        <v>800</v>
      </c>
      <c r="C2139" s="21">
        <v>45910.005312499998</v>
      </c>
      <c r="D2139" s="13">
        <v>10.851025390624997</v>
      </c>
      <c r="E2139" s="14">
        <v>0</v>
      </c>
    </row>
    <row r="2140" spans="1:5" x14ac:dyDescent="0.55000000000000004">
      <c r="A2140">
        <v>2</v>
      </c>
      <c r="B2140" s="12">
        <v>801</v>
      </c>
      <c r="C2140" s="21">
        <v>45910.015729166669</v>
      </c>
      <c r="D2140" s="13">
        <v>10.808124999999997</v>
      </c>
      <c r="E2140" s="14">
        <v>0</v>
      </c>
    </row>
    <row r="2141" spans="1:5" x14ac:dyDescent="0.55000000000000004">
      <c r="A2141">
        <v>2</v>
      </c>
      <c r="B2141" s="12">
        <v>802</v>
      </c>
      <c r="C2141" s="21">
        <v>45910.026145833333</v>
      </c>
      <c r="D2141" s="13">
        <v>10.808124999999997</v>
      </c>
      <c r="E2141" s="14">
        <v>0</v>
      </c>
    </row>
    <row r="2142" spans="1:5" x14ac:dyDescent="0.55000000000000004">
      <c r="A2142">
        <v>2</v>
      </c>
      <c r="B2142" s="12">
        <v>803</v>
      </c>
      <c r="C2142" s="21">
        <v>45910.036562499998</v>
      </c>
      <c r="D2142" s="13">
        <v>10.808124999999997</v>
      </c>
      <c r="E2142" s="14">
        <v>0</v>
      </c>
    </row>
    <row r="2143" spans="1:5" x14ac:dyDescent="0.55000000000000004">
      <c r="A2143">
        <v>2</v>
      </c>
      <c r="B2143" s="12">
        <v>804</v>
      </c>
      <c r="C2143" s="21">
        <v>45910.046979166669</v>
      </c>
      <c r="D2143" s="13">
        <v>10.765224609374997</v>
      </c>
      <c r="E2143" s="14">
        <v>0</v>
      </c>
    </row>
    <row r="2144" spans="1:5" x14ac:dyDescent="0.55000000000000004">
      <c r="A2144">
        <v>2</v>
      </c>
      <c r="B2144" s="12">
        <v>805</v>
      </c>
      <c r="C2144" s="21">
        <v>45910.057395833333</v>
      </c>
      <c r="D2144" s="13">
        <v>10.765224609374997</v>
      </c>
      <c r="E2144" s="14">
        <v>0</v>
      </c>
    </row>
    <row r="2145" spans="1:5" x14ac:dyDescent="0.55000000000000004">
      <c r="A2145">
        <v>2</v>
      </c>
      <c r="B2145" s="12">
        <v>806</v>
      </c>
      <c r="C2145" s="21">
        <v>45910.067812499998</v>
      </c>
      <c r="D2145" s="13">
        <v>10.679423828124996</v>
      </c>
      <c r="E2145" s="14">
        <v>0</v>
      </c>
    </row>
    <row r="2146" spans="1:5" x14ac:dyDescent="0.55000000000000004">
      <c r="A2146">
        <v>2</v>
      </c>
      <c r="B2146" s="12">
        <v>807</v>
      </c>
      <c r="C2146" s="21">
        <v>45910.078229166669</v>
      </c>
      <c r="D2146" s="13">
        <v>10.722324218749996</v>
      </c>
      <c r="E2146" s="14">
        <v>0</v>
      </c>
    </row>
    <row r="2147" spans="1:5" x14ac:dyDescent="0.55000000000000004">
      <c r="A2147">
        <v>2</v>
      </c>
      <c r="B2147" s="12">
        <v>808</v>
      </c>
      <c r="C2147" s="21">
        <v>45910.088645833333</v>
      </c>
      <c r="D2147" s="13">
        <v>10.679423828124996</v>
      </c>
      <c r="E2147" s="14">
        <v>0</v>
      </c>
    </row>
    <row r="2148" spans="1:5" x14ac:dyDescent="0.55000000000000004">
      <c r="A2148">
        <v>2</v>
      </c>
      <c r="B2148" s="12">
        <v>809</v>
      </c>
      <c r="C2148" s="21">
        <v>45910.099062499998</v>
      </c>
      <c r="D2148" s="13">
        <v>10.679423828124996</v>
      </c>
      <c r="E2148" s="14">
        <v>0</v>
      </c>
    </row>
    <row r="2149" spans="1:5" x14ac:dyDescent="0.55000000000000004">
      <c r="A2149">
        <v>2</v>
      </c>
      <c r="B2149" s="12">
        <v>810</v>
      </c>
      <c r="C2149" s="21">
        <v>45910.109479166669</v>
      </c>
      <c r="D2149" s="13">
        <v>10.636523437499996</v>
      </c>
      <c r="E2149" s="14">
        <v>0</v>
      </c>
    </row>
    <row r="2150" spans="1:5" x14ac:dyDescent="0.55000000000000004">
      <c r="A2150">
        <v>2</v>
      </c>
      <c r="B2150" s="12">
        <v>811</v>
      </c>
      <c r="C2150" s="21">
        <v>45910.119895833333</v>
      </c>
      <c r="D2150" s="13">
        <v>10.636523437499996</v>
      </c>
      <c r="E2150" s="14">
        <v>0</v>
      </c>
    </row>
    <row r="2151" spans="1:5" x14ac:dyDescent="0.55000000000000004">
      <c r="A2151">
        <v>2</v>
      </c>
      <c r="B2151" s="12">
        <v>812</v>
      </c>
      <c r="C2151" s="21">
        <v>45910.130312499998</v>
      </c>
      <c r="D2151" s="13">
        <v>10.593623046874995</v>
      </c>
      <c r="E2151" s="14">
        <v>0</v>
      </c>
    </row>
    <row r="2152" spans="1:5" x14ac:dyDescent="0.55000000000000004">
      <c r="A2152">
        <v>2</v>
      </c>
      <c r="B2152" s="12">
        <v>813</v>
      </c>
      <c r="C2152" s="21">
        <v>45910.140729166669</v>
      </c>
      <c r="D2152" s="13">
        <v>10.593623046874995</v>
      </c>
      <c r="E2152" s="14">
        <v>0</v>
      </c>
    </row>
    <row r="2153" spans="1:5" x14ac:dyDescent="0.55000000000000004">
      <c r="A2153">
        <v>2</v>
      </c>
      <c r="B2153" s="12">
        <v>814</v>
      </c>
      <c r="C2153" s="21">
        <v>45910.151145833333</v>
      </c>
      <c r="D2153" s="13">
        <v>10.593623046874995</v>
      </c>
      <c r="E2153" s="14">
        <v>0</v>
      </c>
    </row>
    <row r="2154" spans="1:5" x14ac:dyDescent="0.55000000000000004">
      <c r="A2154">
        <v>2</v>
      </c>
      <c r="B2154" s="12">
        <v>815</v>
      </c>
      <c r="C2154" s="21">
        <v>45910.161562499998</v>
      </c>
      <c r="D2154" s="13">
        <v>10.593623046874995</v>
      </c>
      <c r="E2154" s="14">
        <v>0</v>
      </c>
    </row>
    <row r="2155" spans="1:5" x14ac:dyDescent="0.55000000000000004">
      <c r="A2155">
        <v>2</v>
      </c>
      <c r="B2155" s="12">
        <v>816</v>
      </c>
      <c r="C2155" s="21">
        <v>45910.171979166669</v>
      </c>
      <c r="D2155" s="13">
        <v>10.550722656249995</v>
      </c>
      <c r="E2155" s="14">
        <v>0</v>
      </c>
    </row>
    <row r="2156" spans="1:5" x14ac:dyDescent="0.55000000000000004">
      <c r="A2156">
        <v>2</v>
      </c>
      <c r="B2156" s="12">
        <v>817</v>
      </c>
      <c r="C2156" s="21">
        <v>45910.182395833333</v>
      </c>
      <c r="D2156" s="13">
        <v>10.507822265624995</v>
      </c>
      <c r="E2156" s="14">
        <v>0</v>
      </c>
    </row>
    <row r="2157" spans="1:5" x14ac:dyDescent="0.55000000000000004">
      <c r="A2157">
        <v>2</v>
      </c>
      <c r="B2157" s="12">
        <v>818</v>
      </c>
      <c r="C2157" s="21">
        <v>45910.192812499998</v>
      </c>
      <c r="D2157" s="13">
        <v>10.507822265624995</v>
      </c>
      <c r="E2157" s="14">
        <v>0</v>
      </c>
    </row>
    <row r="2158" spans="1:5" x14ac:dyDescent="0.55000000000000004">
      <c r="A2158">
        <v>2</v>
      </c>
      <c r="B2158" s="12">
        <v>819</v>
      </c>
      <c r="C2158" s="21">
        <v>45910.203229166669</v>
      </c>
      <c r="D2158" s="13">
        <v>10.550722656249995</v>
      </c>
      <c r="E2158" s="14">
        <v>0</v>
      </c>
    </row>
    <row r="2159" spans="1:5" x14ac:dyDescent="0.55000000000000004">
      <c r="A2159">
        <v>2</v>
      </c>
      <c r="B2159" s="12">
        <v>820</v>
      </c>
      <c r="C2159" s="21">
        <v>45910.213645833333</v>
      </c>
      <c r="D2159" s="13">
        <v>10.507822265624995</v>
      </c>
      <c r="E2159" s="14">
        <v>0</v>
      </c>
    </row>
    <row r="2160" spans="1:5" x14ac:dyDescent="0.55000000000000004">
      <c r="A2160">
        <v>2</v>
      </c>
      <c r="B2160" s="12">
        <v>821</v>
      </c>
      <c r="C2160" s="21">
        <v>45910.224062499998</v>
      </c>
      <c r="D2160" s="13">
        <v>10.507822265624995</v>
      </c>
      <c r="E2160" s="14">
        <v>0</v>
      </c>
    </row>
    <row r="2161" spans="1:5" x14ac:dyDescent="0.55000000000000004">
      <c r="A2161">
        <v>2</v>
      </c>
      <c r="B2161" s="12">
        <v>822</v>
      </c>
      <c r="C2161" s="21">
        <v>45910.234479166669</v>
      </c>
      <c r="D2161" s="13">
        <v>10.507822265624995</v>
      </c>
      <c r="E2161" s="14">
        <v>0</v>
      </c>
    </row>
    <row r="2162" spans="1:5" x14ac:dyDescent="0.55000000000000004">
      <c r="A2162">
        <v>2</v>
      </c>
      <c r="B2162" s="12">
        <v>823</v>
      </c>
      <c r="C2162" s="21">
        <v>45910.244895833333</v>
      </c>
      <c r="D2162" s="13">
        <v>10.507822265624995</v>
      </c>
      <c r="E2162" s="14">
        <v>0</v>
      </c>
    </row>
    <row r="2163" spans="1:5" x14ac:dyDescent="0.55000000000000004">
      <c r="A2163">
        <v>2</v>
      </c>
      <c r="B2163" s="12">
        <v>824</v>
      </c>
      <c r="C2163" s="21">
        <v>45910.255312499998</v>
      </c>
      <c r="D2163" s="13">
        <v>10.507822265624995</v>
      </c>
      <c r="E2163" s="14">
        <v>0</v>
      </c>
    </row>
    <row r="2164" spans="1:5" x14ac:dyDescent="0.55000000000000004">
      <c r="A2164">
        <v>2</v>
      </c>
      <c r="B2164" s="12">
        <v>825</v>
      </c>
      <c r="C2164" s="21">
        <v>45910.265729166669</v>
      </c>
      <c r="D2164" s="13">
        <v>10.507822265624995</v>
      </c>
      <c r="E2164" s="14">
        <v>1.33</v>
      </c>
    </row>
    <row r="2165" spans="1:5" x14ac:dyDescent="0.55000000000000004">
      <c r="A2165">
        <v>2</v>
      </c>
      <c r="B2165" s="12">
        <v>826</v>
      </c>
      <c r="C2165" s="21">
        <v>45910.276145833333</v>
      </c>
      <c r="D2165" s="13">
        <v>10.507822265624995</v>
      </c>
      <c r="E2165" s="14">
        <v>5.32</v>
      </c>
    </row>
    <row r="2166" spans="1:5" x14ac:dyDescent="0.55000000000000004">
      <c r="A2166">
        <v>2</v>
      </c>
      <c r="B2166" s="12">
        <v>827</v>
      </c>
      <c r="C2166" s="21">
        <v>45910.286562499998</v>
      </c>
      <c r="D2166" s="13">
        <v>10.507822265624995</v>
      </c>
      <c r="E2166" s="14">
        <v>19.09</v>
      </c>
    </row>
    <row r="2167" spans="1:5" x14ac:dyDescent="0.55000000000000004">
      <c r="A2167">
        <v>2</v>
      </c>
      <c r="B2167" s="12">
        <v>828</v>
      </c>
      <c r="C2167" s="21">
        <v>45910.296979166669</v>
      </c>
      <c r="D2167" s="13">
        <v>10.507822265624995</v>
      </c>
      <c r="E2167" s="14">
        <v>46.66</v>
      </c>
    </row>
    <row r="2168" spans="1:5" x14ac:dyDescent="0.55000000000000004">
      <c r="A2168">
        <v>2</v>
      </c>
      <c r="B2168" s="12">
        <v>829</v>
      </c>
      <c r="C2168" s="21">
        <v>45910.307395833333</v>
      </c>
      <c r="D2168" s="13">
        <v>10.464921875000002</v>
      </c>
      <c r="E2168" s="14">
        <v>30.7</v>
      </c>
    </row>
    <row r="2169" spans="1:5" x14ac:dyDescent="0.55000000000000004">
      <c r="A2169">
        <v>2</v>
      </c>
      <c r="B2169" s="12">
        <v>830</v>
      </c>
      <c r="C2169" s="21">
        <v>45910.317812499998</v>
      </c>
      <c r="D2169" s="13">
        <v>10.507822265624995</v>
      </c>
      <c r="E2169" s="14">
        <v>86.32</v>
      </c>
    </row>
    <row r="2170" spans="1:5" x14ac:dyDescent="0.55000000000000004">
      <c r="A2170">
        <v>2</v>
      </c>
      <c r="B2170" s="12">
        <v>831</v>
      </c>
      <c r="C2170" s="21">
        <v>45910.328229166669</v>
      </c>
      <c r="D2170" s="13">
        <v>10.550722656249995</v>
      </c>
      <c r="E2170" s="14">
        <v>106.84</v>
      </c>
    </row>
    <row r="2171" spans="1:5" x14ac:dyDescent="0.55000000000000004">
      <c r="A2171">
        <v>2</v>
      </c>
      <c r="B2171" s="12">
        <v>832</v>
      </c>
      <c r="C2171" s="21">
        <v>45910.338645833333</v>
      </c>
      <c r="D2171" s="13">
        <v>10.507822265624995</v>
      </c>
      <c r="E2171" s="14">
        <v>123.8</v>
      </c>
    </row>
    <row r="2172" spans="1:5" x14ac:dyDescent="0.55000000000000004">
      <c r="A2172">
        <v>2</v>
      </c>
      <c r="B2172" s="12">
        <v>833</v>
      </c>
      <c r="C2172" s="21">
        <v>45910.349062499998</v>
      </c>
      <c r="D2172" s="13">
        <v>10.550722656249995</v>
      </c>
      <c r="E2172" s="14">
        <v>171.92</v>
      </c>
    </row>
    <row r="2173" spans="1:5" x14ac:dyDescent="0.55000000000000004">
      <c r="A2173">
        <v>2</v>
      </c>
      <c r="B2173" s="12">
        <v>834</v>
      </c>
      <c r="C2173" s="21">
        <v>45910.359479166669</v>
      </c>
      <c r="D2173" s="13">
        <v>10.593623046874995</v>
      </c>
      <c r="E2173" s="14">
        <v>302.16000000000003</v>
      </c>
    </row>
    <row r="2174" spans="1:5" x14ac:dyDescent="0.55000000000000004">
      <c r="A2174">
        <v>2</v>
      </c>
      <c r="B2174" s="12">
        <v>835</v>
      </c>
      <c r="C2174" s="21">
        <v>45910.369895833333</v>
      </c>
      <c r="D2174" s="13">
        <v>10.550722656249995</v>
      </c>
      <c r="E2174" s="14">
        <v>129.12</v>
      </c>
    </row>
    <row r="2175" spans="1:5" x14ac:dyDescent="0.55000000000000004">
      <c r="A2175">
        <v>2</v>
      </c>
      <c r="B2175" s="12">
        <v>836</v>
      </c>
      <c r="C2175" s="21">
        <v>45910.380312499998</v>
      </c>
      <c r="D2175" s="13">
        <v>10.593623046874995</v>
      </c>
      <c r="E2175" s="14">
        <v>360.8</v>
      </c>
    </row>
    <row r="2176" spans="1:5" x14ac:dyDescent="0.55000000000000004">
      <c r="A2176">
        <v>2</v>
      </c>
      <c r="B2176" s="12">
        <v>837</v>
      </c>
      <c r="C2176" s="21">
        <v>45910.390729166669</v>
      </c>
      <c r="D2176" s="13">
        <v>10.636523437499996</v>
      </c>
      <c r="E2176" s="14">
        <v>410.88</v>
      </c>
    </row>
    <row r="2177" spans="1:5" x14ac:dyDescent="0.55000000000000004">
      <c r="A2177">
        <v>2</v>
      </c>
      <c r="B2177" s="12">
        <v>838</v>
      </c>
      <c r="C2177" s="21">
        <v>45910.401145833333</v>
      </c>
      <c r="D2177" s="13">
        <v>10.593623046874995</v>
      </c>
      <c r="E2177" s="14">
        <v>169.2</v>
      </c>
    </row>
    <row r="2178" spans="1:5" x14ac:dyDescent="0.55000000000000004">
      <c r="A2178">
        <v>2</v>
      </c>
      <c r="B2178" s="12">
        <v>839</v>
      </c>
      <c r="C2178" s="21">
        <v>45910.411562499998</v>
      </c>
      <c r="D2178" s="13">
        <v>10.636523437499996</v>
      </c>
      <c r="E2178" s="14">
        <v>184.4</v>
      </c>
    </row>
    <row r="2179" spans="1:5" x14ac:dyDescent="0.55000000000000004">
      <c r="A2179">
        <v>2</v>
      </c>
      <c r="B2179" s="12">
        <v>840</v>
      </c>
      <c r="C2179" s="21">
        <v>45910.421979166669</v>
      </c>
      <c r="D2179" s="13">
        <v>10.636523437499996</v>
      </c>
      <c r="E2179" s="14">
        <v>195.04</v>
      </c>
    </row>
    <row r="2180" spans="1:5" x14ac:dyDescent="0.55000000000000004">
      <c r="A2180">
        <v>2</v>
      </c>
      <c r="B2180" s="12">
        <v>841</v>
      </c>
      <c r="C2180" s="21">
        <v>45910.432395833333</v>
      </c>
      <c r="D2180" s="13">
        <v>11.280029296875</v>
      </c>
      <c r="E2180" s="14">
        <v>8560.64</v>
      </c>
    </row>
    <row r="2181" spans="1:5" x14ac:dyDescent="0.55000000000000004">
      <c r="A2181">
        <v>2</v>
      </c>
      <c r="B2181" s="12">
        <v>842</v>
      </c>
      <c r="C2181" s="21">
        <v>45910.442812499998</v>
      </c>
      <c r="D2181" s="13">
        <v>11.794833984374996</v>
      </c>
      <c r="E2181" s="14">
        <v>1906.56</v>
      </c>
    </row>
    <row r="2182" spans="1:5" x14ac:dyDescent="0.55000000000000004">
      <c r="A2182">
        <v>2</v>
      </c>
      <c r="B2182" s="12">
        <v>843</v>
      </c>
      <c r="C2182" s="21">
        <v>45910.453229166669</v>
      </c>
      <c r="D2182" s="13">
        <v>12.781542968749996</v>
      </c>
      <c r="E2182" s="14">
        <v>17003.52</v>
      </c>
    </row>
    <row r="2183" spans="1:5" x14ac:dyDescent="0.55000000000000004">
      <c r="A2183">
        <v>2</v>
      </c>
      <c r="B2183" s="12">
        <v>844</v>
      </c>
      <c r="C2183" s="21">
        <v>45910.463645833333</v>
      </c>
      <c r="D2183" s="13">
        <v>12.180937500000001</v>
      </c>
      <c r="E2183" s="14">
        <v>2690.56</v>
      </c>
    </row>
    <row r="2184" spans="1:5" x14ac:dyDescent="0.55000000000000004">
      <c r="A2184">
        <v>2</v>
      </c>
      <c r="B2184" s="12">
        <v>845</v>
      </c>
      <c r="C2184" s="21">
        <v>45910.474062499998</v>
      </c>
      <c r="D2184" s="13">
        <v>12.309638671875</v>
      </c>
      <c r="E2184" s="14">
        <v>4968.96</v>
      </c>
    </row>
    <row r="2185" spans="1:5" x14ac:dyDescent="0.55000000000000004">
      <c r="A2185">
        <v>2</v>
      </c>
      <c r="B2185" s="12">
        <v>846</v>
      </c>
      <c r="C2185" s="21">
        <v>45910.484479166669</v>
      </c>
      <c r="D2185" s="13">
        <v>12.567041015625001</v>
      </c>
      <c r="E2185" s="14">
        <v>3859.2</v>
      </c>
    </row>
    <row r="2186" spans="1:5" x14ac:dyDescent="0.55000000000000004">
      <c r="A2186">
        <v>2</v>
      </c>
      <c r="B2186" s="12">
        <v>847</v>
      </c>
      <c r="C2186" s="21">
        <v>45910.494895833333</v>
      </c>
      <c r="D2186" s="13">
        <v>13.425048828125</v>
      </c>
      <c r="E2186" s="14">
        <v>27545.599999999999</v>
      </c>
    </row>
    <row r="2187" spans="1:5" x14ac:dyDescent="0.55000000000000004">
      <c r="A2187">
        <v>2</v>
      </c>
      <c r="B2187" s="12">
        <v>848</v>
      </c>
      <c r="C2187" s="21">
        <v>45910.505312499998</v>
      </c>
      <c r="D2187" s="13">
        <v>13.811152343749995</v>
      </c>
      <c r="E2187" s="14">
        <v>28149.759999999998</v>
      </c>
    </row>
    <row r="2188" spans="1:5" x14ac:dyDescent="0.55000000000000004">
      <c r="A2188">
        <v>2</v>
      </c>
      <c r="B2188" s="12">
        <v>849</v>
      </c>
      <c r="C2188" s="21">
        <v>45910.515729166669</v>
      </c>
      <c r="D2188" s="13">
        <v>13.725351562499995</v>
      </c>
      <c r="E2188" s="14">
        <v>5401.6</v>
      </c>
    </row>
    <row r="2189" spans="1:5" x14ac:dyDescent="0.55000000000000004">
      <c r="A2189">
        <v>2</v>
      </c>
      <c r="B2189" s="12">
        <v>850</v>
      </c>
      <c r="C2189" s="21">
        <v>45910.526145833333</v>
      </c>
      <c r="D2189" s="13">
        <v>13.081845703124998</v>
      </c>
      <c r="E2189" s="14">
        <v>1210.24</v>
      </c>
    </row>
    <row r="2190" spans="1:5" x14ac:dyDescent="0.55000000000000004">
      <c r="A2190">
        <v>2</v>
      </c>
      <c r="B2190" s="12">
        <v>851</v>
      </c>
      <c r="C2190" s="21">
        <v>45910.536562499998</v>
      </c>
      <c r="D2190" s="13">
        <v>13.081845703124998</v>
      </c>
      <c r="E2190" s="14">
        <v>1167.68</v>
      </c>
    </row>
    <row r="2191" spans="1:5" x14ac:dyDescent="0.55000000000000004">
      <c r="A2191">
        <v>2</v>
      </c>
      <c r="B2191" s="12">
        <v>852</v>
      </c>
      <c r="C2191" s="21">
        <v>45910.546979166669</v>
      </c>
      <c r="D2191" s="13">
        <v>13.124746093749998</v>
      </c>
      <c r="E2191" s="14">
        <v>445.6</v>
      </c>
    </row>
    <row r="2192" spans="1:5" x14ac:dyDescent="0.55000000000000004">
      <c r="A2192">
        <v>2</v>
      </c>
      <c r="B2192" s="12">
        <v>853</v>
      </c>
      <c r="C2192" s="21">
        <v>45910.557395833333</v>
      </c>
      <c r="D2192" s="13">
        <v>13.081845703124998</v>
      </c>
      <c r="E2192" s="14">
        <v>391.2</v>
      </c>
    </row>
    <row r="2193" spans="1:5" x14ac:dyDescent="0.55000000000000004">
      <c r="A2193">
        <v>2</v>
      </c>
      <c r="B2193" s="12">
        <v>854</v>
      </c>
      <c r="C2193" s="21">
        <v>45910.567812499998</v>
      </c>
      <c r="D2193" s="13">
        <v>13.124746093749998</v>
      </c>
      <c r="E2193" s="14">
        <v>244.08</v>
      </c>
    </row>
    <row r="2194" spans="1:5" x14ac:dyDescent="0.55000000000000004">
      <c r="A2194">
        <v>2</v>
      </c>
      <c r="B2194" s="12">
        <v>855</v>
      </c>
      <c r="C2194" s="21">
        <v>45910.578229166669</v>
      </c>
      <c r="D2194" s="13">
        <v>13.210546874999999</v>
      </c>
      <c r="E2194" s="14">
        <v>914.88</v>
      </c>
    </row>
    <row r="2195" spans="1:5" x14ac:dyDescent="0.55000000000000004">
      <c r="A2195">
        <v>2</v>
      </c>
      <c r="B2195" s="12">
        <v>856</v>
      </c>
      <c r="C2195" s="21">
        <v>45910.588645833333</v>
      </c>
      <c r="D2195" s="13">
        <v>13.210546874999999</v>
      </c>
      <c r="E2195" s="14">
        <v>399.2</v>
      </c>
    </row>
    <row r="2196" spans="1:5" x14ac:dyDescent="0.55000000000000004">
      <c r="A2196">
        <v>2</v>
      </c>
      <c r="B2196" s="12">
        <v>857</v>
      </c>
      <c r="C2196" s="21">
        <v>45910.599062499998</v>
      </c>
      <c r="D2196" s="13">
        <v>13.253447265624999</v>
      </c>
      <c r="E2196" s="14">
        <v>609.6</v>
      </c>
    </row>
    <row r="2197" spans="1:5" x14ac:dyDescent="0.55000000000000004">
      <c r="A2197">
        <v>2</v>
      </c>
      <c r="B2197" s="12">
        <v>858</v>
      </c>
      <c r="C2197" s="21">
        <v>45910.609479166669</v>
      </c>
      <c r="D2197" s="13">
        <v>13.210546874999999</v>
      </c>
      <c r="E2197" s="14">
        <v>205.92</v>
      </c>
    </row>
    <row r="2198" spans="1:5" x14ac:dyDescent="0.55000000000000004">
      <c r="A2198">
        <v>2</v>
      </c>
      <c r="B2198" s="12">
        <v>859</v>
      </c>
      <c r="C2198" s="21">
        <v>45910.619895833333</v>
      </c>
      <c r="D2198" s="13">
        <v>13.296347656249999</v>
      </c>
      <c r="E2198" s="14">
        <v>226.32</v>
      </c>
    </row>
    <row r="2199" spans="1:5" x14ac:dyDescent="0.55000000000000004">
      <c r="A2199">
        <v>2</v>
      </c>
      <c r="B2199" s="12">
        <v>860</v>
      </c>
      <c r="C2199" s="21">
        <v>45910.630312499998</v>
      </c>
      <c r="D2199" s="13">
        <v>13.296347656249999</v>
      </c>
      <c r="E2199" s="14">
        <v>118.48</v>
      </c>
    </row>
    <row r="2200" spans="1:5" x14ac:dyDescent="0.55000000000000004">
      <c r="A2200">
        <v>2</v>
      </c>
      <c r="B2200" s="12">
        <v>861</v>
      </c>
      <c r="C2200" s="21">
        <v>45910.640729166669</v>
      </c>
      <c r="D2200" s="13">
        <v>13.339248046874999</v>
      </c>
      <c r="E2200" s="14">
        <v>95.32</v>
      </c>
    </row>
    <row r="2201" spans="1:5" x14ac:dyDescent="0.55000000000000004">
      <c r="A2201">
        <v>2</v>
      </c>
      <c r="B2201" s="12">
        <v>862</v>
      </c>
      <c r="C2201" s="21">
        <v>45910.651145833333</v>
      </c>
      <c r="D2201" s="13">
        <v>13.339248046874999</v>
      </c>
      <c r="E2201" s="14">
        <v>73.88</v>
      </c>
    </row>
    <row r="2202" spans="1:5" x14ac:dyDescent="0.55000000000000004">
      <c r="A2202">
        <v>2</v>
      </c>
      <c r="B2202" s="12">
        <v>863</v>
      </c>
      <c r="C2202" s="21">
        <v>45910.661562499998</v>
      </c>
      <c r="D2202" s="13">
        <v>13.339248046874999</v>
      </c>
      <c r="E2202" s="14">
        <v>43.16</v>
      </c>
    </row>
    <row r="2203" spans="1:5" x14ac:dyDescent="0.55000000000000004">
      <c r="A2203">
        <v>2</v>
      </c>
      <c r="B2203" s="12">
        <v>864</v>
      </c>
      <c r="C2203" s="21">
        <v>45910.671979166669</v>
      </c>
      <c r="D2203" s="13">
        <v>13.339248046874999</v>
      </c>
      <c r="E2203" s="14">
        <v>118.48</v>
      </c>
    </row>
    <row r="2204" spans="1:5" x14ac:dyDescent="0.55000000000000004">
      <c r="A2204">
        <v>2</v>
      </c>
      <c r="B2204" s="12">
        <v>865</v>
      </c>
      <c r="C2204" s="21">
        <v>45910.682395833333</v>
      </c>
      <c r="D2204" s="13">
        <v>13.3821484375</v>
      </c>
      <c r="E2204" s="14">
        <v>29.79</v>
      </c>
    </row>
    <row r="2205" spans="1:5" x14ac:dyDescent="0.55000000000000004">
      <c r="A2205">
        <v>2</v>
      </c>
      <c r="B2205" s="12">
        <v>866</v>
      </c>
      <c r="C2205" s="21">
        <v>45910.692812499998</v>
      </c>
      <c r="D2205" s="13">
        <v>13.3821484375</v>
      </c>
      <c r="E2205" s="14">
        <v>30.45</v>
      </c>
    </row>
    <row r="2206" spans="1:5" x14ac:dyDescent="0.55000000000000004">
      <c r="A2206">
        <v>2</v>
      </c>
      <c r="B2206" s="12">
        <v>867</v>
      </c>
      <c r="C2206" s="21">
        <v>45910.703229166669</v>
      </c>
      <c r="D2206" s="13">
        <v>13.3821484375</v>
      </c>
      <c r="E2206" s="14">
        <v>37.410000000000004</v>
      </c>
    </row>
    <row r="2207" spans="1:5" x14ac:dyDescent="0.55000000000000004">
      <c r="A2207">
        <v>2</v>
      </c>
      <c r="B2207" s="12">
        <v>868</v>
      </c>
      <c r="C2207" s="21">
        <v>45910.713645833333</v>
      </c>
      <c r="D2207" s="13">
        <v>13.3821484375</v>
      </c>
      <c r="E2207" s="14">
        <v>107.72</v>
      </c>
    </row>
    <row r="2208" spans="1:5" x14ac:dyDescent="0.55000000000000004">
      <c r="A2208">
        <v>2</v>
      </c>
      <c r="B2208" s="12">
        <v>869</v>
      </c>
      <c r="C2208" s="21">
        <v>45910.724062499998</v>
      </c>
      <c r="D2208" s="13">
        <v>13.425048828125</v>
      </c>
      <c r="E2208" s="14">
        <v>59.24</v>
      </c>
    </row>
    <row r="2209" spans="1:5" x14ac:dyDescent="0.55000000000000004">
      <c r="A2209">
        <v>2</v>
      </c>
      <c r="B2209" s="12">
        <v>870</v>
      </c>
      <c r="C2209" s="21">
        <v>45910.734479166669</v>
      </c>
      <c r="D2209" s="13">
        <v>13.3821484375</v>
      </c>
      <c r="E2209" s="14">
        <v>30.01</v>
      </c>
    </row>
    <row r="2210" spans="1:5" x14ac:dyDescent="0.55000000000000004">
      <c r="A2210">
        <v>2</v>
      </c>
      <c r="B2210" s="12">
        <v>871</v>
      </c>
      <c r="C2210" s="21">
        <v>45910.744895833333</v>
      </c>
      <c r="D2210" s="13">
        <v>13.425048828125</v>
      </c>
      <c r="E2210" s="14">
        <v>14.88</v>
      </c>
    </row>
    <row r="2211" spans="1:5" x14ac:dyDescent="0.55000000000000004">
      <c r="A2211">
        <v>2</v>
      </c>
      <c r="B2211" s="12">
        <v>872</v>
      </c>
      <c r="C2211" s="21">
        <v>45910.755312499998</v>
      </c>
      <c r="D2211" s="13">
        <v>13.425048828125</v>
      </c>
      <c r="E2211" s="14">
        <v>3.1</v>
      </c>
    </row>
    <row r="2212" spans="1:5" x14ac:dyDescent="0.55000000000000004">
      <c r="A2212">
        <v>2</v>
      </c>
      <c r="B2212" s="12">
        <v>873</v>
      </c>
      <c r="C2212" s="21">
        <v>45910.765729166669</v>
      </c>
      <c r="D2212" s="13">
        <v>13.425048828125</v>
      </c>
      <c r="E2212" s="14">
        <v>0</v>
      </c>
    </row>
    <row r="2213" spans="1:5" x14ac:dyDescent="0.55000000000000004">
      <c r="A2213">
        <v>2</v>
      </c>
      <c r="B2213" s="12">
        <v>874</v>
      </c>
      <c r="C2213" s="21">
        <v>45910.776145833333</v>
      </c>
      <c r="D2213" s="13">
        <v>13.425048828125</v>
      </c>
      <c r="E2213" s="14">
        <v>0</v>
      </c>
    </row>
    <row r="2214" spans="1:5" x14ac:dyDescent="0.55000000000000004">
      <c r="A2214">
        <v>2</v>
      </c>
      <c r="B2214" s="12">
        <v>875</v>
      </c>
      <c r="C2214" s="21">
        <v>45910.786562499998</v>
      </c>
      <c r="D2214" s="13">
        <v>13.425048828125</v>
      </c>
      <c r="E2214" s="14">
        <v>0</v>
      </c>
    </row>
    <row r="2215" spans="1:5" x14ac:dyDescent="0.55000000000000004">
      <c r="A2215">
        <v>2</v>
      </c>
      <c r="B2215" s="12">
        <v>876</v>
      </c>
      <c r="C2215" s="21">
        <v>45910.796979166669</v>
      </c>
      <c r="D2215" s="13">
        <v>13.3821484375</v>
      </c>
      <c r="E2215" s="14">
        <v>0</v>
      </c>
    </row>
    <row r="2216" spans="1:5" x14ac:dyDescent="0.55000000000000004">
      <c r="A2216">
        <v>2</v>
      </c>
      <c r="B2216" s="12">
        <v>877</v>
      </c>
      <c r="C2216" s="21">
        <v>45910.807395833333</v>
      </c>
      <c r="D2216" s="13">
        <v>13.339248046874999</v>
      </c>
      <c r="E2216" s="14">
        <v>0</v>
      </c>
    </row>
    <row r="2217" spans="1:5" x14ac:dyDescent="0.55000000000000004">
      <c r="A2217">
        <v>2</v>
      </c>
      <c r="B2217" s="12">
        <v>878</v>
      </c>
      <c r="C2217" s="21">
        <v>45910.817812499998</v>
      </c>
      <c r="D2217" s="13">
        <v>13.296347656249999</v>
      </c>
      <c r="E2217" s="14">
        <v>0</v>
      </c>
    </row>
    <row r="2218" spans="1:5" x14ac:dyDescent="0.55000000000000004">
      <c r="A2218">
        <v>2</v>
      </c>
      <c r="B2218" s="12">
        <v>879</v>
      </c>
      <c r="C2218" s="21">
        <v>45910.828229166669</v>
      </c>
      <c r="D2218" s="13">
        <v>13.296347656249999</v>
      </c>
      <c r="E2218" s="14">
        <v>0</v>
      </c>
    </row>
    <row r="2219" spans="1:5" x14ac:dyDescent="0.55000000000000004">
      <c r="A2219">
        <v>2</v>
      </c>
      <c r="B2219" s="12">
        <v>880</v>
      </c>
      <c r="C2219" s="21">
        <v>45910.838645833333</v>
      </c>
      <c r="D2219" s="13">
        <v>13.210546874999999</v>
      </c>
      <c r="E2219" s="14">
        <v>0</v>
      </c>
    </row>
    <row r="2220" spans="1:5" x14ac:dyDescent="0.55000000000000004">
      <c r="A2220">
        <v>2</v>
      </c>
      <c r="B2220" s="12">
        <v>881</v>
      </c>
      <c r="C2220" s="21">
        <v>45910.849062499998</v>
      </c>
      <c r="D2220" s="13">
        <v>13.210546874999999</v>
      </c>
      <c r="E2220" s="14">
        <v>0</v>
      </c>
    </row>
    <row r="2221" spans="1:5" x14ac:dyDescent="0.55000000000000004">
      <c r="A2221">
        <v>2</v>
      </c>
      <c r="B2221" s="12">
        <v>882</v>
      </c>
      <c r="C2221" s="21">
        <v>45910.859479166669</v>
      </c>
      <c r="D2221" s="13">
        <v>13.124746093749998</v>
      </c>
      <c r="E2221" s="14">
        <v>0</v>
      </c>
    </row>
    <row r="2222" spans="1:5" x14ac:dyDescent="0.55000000000000004">
      <c r="A2222">
        <v>2</v>
      </c>
      <c r="B2222" s="12">
        <v>883</v>
      </c>
      <c r="C2222" s="21">
        <v>45910.869895833333</v>
      </c>
      <c r="D2222" s="13">
        <v>13.081845703124998</v>
      </c>
      <c r="E2222" s="14">
        <v>0</v>
      </c>
    </row>
    <row r="2223" spans="1:5" x14ac:dyDescent="0.55000000000000004">
      <c r="A2223">
        <v>2</v>
      </c>
      <c r="B2223" s="12">
        <v>884</v>
      </c>
      <c r="C2223" s="21">
        <v>45910.880312499998</v>
      </c>
      <c r="D2223" s="13">
        <v>12.996044921874997</v>
      </c>
      <c r="E2223" s="14">
        <v>0</v>
      </c>
    </row>
    <row r="2224" spans="1:5" x14ac:dyDescent="0.55000000000000004">
      <c r="A2224">
        <v>2</v>
      </c>
      <c r="B2224" s="12">
        <v>885</v>
      </c>
      <c r="C2224" s="21">
        <v>45910.890729166669</v>
      </c>
      <c r="D2224" s="13">
        <v>12.996044921874997</v>
      </c>
      <c r="E2224" s="14">
        <v>0</v>
      </c>
    </row>
    <row r="2225" spans="1:5" x14ac:dyDescent="0.55000000000000004">
      <c r="A2225">
        <v>2</v>
      </c>
      <c r="B2225" s="12">
        <v>886</v>
      </c>
      <c r="C2225" s="21">
        <v>45910.901145833333</v>
      </c>
      <c r="D2225" s="13">
        <v>12.910244140624997</v>
      </c>
      <c r="E2225" s="14">
        <v>0</v>
      </c>
    </row>
    <row r="2226" spans="1:5" x14ac:dyDescent="0.55000000000000004">
      <c r="A2226">
        <v>2</v>
      </c>
      <c r="B2226" s="12">
        <v>887</v>
      </c>
      <c r="C2226" s="21">
        <v>45910.911562499998</v>
      </c>
      <c r="D2226" s="13">
        <v>12.867343749999996</v>
      </c>
      <c r="E2226" s="14">
        <v>0</v>
      </c>
    </row>
    <row r="2227" spans="1:5" x14ac:dyDescent="0.55000000000000004">
      <c r="A2227">
        <v>2</v>
      </c>
      <c r="B2227" s="12">
        <v>888</v>
      </c>
      <c r="C2227" s="21">
        <v>45910.921979166669</v>
      </c>
      <c r="D2227" s="13">
        <v>12.867343749999996</v>
      </c>
      <c r="E2227" s="14">
        <v>0</v>
      </c>
    </row>
    <row r="2228" spans="1:5" x14ac:dyDescent="0.55000000000000004">
      <c r="A2228">
        <v>2</v>
      </c>
      <c r="B2228" s="12">
        <v>889</v>
      </c>
      <c r="C2228" s="21">
        <v>45910.932395833333</v>
      </c>
      <c r="D2228" s="13">
        <v>12.824443359374996</v>
      </c>
      <c r="E2228" s="14">
        <v>0</v>
      </c>
    </row>
    <row r="2229" spans="1:5" x14ac:dyDescent="0.55000000000000004">
      <c r="A2229">
        <v>2</v>
      </c>
      <c r="B2229" s="12">
        <v>890</v>
      </c>
      <c r="C2229" s="21">
        <v>45910.942812499998</v>
      </c>
      <c r="D2229" s="13">
        <v>12.738642578124995</v>
      </c>
      <c r="E2229" s="14">
        <v>0</v>
      </c>
    </row>
    <row r="2230" spans="1:5" x14ac:dyDescent="0.55000000000000004">
      <c r="A2230">
        <v>2</v>
      </c>
      <c r="B2230" s="12">
        <v>891</v>
      </c>
      <c r="C2230" s="21">
        <v>45910.953229166669</v>
      </c>
      <c r="D2230" s="13">
        <v>12.738642578124995</v>
      </c>
      <c r="E2230" s="14">
        <v>0</v>
      </c>
    </row>
    <row r="2231" spans="1:5" x14ac:dyDescent="0.55000000000000004">
      <c r="A2231">
        <v>2</v>
      </c>
      <c r="B2231" s="12">
        <v>892</v>
      </c>
      <c r="C2231" s="21">
        <v>45910.963645833333</v>
      </c>
      <c r="D2231" s="13">
        <v>12.609941406250002</v>
      </c>
      <c r="E2231" s="14">
        <v>0</v>
      </c>
    </row>
    <row r="2232" spans="1:5" x14ac:dyDescent="0.55000000000000004">
      <c r="A2232">
        <v>2</v>
      </c>
      <c r="B2232" s="12">
        <v>893</v>
      </c>
      <c r="C2232" s="21">
        <v>45910.974062499998</v>
      </c>
      <c r="D2232" s="13">
        <v>12.567041015625001</v>
      </c>
      <c r="E2232" s="14">
        <v>0</v>
      </c>
    </row>
    <row r="2233" spans="1:5" x14ac:dyDescent="0.55000000000000004">
      <c r="A2233">
        <v>2</v>
      </c>
      <c r="B2233" s="12">
        <v>894</v>
      </c>
      <c r="C2233" s="21">
        <v>45910.984479166669</v>
      </c>
      <c r="D2233" s="13">
        <v>12.524140624999999</v>
      </c>
      <c r="E2233" s="14">
        <v>0</v>
      </c>
    </row>
    <row r="2234" spans="1:5" x14ac:dyDescent="0.55000000000000004">
      <c r="A2234">
        <v>2</v>
      </c>
      <c r="B2234" s="12">
        <v>895</v>
      </c>
      <c r="C2234" s="21">
        <v>45910.994895833333</v>
      </c>
      <c r="D2234" s="13">
        <v>12.481240234375001</v>
      </c>
      <c r="E2234" s="14">
        <v>0</v>
      </c>
    </row>
    <row r="2235" spans="1:5" x14ac:dyDescent="0.55000000000000004">
      <c r="A2235">
        <v>2</v>
      </c>
      <c r="B2235" s="12">
        <v>896</v>
      </c>
      <c r="C2235" s="21">
        <v>45911.005312499998</v>
      </c>
      <c r="D2235" s="13">
        <v>12.395439453125</v>
      </c>
      <c r="E2235" s="14">
        <v>0</v>
      </c>
    </row>
    <row r="2236" spans="1:5" x14ac:dyDescent="0.55000000000000004">
      <c r="A2236">
        <v>2</v>
      </c>
      <c r="B2236" s="12">
        <v>897</v>
      </c>
      <c r="C2236" s="21">
        <v>45911.015729166669</v>
      </c>
      <c r="D2236" s="13">
        <v>12.3525390625</v>
      </c>
      <c r="E2236" s="14">
        <v>0</v>
      </c>
    </row>
    <row r="2237" spans="1:5" x14ac:dyDescent="0.55000000000000004">
      <c r="A2237">
        <v>2</v>
      </c>
      <c r="B2237" s="12">
        <v>898</v>
      </c>
      <c r="C2237" s="21">
        <v>45911.026145833333</v>
      </c>
      <c r="D2237" s="13">
        <v>12.266738281249999</v>
      </c>
      <c r="E2237" s="14">
        <v>0</v>
      </c>
    </row>
    <row r="2238" spans="1:5" x14ac:dyDescent="0.55000000000000004">
      <c r="A2238">
        <v>2</v>
      </c>
      <c r="B2238" s="12">
        <v>899</v>
      </c>
      <c r="C2238" s="21">
        <v>45911.036562499998</v>
      </c>
      <c r="D2238" s="13">
        <v>12.266738281249999</v>
      </c>
      <c r="E2238" s="14">
        <v>0</v>
      </c>
    </row>
    <row r="2239" spans="1:5" x14ac:dyDescent="0.55000000000000004">
      <c r="A2239">
        <v>2</v>
      </c>
      <c r="B2239" s="12">
        <v>900</v>
      </c>
      <c r="C2239" s="21">
        <v>45911.046979166669</v>
      </c>
      <c r="D2239" s="13">
        <v>12.180937500000001</v>
      </c>
      <c r="E2239" s="14">
        <v>0</v>
      </c>
    </row>
    <row r="2240" spans="1:5" x14ac:dyDescent="0.55000000000000004">
      <c r="A2240">
        <v>2</v>
      </c>
      <c r="B2240" s="12">
        <v>901</v>
      </c>
      <c r="C2240" s="21">
        <v>45911.057395833333</v>
      </c>
      <c r="D2240" s="13">
        <v>12.095136718749998</v>
      </c>
      <c r="E2240" s="14">
        <v>0</v>
      </c>
    </row>
    <row r="2241" spans="1:5" x14ac:dyDescent="0.55000000000000004">
      <c r="A2241">
        <v>2</v>
      </c>
      <c r="B2241" s="12">
        <v>902</v>
      </c>
      <c r="C2241" s="21">
        <v>45911.067812499998</v>
      </c>
      <c r="D2241" s="13">
        <v>12.095136718749998</v>
      </c>
      <c r="E2241" s="14">
        <v>0</v>
      </c>
    </row>
    <row r="2242" spans="1:5" x14ac:dyDescent="0.55000000000000004">
      <c r="A2242">
        <v>2</v>
      </c>
      <c r="B2242" s="12">
        <v>903</v>
      </c>
      <c r="C2242" s="21">
        <v>45911.078229166669</v>
      </c>
      <c r="D2242" s="13">
        <v>12.009335937499998</v>
      </c>
      <c r="E2242" s="14">
        <v>0</v>
      </c>
    </row>
    <row r="2243" spans="1:5" x14ac:dyDescent="0.55000000000000004">
      <c r="A2243">
        <v>2</v>
      </c>
      <c r="B2243" s="12">
        <v>904</v>
      </c>
      <c r="C2243" s="21">
        <v>45911.088645833333</v>
      </c>
      <c r="D2243" s="13">
        <v>11.966435546874997</v>
      </c>
      <c r="E2243" s="14">
        <v>0</v>
      </c>
    </row>
    <row r="2244" spans="1:5" x14ac:dyDescent="0.55000000000000004">
      <c r="A2244">
        <v>2</v>
      </c>
      <c r="B2244" s="12">
        <v>905</v>
      </c>
      <c r="C2244" s="21">
        <v>45911.099062499998</v>
      </c>
      <c r="D2244" s="13">
        <v>11.880634765624997</v>
      </c>
      <c r="E2244" s="14">
        <v>0</v>
      </c>
    </row>
    <row r="2245" spans="1:5" x14ac:dyDescent="0.55000000000000004">
      <c r="A2245">
        <v>2</v>
      </c>
      <c r="B2245" s="12">
        <v>906</v>
      </c>
      <c r="C2245" s="21">
        <v>45911.109479166669</v>
      </c>
      <c r="D2245" s="13">
        <v>11.837734374999997</v>
      </c>
      <c r="E2245" s="14">
        <v>0</v>
      </c>
    </row>
    <row r="2246" spans="1:5" x14ac:dyDescent="0.55000000000000004">
      <c r="A2246">
        <v>2</v>
      </c>
      <c r="B2246" s="12">
        <v>907</v>
      </c>
      <c r="C2246" s="21">
        <v>45911.119895833333</v>
      </c>
      <c r="D2246" s="13">
        <v>11.794833984374996</v>
      </c>
      <c r="E2246" s="14">
        <v>0</v>
      </c>
    </row>
    <row r="2247" spans="1:5" x14ac:dyDescent="0.55000000000000004">
      <c r="A2247">
        <v>2</v>
      </c>
      <c r="B2247" s="12">
        <v>908</v>
      </c>
      <c r="C2247" s="21">
        <v>45911.130312499998</v>
      </c>
      <c r="D2247" s="13">
        <v>11.751933593749996</v>
      </c>
      <c r="E2247" s="14">
        <v>0</v>
      </c>
    </row>
    <row r="2248" spans="1:5" x14ac:dyDescent="0.55000000000000004">
      <c r="A2248">
        <v>2</v>
      </c>
      <c r="B2248" s="12">
        <v>909</v>
      </c>
      <c r="C2248" s="21">
        <v>45911.140729166669</v>
      </c>
      <c r="D2248" s="13">
        <v>11.709033203124996</v>
      </c>
      <c r="E2248" s="14">
        <v>0</v>
      </c>
    </row>
    <row r="2249" spans="1:5" x14ac:dyDescent="0.55000000000000004">
      <c r="A2249">
        <v>2</v>
      </c>
      <c r="B2249" s="12">
        <v>910</v>
      </c>
      <c r="C2249" s="21">
        <v>45911.151145833333</v>
      </c>
      <c r="D2249" s="13">
        <v>11.623232421874995</v>
      </c>
      <c r="E2249" s="14">
        <v>0</v>
      </c>
    </row>
    <row r="2250" spans="1:5" x14ac:dyDescent="0.55000000000000004">
      <c r="A2250">
        <v>2</v>
      </c>
      <c r="B2250" s="12">
        <v>911</v>
      </c>
      <c r="C2250" s="21">
        <v>45911.161562499998</v>
      </c>
      <c r="D2250" s="13">
        <v>11.580332031249995</v>
      </c>
      <c r="E2250" s="14">
        <v>0</v>
      </c>
    </row>
    <row r="2251" spans="1:5" x14ac:dyDescent="0.55000000000000004">
      <c r="A2251">
        <v>2</v>
      </c>
      <c r="B2251" s="12">
        <v>912</v>
      </c>
      <c r="C2251" s="21">
        <v>45911.171979166669</v>
      </c>
      <c r="D2251" s="13">
        <v>11.537431640625002</v>
      </c>
      <c r="E2251" s="14">
        <v>0</v>
      </c>
    </row>
    <row r="2252" spans="1:5" x14ac:dyDescent="0.55000000000000004">
      <c r="A2252">
        <v>2</v>
      </c>
      <c r="B2252" s="12">
        <v>913</v>
      </c>
      <c r="C2252" s="21">
        <v>45911.182395833333</v>
      </c>
      <c r="D2252" s="13">
        <v>11.451630859375001</v>
      </c>
      <c r="E2252" s="14">
        <v>0</v>
      </c>
    </row>
    <row r="2253" spans="1:5" x14ac:dyDescent="0.55000000000000004">
      <c r="A2253">
        <v>2</v>
      </c>
      <c r="B2253" s="12">
        <v>914</v>
      </c>
      <c r="C2253" s="21">
        <v>45911.192812499998</v>
      </c>
      <c r="D2253" s="13">
        <v>11.365830078125001</v>
      </c>
      <c r="E2253" s="14">
        <v>0</v>
      </c>
    </row>
    <row r="2254" spans="1:5" x14ac:dyDescent="0.55000000000000004">
      <c r="A2254">
        <v>2</v>
      </c>
      <c r="B2254" s="12">
        <v>915</v>
      </c>
      <c r="C2254" s="21">
        <v>45911.203229166669</v>
      </c>
      <c r="D2254" s="13">
        <v>11.3229296875</v>
      </c>
      <c r="E2254" s="14">
        <v>0</v>
      </c>
    </row>
    <row r="2255" spans="1:5" x14ac:dyDescent="0.55000000000000004">
      <c r="A2255">
        <v>2</v>
      </c>
      <c r="B2255" s="12">
        <v>916</v>
      </c>
      <c r="C2255" s="21">
        <v>45911.213645833333</v>
      </c>
      <c r="D2255" s="13">
        <v>11.280029296875</v>
      </c>
      <c r="E2255" s="14">
        <v>0</v>
      </c>
    </row>
    <row r="2256" spans="1:5" x14ac:dyDescent="0.55000000000000004">
      <c r="A2256">
        <v>2</v>
      </c>
      <c r="B2256" s="12">
        <v>917</v>
      </c>
      <c r="C2256" s="21">
        <v>45911.224062499998</v>
      </c>
      <c r="D2256" s="13">
        <v>11.23712890625</v>
      </c>
      <c r="E2256" s="14">
        <v>0</v>
      </c>
    </row>
    <row r="2257" spans="1:5" x14ac:dyDescent="0.55000000000000004">
      <c r="A2257">
        <v>2</v>
      </c>
      <c r="B2257" s="12">
        <v>918</v>
      </c>
      <c r="C2257" s="21">
        <v>45911.234479166669</v>
      </c>
      <c r="D2257" s="13">
        <v>11.194228515624999</v>
      </c>
      <c r="E2257" s="14">
        <v>0</v>
      </c>
    </row>
    <row r="2258" spans="1:5" x14ac:dyDescent="0.55000000000000004">
      <c r="A2258">
        <v>2</v>
      </c>
      <c r="B2258" s="12">
        <v>919</v>
      </c>
      <c r="C2258" s="21">
        <v>45911.244895833333</v>
      </c>
      <c r="D2258" s="13">
        <v>11.108427734374999</v>
      </c>
      <c r="E2258" s="14">
        <v>0</v>
      </c>
    </row>
    <row r="2259" spans="1:5" x14ac:dyDescent="0.55000000000000004">
      <c r="A2259">
        <v>2</v>
      </c>
      <c r="B2259" s="12">
        <v>920</v>
      </c>
      <c r="C2259" s="21">
        <v>45911.255312499998</v>
      </c>
      <c r="D2259" s="13">
        <v>11.065527343749999</v>
      </c>
      <c r="E2259" s="14">
        <v>0</v>
      </c>
    </row>
    <row r="2260" spans="1:5" x14ac:dyDescent="0.55000000000000004">
      <c r="A2260">
        <v>2</v>
      </c>
      <c r="B2260" s="12">
        <v>921</v>
      </c>
      <c r="C2260" s="21">
        <v>45911.265729166669</v>
      </c>
      <c r="D2260" s="13">
        <v>10.979726562499998</v>
      </c>
      <c r="E2260" s="14">
        <v>1.99</v>
      </c>
    </row>
    <row r="2261" spans="1:5" x14ac:dyDescent="0.55000000000000004">
      <c r="A2261">
        <v>2</v>
      </c>
      <c r="B2261" s="12">
        <v>922</v>
      </c>
      <c r="C2261" s="21">
        <v>45911.276145833333</v>
      </c>
      <c r="D2261" s="13">
        <v>10.936826171874998</v>
      </c>
      <c r="E2261" s="14">
        <v>11.3</v>
      </c>
    </row>
    <row r="2262" spans="1:5" x14ac:dyDescent="0.55000000000000004">
      <c r="A2262">
        <v>2</v>
      </c>
      <c r="B2262" s="12">
        <v>923</v>
      </c>
      <c r="C2262" s="21">
        <v>45911.286562499998</v>
      </c>
      <c r="D2262" s="13">
        <v>10.893925781249997</v>
      </c>
      <c r="E2262" s="14">
        <v>29.07</v>
      </c>
    </row>
    <row r="2263" spans="1:5" x14ac:dyDescent="0.55000000000000004">
      <c r="A2263">
        <v>2</v>
      </c>
      <c r="B2263" s="12">
        <v>924</v>
      </c>
      <c r="C2263" s="21">
        <v>45911.296979166669</v>
      </c>
      <c r="D2263" s="13">
        <v>10.851025390624997</v>
      </c>
      <c r="E2263" s="14">
        <v>52.92</v>
      </c>
    </row>
    <row r="2264" spans="1:5" x14ac:dyDescent="0.55000000000000004">
      <c r="A2264">
        <v>2</v>
      </c>
      <c r="B2264" s="12">
        <v>925</v>
      </c>
      <c r="C2264" s="21">
        <v>45911.307395833333</v>
      </c>
      <c r="D2264" s="13">
        <v>10.808124999999997</v>
      </c>
      <c r="E2264" s="14">
        <v>63.18</v>
      </c>
    </row>
    <row r="2265" spans="1:5" x14ac:dyDescent="0.55000000000000004">
      <c r="A2265">
        <v>2</v>
      </c>
      <c r="B2265" s="12">
        <v>926</v>
      </c>
      <c r="C2265" s="21">
        <v>45911.317812499998</v>
      </c>
      <c r="D2265" s="13">
        <v>10.765224609374997</v>
      </c>
      <c r="E2265" s="14">
        <v>72.540000000000006</v>
      </c>
    </row>
    <row r="2266" spans="1:5" x14ac:dyDescent="0.55000000000000004">
      <c r="A2266">
        <v>2</v>
      </c>
      <c r="B2266" s="12">
        <v>927</v>
      </c>
      <c r="C2266" s="21">
        <v>45911.328229166669</v>
      </c>
      <c r="D2266" s="13">
        <v>10.722324218749996</v>
      </c>
      <c r="E2266" s="14">
        <v>65.400000000000006</v>
      </c>
    </row>
    <row r="2267" spans="1:5" x14ac:dyDescent="0.55000000000000004">
      <c r="A2267">
        <v>2</v>
      </c>
      <c r="B2267" s="12">
        <v>928</v>
      </c>
      <c r="C2267" s="21">
        <v>45911.338645833333</v>
      </c>
      <c r="D2267" s="13">
        <v>10.722324218749996</v>
      </c>
      <c r="E2267" s="14">
        <v>82.8</v>
      </c>
    </row>
    <row r="2268" spans="1:5" x14ac:dyDescent="0.55000000000000004">
      <c r="A2268">
        <v>2</v>
      </c>
      <c r="B2268" s="12">
        <v>929</v>
      </c>
      <c r="C2268" s="21">
        <v>45911.349062499998</v>
      </c>
      <c r="D2268" s="13">
        <v>10.765224609374997</v>
      </c>
      <c r="E2268" s="14">
        <v>99.64</v>
      </c>
    </row>
    <row r="2269" spans="1:5" x14ac:dyDescent="0.55000000000000004">
      <c r="A2269">
        <v>2</v>
      </c>
      <c r="B2269" s="12">
        <v>930</v>
      </c>
      <c r="C2269" s="21">
        <v>45911.359479166669</v>
      </c>
      <c r="D2269" s="13">
        <v>10.722324218749996</v>
      </c>
      <c r="E2269" s="14">
        <v>127.36</v>
      </c>
    </row>
    <row r="2270" spans="1:5" x14ac:dyDescent="0.55000000000000004">
      <c r="A2270">
        <v>2</v>
      </c>
      <c r="B2270" s="12">
        <v>931</v>
      </c>
      <c r="C2270" s="21">
        <v>45911.369895833333</v>
      </c>
      <c r="D2270" s="13">
        <v>10.722324218749996</v>
      </c>
      <c r="E2270" s="14">
        <v>265.52</v>
      </c>
    </row>
    <row r="2271" spans="1:5" x14ac:dyDescent="0.55000000000000004">
      <c r="A2271">
        <v>2</v>
      </c>
      <c r="B2271" s="12">
        <v>932</v>
      </c>
      <c r="C2271" s="21">
        <v>45911.380312499998</v>
      </c>
      <c r="D2271" s="13">
        <v>10.765224609374997</v>
      </c>
      <c r="E2271" s="14">
        <v>295.92</v>
      </c>
    </row>
    <row r="2272" spans="1:5" x14ac:dyDescent="0.55000000000000004">
      <c r="A2272">
        <v>2</v>
      </c>
      <c r="B2272" s="12">
        <v>933</v>
      </c>
      <c r="C2272" s="21">
        <v>45911.390729166669</v>
      </c>
      <c r="D2272" s="13">
        <v>10.722324218749996</v>
      </c>
      <c r="E2272" s="14">
        <v>147.84</v>
      </c>
    </row>
    <row r="2273" spans="1:5" x14ac:dyDescent="0.55000000000000004">
      <c r="A2273">
        <v>2</v>
      </c>
      <c r="B2273" s="12">
        <v>934</v>
      </c>
      <c r="C2273" s="21">
        <v>45911.401145833333</v>
      </c>
      <c r="D2273" s="13">
        <v>10.722324218749996</v>
      </c>
      <c r="E2273" s="14">
        <v>321.68</v>
      </c>
    </row>
    <row r="2274" spans="1:5" x14ac:dyDescent="0.55000000000000004">
      <c r="A2274">
        <v>2</v>
      </c>
      <c r="B2274" s="12">
        <v>935</v>
      </c>
      <c r="C2274" s="21">
        <v>45911.411562499998</v>
      </c>
      <c r="D2274" s="13">
        <v>10.765224609374997</v>
      </c>
      <c r="E2274" s="14">
        <v>492.16</v>
      </c>
    </row>
    <row r="2275" spans="1:5" x14ac:dyDescent="0.55000000000000004">
      <c r="A2275">
        <v>2</v>
      </c>
      <c r="B2275" s="12">
        <v>936</v>
      </c>
      <c r="C2275" s="21">
        <v>45911.421979166669</v>
      </c>
      <c r="D2275" s="13">
        <v>10.808124999999997</v>
      </c>
      <c r="E2275" s="14">
        <v>334.08</v>
      </c>
    </row>
    <row r="2276" spans="1:5" x14ac:dyDescent="0.55000000000000004">
      <c r="A2276">
        <v>2</v>
      </c>
      <c r="B2276" s="12">
        <v>937</v>
      </c>
      <c r="C2276" s="21">
        <v>45911.432395833333</v>
      </c>
      <c r="D2276" s="13">
        <v>11.451630859375001</v>
      </c>
      <c r="E2276" s="14">
        <v>8122.88</v>
      </c>
    </row>
    <row r="2277" spans="1:5" x14ac:dyDescent="0.55000000000000004">
      <c r="A2277">
        <v>2</v>
      </c>
      <c r="B2277" s="12">
        <v>938</v>
      </c>
      <c r="C2277" s="21">
        <v>45911.442812499998</v>
      </c>
      <c r="D2277" s="13">
        <v>12.481240234375001</v>
      </c>
      <c r="E2277" s="14">
        <v>16378.88</v>
      </c>
    </row>
    <row r="2278" spans="1:5" x14ac:dyDescent="0.55000000000000004">
      <c r="A2278">
        <v>2</v>
      </c>
      <c r="B2278" s="12">
        <v>939</v>
      </c>
      <c r="C2278" s="21">
        <v>45911.453229166669</v>
      </c>
      <c r="D2278" s="13">
        <v>12.3525390625</v>
      </c>
      <c r="E2278" s="14">
        <v>17367.04</v>
      </c>
    </row>
    <row r="2279" spans="1:5" x14ac:dyDescent="0.55000000000000004">
      <c r="A2279">
        <v>2</v>
      </c>
      <c r="B2279" s="12">
        <v>940</v>
      </c>
      <c r="C2279" s="21">
        <v>45911.463645833333</v>
      </c>
      <c r="D2279" s="13">
        <v>12.3525390625</v>
      </c>
      <c r="E2279" s="14">
        <v>16102.4</v>
      </c>
    </row>
    <row r="2280" spans="1:5" x14ac:dyDescent="0.55000000000000004">
      <c r="A2280">
        <v>2</v>
      </c>
      <c r="B2280" s="12">
        <v>941</v>
      </c>
      <c r="C2280" s="21">
        <v>45911.474062499998</v>
      </c>
      <c r="D2280" s="13">
        <v>13.081845703124998</v>
      </c>
      <c r="E2280" s="14">
        <v>21985.279999999999</v>
      </c>
    </row>
    <row r="2281" spans="1:5" x14ac:dyDescent="0.55000000000000004">
      <c r="A2281">
        <v>2</v>
      </c>
      <c r="B2281" s="12">
        <v>942</v>
      </c>
      <c r="C2281" s="21">
        <v>45911.484479166669</v>
      </c>
      <c r="D2281" s="13">
        <v>12.138037109374999</v>
      </c>
      <c r="E2281" s="14">
        <v>4716.8</v>
      </c>
    </row>
    <row r="2282" spans="1:5" x14ac:dyDescent="0.55000000000000004">
      <c r="A2282">
        <v>2</v>
      </c>
      <c r="B2282" s="12">
        <v>943</v>
      </c>
      <c r="C2282" s="21">
        <v>45911.494895833333</v>
      </c>
      <c r="D2282" s="13">
        <v>13.46794921875</v>
      </c>
      <c r="E2282" s="14">
        <v>25344</v>
      </c>
    </row>
    <row r="2283" spans="1:5" x14ac:dyDescent="0.55000000000000004">
      <c r="A2283">
        <v>2</v>
      </c>
      <c r="B2283" s="12">
        <v>944</v>
      </c>
      <c r="C2283" s="21">
        <v>45911.505312499998</v>
      </c>
      <c r="D2283" s="13">
        <v>13.982753906249997</v>
      </c>
      <c r="E2283" s="14">
        <v>28129.279999999999</v>
      </c>
    </row>
    <row r="2284" spans="1:5" x14ac:dyDescent="0.55000000000000004">
      <c r="A2284">
        <v>2</v>
      </c>
      <c r="B2284" s="12">
        <v>945</v>
      </c>
      <c r="C2284" s="21">
        <v>45911.515729166669</v>
      </c>
      <c r="D2284" s="13">
        <v>14.283056640624999</v>
      </c>
      <c r="E2284" s="14">
        <v>27586.560000000001</v>
      </c>
    </row>
    <row r="2285" spans="1:5" x14ac:dyDescent="0.55000000000000004">
      <c r="A2285">
        <v>2</v>
      </c>
      <c r="B2285" s="12">
        <v>946</v>
      </c>
      <c r="C2285" s="21">
        <v>45911.526145833333</v>
      </c>
      <c r="D2285" s="13">
        <v>13.124746093749998</v>
      </c>
      <c r="E2285" s="14">
        <v>1789.44</v>
      </c>
    </row>
    <row r="2286" spans="1:5" x14ac:dyDescent="0.55000000000000004">
      <c r="A2286">
        <v>2</v>
      </c>
      <c r="B2286" s="12">
        <v>947</v>
      </c>
      <c r="C2286" s="21">
        <v>45911.536562499998</v>
      </c>
      <c r="D2286" s="13">
        <v>12.910244140624997</v>
      </c>
      <c r="E2286" s="14">
        <v>1603.2</v>
      </c>
    </row>
    <row r="2287" spans="1:5" x14ac:dyDescent="0.55000000000000004">
      <c r="A2287">
        <v>2</v>
      </c>
      <c r="B2287" s="12">
        <v>948</v>
      </c>
      <c r="C2287" s="21">
        <v>45911.546979166669</v>
      </c>
      <c r="D2287" s="13">
        <v>12.910244140624997</v>
      </c>
      <c r="E2287" s="14">
        <v>1185.6000000000001</v>
      </c>
    </row>
    <row r="2288" spans="1:5" x14ac:dyDescent="0.55000000000000004">
      <c r="A2288">
        <v>2</v>
      </c>
      <c r="B2288" s="12">
        <v>949</v>
      </c>
      <c r="C2288" s="21">
        <v>45911.557395833333</v>
      </c>
      <c r="D2288" s="13">
        <v>12.910244140624997</v>
      </c>
      <c r="E2288" s="14">
        <v>914.24</v>
      </c>
    </row>
    <row r="2289" spans="1:5" x14ac:dyDescent="0.55000000000000004">
      <c r="A2289">
        <v>2</v>
      </c>
      <c r="B2289" s="12">
        <v>950</v>
      </c>
      <c r="C2289" s="21">
        <v>45911.567812499998</v>
      </c>
      <c r="D2289" s="13">
        <v>12.953144531249997</v>
      </c>
      <c r="E2289" s="14">
        <v>1426.56</v>
      </c>
    </row>
    <row r="2290" spans="1:5" x14ac:dyDescent="0.55000000000000004">
      <c r="A2290">
        <v>2</v>
      </c>
      <c r="B2290" s="12">
        <v>951</v>
      </c>
      <c r="C2290" s="21">
        <v>45911.578229166669</v>
      </c>
      <c r="D2290" s="13">
        <v>12.953144531249997</v>
      </c>
      <c r="E2290" s="14">
        <v>2440.3200000000002</v>
      </c>
    </row>
    <row r="2291" spans="1:5" x14ac:dyDescent="0.55000000000000004">
      <c r="A2291">
        <v>2</v>
      </c>
      <c r="B2291" s="12">
        <v>952</v>
      </c>
      <c r="C2291" s="21">
        <v>45911.588645833333</v>
      </c>
      <c r="D2291" s="13">
        <v>12.953144531249997</v>
      </c>
      <c r="E2291" s="14">
        <v>349.28</v>
      </c>
    </row>
    <row r="2292" spans="1:5" x14ac:dyDescent="0.55000000000000004">
      <c r="A2292">
        <v>2</v>
      </c>
      <c r="B2292" s="12">
        <v>953</v>
      </c>
      <c r="C2292" s="21">
        <v>45911.599062499998</v>
      </c>
      <c r="D2292" s="13">
        <v>12.996044921874997</v>
      </c>
      <c r="E2292" s="14">
        <v>774.4</v>
      </c>
    </row>
    <row r="2293" spans="1:5" x14ac:dyDescent="0.55000000000000004">
      <c r="A2293">
        <v>2</v>
      </c>
      <c r="B2293" s="12">
        <v>954</v>
      </c>
      <c r="C2293" s="21">
        <v>45911.609479166669</v>
      </c>
      <c r="D2293" s="13">
        <v>13.124746093749998</v>
      </c>
      <c r="E2293" s="14">
        <v>2044.8</v>
      </c>
    </row>
    <row r="2294" spans="1:5" x14ac:dyDescent="0.55000000000000004">
      <c r="A2294">
        <v>2</v>
      </c>
      <c r="B2294" s="12">
        <v>955</v>
      </c>
      <c r="C2294" s="21">
        <v>45911.619895833333</v>
      </c>
      <c r="D2294" s="13">
        <v>13.124746093749998</v>
      </c>
      <c r="E2294" s="14">
        <v>1477.12</v>
      </c>
    </row>
    <row r="2295" spans="1:5" x14ac:dyDescent="0.55000000000000004">
      <c r="A2295">
        <v>2</v>
      </c>
      <c r="B2295" s="12">
        <v>956</v>
      </c>
      <c r="C2295" s="21">
        <v>45911.630312499998</v>
      </c>
      <c r="D2295" s="13">
        <v>13.167646484374998</v>
      </c>
      <c r="E2295" s="14">
        <v>1267.8399999999999</v>
      </c>
    </row>
    <row r="2296" spans="1:5" x14ac:dyDescent="0.55000000000000004">
      <c r="A2296">
        <v>2</v>
      </c>
      <c r="B2296" s="12">
        <v>957</v>
      </c>
      <c r="C2296" s="21">
        <v>45911.640729166669</v>
      </c>
      <c r="D2296" s="13">
        <v>13.210546874999999</v>
      </c>
      <c r="E2296" s="14">
        <v>1243.2</v>
      </c>
    </row>
    <row r="2297" spans="1:5" x14ac:dyDescent="0.55000000000000004">
      <c r="A2297">
        <v>2</v>
      </c>
      <c r="B2297" s="12">
        <v>958</v>
      </c>
      <c r="C2297" s="21">
        <v>45911.651145833333</v>
      </c>
      <c r="D2297" s="13">
        <v>13.253447265624999</v>
      </c>
      <c r="E2297" s="14">
        <v>594.56000000000006</v>
      </c>
    </row>
    <row r="2298" spans="1:5" x14ac:dyDescent="0.55000000000000004">
      <c r="A2298">
        <v>2</v>
      </c>
      <c r="B2298" s="12">
        <v>959</v>
      </c>
      <c r="C2298" s="21">
        <v>45911.661562499998</v>
      </c>
      <c r="D2298" s="13">
        <v>13.296347656249999</v>
      </c>
      <c r="E2298" s="14">
        <v>864.32</v>
      </c>
    </row>
    <row r="2299" spans="1:5" x14ac:dyDescent="0.55000000000000004">
      <c r="A2299">
        <v>2</v>
      </c>
      <c r="B2299" s="12">
        <v>960</v>
      </c>
      <c r="C2299" s="21">
        <v>45911.671979166669</v>
      </c>
      <c r="D2299" s="13">
        <v>13.296347656249999</v>
      </c>
      <c r="E2299" s="14">
        <v>666.88</v>
      </c>
    </row>
    <row r="2300" spans="1:5" x14ac:dyDescent="0.55000000000000004">
      <c r="A2300">
        <v>2</v>
      </c>
      <c r="B2300" s="12">
        <v>961</v>
      </c>
      <c r="C2300" s="21">
        <v>45911.682395833333</v>
      </c>
      <c r="D2300" s="13">
        <v>13.296347656249999</v>
      </c>
      <c r="E2300" s="14">
        <v>401.28</v>
      </c>
    </row>
    <row r="2301" spans="1:5" x14ac:dyDescent="0.55000000000000004">
      <c r="A2301">
        <v>2</v>
      </c>
      <c r="B2301" s="12">
        <v>962</v>
      </c>
      <c r="C2301" s="21">
        <v>45911.692812499998</v>
      </c>
      <c r="D2301" s="13">
        <v>13.3821484375</v>
      </c>
      <c r="E2301" s="14">
        <v>275.28000000000003</v>
      </c>
    </row>
    <row r="2302" spans="1:5" x14ac:dyDescent="0.55000000000000004">
      <c r="A2302">
        <v>2</v>
      </c>
      <c r="B2302" s="12">
        <v>963</v>
      </c>
      <c r="C2302" s="21">
        <v>45911.703229166669</v>
      </c>
      <c r="D2302" s="13">
        <v>13.3821484375</v>
      </c>
      <c r="E2302" s="14">
        <v>115.8</v>
      </c>
    </row>
    <row r="2303" spans="1:5" x14ac:dyDescent="0.55000000000000004">
      <c r="A2303">
        <v>2</v>
      </c>
      <c r="B2303" s="12">
        <v>964</v>
      </c>
      <c r="C2303" s="21">
        <v>45911.713645833333</v>
      </c>
      <c r="D2303" s="13">
        <v>13.425048828125</v>
      </c>
      <c r="E2303" s="14">
        <v>123.8</v>
      </c>
    </row>
    <row r="2304" spans="1:5" x14ac:dyDescent="0.55000000000000004">
      <c r="A2304">
        <v>2</v>
      </c>
      <c r="B2304" s="12">
        <v>965</v>
      </c>
      <c r="C2304" s="21">
        <v>45911.724062499998</v>
      </c>
      <c r="D2304" s="13">
        <v>13.46794921875</v>
      </c>
      <c r="E2304" s="14">
        <v>65</v>
      </c>
    </row>
    <row r="2305" spans="1:5" x14ac:dyDescent="0.55000000000000004">
      <c r="A2305">
        <v>2</v>
      </c>
      <c r="B2305" s="12">
        <v>966</v>
      </c>
      <c r="C2305" s="21">
        <v>45911.734479166669</v>
      </c>
      <c r="D2305" s="13">
        <v>13.46794921875</v>
      </c>
      <c r="E2305" s="14">
        <v>25.57</v>
      </c>
    </row>
    <row r="2306" spans="1:5" x14ac:dyDescent="0.55000000000000004">
      <c r="A2306">
        <v>2</v>
      </c>
      <c r="B2306" s="12">
        <v>967</v>
      </c>
      <c r="C2306" s="21">
        <v>45911.744895833333</v>
      </c>
      <c r="D2306" s="13">
        <v>13.46794921875</v>
      </c>
      <c r="E2306" s="14">
        <v>11.99</v>
      </c>
    </row>
    <row r="2307" spans="1:5" x14ac:dyDescent="0.55000000000000004">
      <c r="A2307">
        <v>2</v>
      </c>
      <c r="B2307" s="12">
        <v>968</v>
      </c>
      <c r="C2307" s="21">
        <v>45911.755312499998</v>
      </c>
      <c r="D2307" s="13">
        <v>13.553750000000001</v>
      </c>
      <c r="E2307" s="14">
        <v>1.99</v>
      </c>
    </row>
    <row r="2308" spans="1:5" x14ac:dyDescent="0.55000000000000004">
      <c r="A2308">
        <v>2</v>
      </c>
      <c r="B2308" s="12">
        <v>969</v>
      </c>
      <c r="C2308" s="21">
        <v>45911.765729166669</v>
      </c>
      <c r="D2308" s="13">
        <v>13.510849609375001</v>
      </c>
      <c r="E2308" s="14">
        <v>0</v>
      </c>
    </row>
    <row r="2309" spans="1:5" x14ac:dyDescent="0.55000000000000004">
      <c r="A2309">
        <v>2</v>
      </c>
      <c r="B2309" s="12">
        <v>970</v>
      </c>
      <c r="C2309" s="21">
        <v>45911.776145833333</v>
      </c>
      <c r="D2309" s="13">
        <v>13.553750000000001</v>
      </c>
      <c r="E2309" s="14">
        <v>0</v>
      </c>
    </row>
    <row r="2310" spans="1:5" x14ac:dyDescent="0.55000000000000004">
      <c r="A2310">
        <v>2</v>
      </c>
      <c r="B2310" s="12">
        <v>971</v>
      </c>
      <c r="C2310" s="21">
        <v>45911.786562499998</v>
      </c>
      <c r="D2310" s="13">
        <v>13.46794921875</v>
      </c>
      <c r="E2310" s="14">
        <v>0</v>
      </c>
    </row>
    <row r="2311" spans="1:5" x14ac:dyDescent="0.55000000000000004">
      <c r="A2311">
        <v>2</v>
      </c>
      <c r="B2311" s="12">
        <v>972</v>
      </c>
      <c r="C2311" s="21">
        <v>45911.796979166669</v>
      </c>
      <c r="D2311" s="13">
        <v>13.46794921875</v>
      </c>
      <c r="E2311" s="14">
        <v>0</v>
      </c>
    </row>
    <row r="2312" spans="1:5" x14ac:dyDescent="0.55000000000000004">
      <c r="A2312">
        <v>2</v>
      </c>
      <c r="B2312" s="12">
        <v>973</v>
      </c>
      <c r="C2312" s="21">
        <v>45911.807395833333</v>
      </c>
      <c r="D2312" s="13">
        <v>13.3821484375</v>
      </c>
      <c r="E2312" s="14">
        <v>0</v>
      </c>
    </row>
    <row r="2313" spans="1:5" x14ac:dyDescent="0.55000000000000004">
      <c r="A2313">
        <v>2</v>
      </c>
      <c r="B2313" s="12">
        <v>974</v>
      </c>
      <c r="C2313" s="21">
        <v>45911.817812499998</v>
      </c>
      <c r="D2313" s="13">
        <v>13.3821484375</v>
      </c>
      <c r="E2313" s="14">
        <v>0</v>
      </c>
    </row>
    <row r="2314" spans="1:5" x14ac:dyDescent="0.55000000000000004">
      <c r="A2314">
        <v>2</v>
      </c>
      <c r="B2314" s="12">
        <v>975</v>
      </c>
      <c r="C2314" s="21">
        <v>45911.828229166669</v>
      </c>
      <c r="D2314" s="13">
        <v>13.296347656249999</v>
      </c>
      <c r="E2314" s="14">
        <v>0</v>
      </c>
    </row>
    <row r="2315" spans="1:5" x14ac:dyDescent="0.55000000000000004">
      <c r="A2315">
        <v>2</v>
      </c>
      <c r="B2315" s="12">
        <v>976</v>
      </c>
      <c r="C2315" s="21">
        <v>45911.838645833333</v>
      </c>
      <c r="D2315" s="13">
        <v>13.253447265624999</v>
      </c>
      <c r="E2315" s="14">
        <v>0</v>
      </c>
    </row>
    <row r="2316" spans="1:5" x14ac:dyDescent="0.55000000000000004">
      <c r="A2316">
        <v>2</v>
      </c>
      <c r="B2316" s="12">
        <v>977</v>
      </c>
      <c r="C2316" s="21">
        <v>45911.849062499998</v>
      </c>
      <c r="D2316" s="13">
        <v>13.210546874999999</v>
      </c>
      <c r="E2316" s="14">
        <v>0</v>
      </c>
    </row>
    <row r="2317" spans="1:5" x14ac:dyDescent="0.55000000000000004">
      <c r="A2317">
        <v>2</v>
      </c>
      <c r="B2317" s="12">
        <v>978</v>
      </c>
      <c r="C2317" s="21">
        <v>45911.859479166669</v>
      </c>
      <c r="D2317" s="13">
        <v>13.210546874999999</v>
      </c>
      <c r="E2317" s="14">
        <v>0</v>
      </c>
    </row>
    <row r="2318" spans="1:5" x14ac:dyDescent="0.55000000000000004">
      <c r="A2318">
        <v>2</v>
      </c>
      <c r="B2318" s="12">
        <v>979</v>
      </c>
      <c r="C2318" s="21">
        <v>45911.869895833333</v>
      </c>
      <c r="D2318" s="13">
        <v>13.124746093749998</v>
      </c>
      <c r="E2318" s="14">
        <v>0</v>
      </c>
    </row>
    <row r="2319" spans="1:5" x14ac:dyDescent="0.55000000000000004">
      <c r="A2319">
        <v>2</v>
      </c>
      <c r="B2319" s="12">
        <v>980</v>
      </c>
      <c r="C2319" s="21">
        <v>45911.880312499998</v>
      </c>
      <c r="D2319" s="13">
        <v>13.124746093749998</v>
      </c>
      <c r="E2319" s="14">
        <v>0</v>
      </c>
    </row>
    <row r="2320" spans="1:5" x14ac:dyDescent="0.55000000000000004">
      <c r="A2320">
        <v>2</v>
      </c>
      <c r="B2320" s="12">
        <v>981</v>
      </c>
      <c r="C2320" s="21">
        <v>45911.890729166669</v>
      </c>
      <c r="D2320" s="13">
        <v>13.081845703124998</v>
      </c>
      <c r="E2320" s="14">
        <v>0</v>
      </c>
    </row>
    <row r="2321" spans="1:5" x14ac:dyDescent="0.55000000000000004">
      <c r="A2321">
        <v>2</v>
      </c>
      <c r="B2321" s="12">
        <v>982</v>
      </c>
      <c r="C2321" s="21">
        <v>45911.901145833333</v>
      </c>
      <c r="D2321" s="13">
        <v>13.081845703124998</v>
      </c>
      <c r="E2321" s="14">
        <v>0</v>
      </c>
    </row>
    <row r="2322" spans="1:5" x14ac:dyDescent="0.55000000000000004">
      <c r="A2322">
        <v>2</v>
      </c>
      <c r="B2322" s="12">
        <v>983</v>
      </c>
      <c r="C2322" s="21">
        <v>45911.911562499998</v>
      </c>
      <c r="D2322" s="13">
        <v>13.038945312499997</v>
      </c>
      <c r="E2322" s="14">
        <v>0</v>
      </c>
    </row>
    <row r="2323" spans="1:5" x14ac:dyDescent="0.55000000000000004">
      <c r="A2323">
        <v>2</v>
      </c>
      <c r="B2323" s="12">
        <v>984</v>
      </c>
      <c r="C2323" s="21">
        <v>45911.921979166669</v>
      </c>
      <c r="D2323" s="13">
        <v>12.996044921874997</v>
      </c>
      <c r="E2323" s="14">
        <v>0</v>
      </c>
    </row>
    <row r="2324" spans="1:5" x14ac:dyDescent="0.55000000000000004">
      <c r="A2324">
        <v>2</v>
      </c>
      <c r="B2324" s="12">
        <v>985</v>
      </c>
      <c r="C2324" s="21">
        <v>45911.932395833333</v>
      </c>
      <c r="D2324" s="13">
        <v>13.038945312499997</v>
      </c>
      <c r="E2324" s="14">
        <v>0</v>
      </c>
    </row>
    <row r="2325" spans="1:5" x14ac:dyDescent="0.55000000000000004">
      <c r="A2325">
        <v>2</v>
      </c>
      <c r="B2325" s="12">
        <v>986</v>
      </c>
      <c r="C2325" s="21">
        <v>45911.942812499998</v>
      </c>
      <c r="D2325" s="13">
        <v>12.953144531249997</v>
      </c>
      <c r="E2325" s="14">
        <v>0</v>
      </c>
    </row>
    <row r="2326" spans="1:5" x14ac:dyDescent="0.55000000000000004">
      <c r="A2326">
        <v>2</v>
      </c>
      <c r="B2326" s="12">
        <v>987</v>
      </c>
      <c r="C2326" s="21">
        <v>45911.953229166669</v>
      </c>
      <c r="D2326" s="13">
        <v>12.910244140624997</v>
      </c>
      <c r="E2326" s="14">
        <v>0</v>
      </c>
    </row>
    <row r="2327" spans="1:5" x14ac:dyDescent="0.55000000000000004">
      <c r="A2327">
        <v>2</v>
      </c>
      <c r="B2327" s="12">
        <v>988</v>
      </c>
      <c r="C2327" s="21">
        <v>45911.963645833333</v>
      </c>
      <c r="D2327" s="13">
        <v>12.867343749999996</v>
      </c>
      <c r="E2327" s="14">
        <v>0</v>
      </c>
    </row>
    <row r="2328" spans="1:5" x14ac:dyDescent="0.55000000000000004">
      <c r="A2328">
        <v>2</v>
      </c>
      <c r="B2328" s="12">
        <v>989</v>
      </c>
      <c r="C2328" s="21">
        <v>45911.974062499998</v>
      </c>
      <c r="D2328" s="13">
        <v>12.824443359374996</v>
      </c>
      <c r="E2328" s="14">
        <v>0</v>
      </c>
    </row>
    <row r="2329" spans="1:5" x14ac:dyDescent="0.55000000000000004">
      <c r="A2329">
        <v>2</v>
      </c>
      <c r="B2329" s="12">
        <v>990</v>
      </c>
      <c r="C2329" s="21">
        <v>45911.984479166669</v>
      </c>
      <c r="D2329" s="13">
        <v>12.781542968749996</v>
      </c>
      <c r="E2329" s="14">
        <v>0</v>
      </c>
    </row>
    <row r="2330" spans="1:5" x14ac:dyDescent="0.55000000000000004">
      <c r="A2330">
        <v>2</v>
      </c>
      <c r="B2330" s="12">
        <v>991</v>
      </c>
      <c r="C2330" s="21">
        <v>45911.994895833333</v>
      </c>
      <c r="D2330" s="13">
        <v>12.738642578124995</v>
      </c>
      <c r="E2330" s="14">
        <v>0</v>
      </c>
    </row>
    <row r="2331" spans="1:5" x14ac:dyDescent="0.55000000000000004">
      <c r="A2331">
        <v>2</v>
      </c>
      <c r="B2331" s="12">
        <v>992</v>
      </c>
      <c r="C2331" s="21">
        <v>45912.005312499998</v>
      </c>
      <c r="D2331" s="13">
        <v>12.695742187499995</v>
      </c>
      <c r="E2331" s="14">
        <v>0</v>
      </c>
    </row>
    <row r="2332" spans="1:5" x14ac:dyDescent="0.55000000000000004">
      <c r="A2332">
        <v>2</v>
      </c>
      <c r="B2332" s="12">
        <v>993</v>
      </c>
      <c r="C2332" s="21">
        <v>45912.015729166669</v>
      </c>
      <c r="D2332" s="13">
        <v>12.609941406250002</v>
      </c>
      <c r="E2332" s="14">
        <v>0</v>
      </c>
    </row>
    <row r="2333" spans="1:5" x14ac:dyDescent="0.55000000000000004">
      <c r="A2333">
        <v>2</v>
      </c>
      <c r="B2333" s="12">
        <v>994</v>
      </c>
      <c r="C2333" s="21">
        <v>45912.026145833333</v>
      </c>
      <c r="D2333" s="13">
        <v>12.609941406250002</v>
      </c>
      <c r="E2333" s="14">
        <v>0</v>
      </c>
    </row>
    <row r="2334" spans="1:5" x14ac:dyDescent="0.55000000000000004">
      <c r="A2334">
        <v>2</v>
      </c>
      <c r="B2334" s="12">
        <v>995</v>
      </c>
      <c r="C2334" s="21">
        <v>45912.036562499998</v>
      </c>
      <c r="D2334" s="13">
        <v>12.481240234375001</v>
      </c>
      <c r="E2334" s="14">
        <v>0</v>
      </c>
    </row>
    <row r="2335" spans="1:5" x14ac:dyDescent="0.55000000000000004">
      <c r="A2335">
        <v>2</v>
      </c>
      <c r="B2335" s="12">
        <v>996</v>
      </c>
      <c r="C2335" s="21">
        <v>45912.046979166669</v>
      </c>
      <c r="D2335" s="13">
        <v>12.438339843750001</v>
      </c>
      <c r="E2335" s="14">
        <v>0</v>
      </c>
    </row>
    <row r="2336" spans="1:5" x14ac:dyDescent="0.55000000000000004">
      <c r="A2336">
        <v>2</v>
      </c>
      <c r="B2336" s="12">
        <v>997</v>
      </c>
      <c r="C2336" s="21">
        <v>45912.057395833333</v>
      </c>
      <c r="D2336" s="13">
        <v>12.438339843750001</v>
      </c>
      <c r="E2336" s="14">
        <v>0</v>
      </c>
    </row>
    <row r="2337" spans="1:5" x14ac:dyDescent="0.55000000000000004">
      <c r="A2337">
        <v>2</v>
      </c>
      <c r="B2337" s="12">
        <v>998</v>
      </c>
      <c r="C2337" s="21">
        <v>45912.067812499998</v>
      </c>
      <c r="D2337" s="13">
        <v>12.395439453125</v>
      </c>
      <c r="E2337" s="14">
        <v>0</v>
      </c>
    </row>
    <row r="2338" spans="1:5" x14ac:dyDescent="0.55000000000000004">
      <c r="A2338">
        <v>2</v>
      </c>
      <c r="B2338" s="12">
        <v>999</v>
      </c>
      <c r="C2338" s="21">
        <v>45912.078229166669</v>
      </c>
      <c r="D2338" s="13">
        <v>12.266738281249999</v>
      </c>
      <c r="E2338" s="14">
        <v>0</v>
      </c>
    </row>
    <row r="2339" spans="1:5" x14ac:dyDescent="0.55000000000000004">
      <c r="A2339">
        <v>2</v>
      </c>
      <c r="B2339" s="12">
        <v>1000</v>
      </c>
      <c r="C2339" s="21">
        <v>45912.088645833333</v>
      </c>
      <c r="D2339" s="13">
        <v>12.266738281249999</v>
      </c>
      <c r="E2339" s="14">
        <v>0</v>
      </c>
    </row>
    <row r="2340" spans="1:5" x14ac:dyDescent="0.55000000000000004">
      <c r="A2340">
        <v>2</v>
      </c>
      <c r="B2340" s="12">
        <v>1001</v>
      </c>
      <c r="C2340" s="21">
        <v>45912.099062499998</v>
      </c>
      <c r="D2340" s="13">
        <v>12.223837890624999</v>
      </c>
      <c r="E2340" s="14">
        <v>0</v>
      </c>
    </row>
    <row r="2341" spans="1:5" x14ac:dyDescent="0.55000000000000004">
      <c r="A2341">
        <v>2</v>
      </c>
      <c r="B2341" s="12">
        <v>1002</v>
      </c>
      <c r="C2341" s="21">
        <v>45912.109479166669</v>
      </c>
      <c r="D2341" s="13">
        <v>12.180937500000001</v>
      </c>
      <c r="E2341" s="14">
        <v>0</v>
      </c>
    </row>
    <row r="2342" spans="1:5" x14ac:dyDescent="0.55000000000000004">
      <c r="A2342">
        <v>2</v>
      </c>
      <c r="B2342" s="12">
        <v>1003</v>
      </c>
      <c r="C2342" s="21">
        <v>45912.119895833333</v>
      </c>
      <c r="D2342" s="13">
        <v>12.095136718749998</v>
      </c>
      <c r="E2342" s="14">
        <v>0</v>
      </c>
    </row>
    <row r="2343" spans="1:5" x14ac:dyDescent="0.55000000000000004">
      <c r="A2343">
        <v>2</v>
      </c>
      <c r="B2343" s="12">
        <v>1004</v>
      </c>
      <c r="C2343" s="21">
        <v>45912.130312499998</v>
      </c>
      <c r="D2343" s="13">
        <v>12.009335937499998</v>
      </c>
      <c r="E2343" s="14">
        <v>0</v>
      </c>
    </row>
    <row r="2344" spans="1:5" x14ac:dyDescent="0.55000000000000004">
      <c r="A2344">
        <v>2</v>
      </c>
      <c r="B2344" s="12">
        <v>1005</v>
      </c>
      <c r="C2344" s="21">
        <v>45912.140729166669</v>
      </c>
      <c r="D2344" s="13">
        <v>12.009335937499998</v>
      </c>
      <c r="E2344" s="14">
        <v>0</v>
      </c>
    </row>
    <row r="2345" spans="1:5" x14ac:dyDescent="0.55000000000000004">
      <c r="A2345">
        <v>2</v>
      </c>
      <c r="B2345" s="12">
        <v>1006</v>
      </c>
      <c r="C2345" s="21">
        <v>45912.151145833333</v>
      </c>
      <c r="D2345" s="13">
        <v>11.923535156249997</v>
      </c>
      <c r="E2345" s="14">
        <v>0</v>
      </c>
    </row>
    <row r="2346" spans="1:5" x14ac:dyDescent="0.55000000000000004">
      <c r="A2346">
        <v>2</v>
      </c>
      <c r="B2346" s="12">
        <v>1007</v>
      </c>
      <c r="C2346" s="21">
        <v>45912.161562499998</v>
      </c>
      <c r="D2346" s="13">
        <v>11.880634765624997</v>
      </c>
      <c r="E2346" s="14">
        <v>0</v>
      </c>
    </row>
    <row r="2347" spans="1:5" x14ac:dyDescent="0.55000000000000004">
      <c r="A2347">
        <v>2</v>
      </c>
      <c r="B2347" s="12">
        <v>1008</v>
      </c>
      <c r="C2347" s="21">
        <v>45912.171979166669</v>
      </c>
      <c r="D2347" s="13">
        <v>11.837734374999997</v>
      </c>
      <c r="E2347" s="14">
        <v>0</v>
      </c>
    </row>
    <row r="2348" spans="1:5" x14ac:dyDescent="0.55000000000000004">
      <c r="A2348">
        <v>2</v>
      </c>
      <c r="B2348" s="12">
        <v>1009</v>
      </c>
      <c r="C2348" s="21">
        <v>45912.182395833333</v>
      </c>
      <c r="D2348" s="13">
        <v>11.751933593749996</v>
      </c>
      <c r="E2348" s="14">
        <v>0</v>
      </c>
    </row>
    <row r="2349" spans="1:5" x14ac:dyDescent="0.55000000000000004">
      <c r="A2349">
        <v>2</v>
      </c>
      <c r="B2349" s="12">
        <v>1010</v>
      </c>
      <c r="C2349" s="21">
        <v>45912.192812499998</v>
      </c>
      <c r="D2349" s="13">
        <v>11.666132812499995</v>
      </c>
      <c r="E2349" s="14">
        <v>0</v>
      </c>
    </row>
    <row r="2350" spans="1:5" x14ac:dyDescent="0.55000000000000004">
      <c r="A2350">
        <v>2</v>
      </c>
      <c r="B2350" s="12">
        <v>1011</v>
      </c>
      <c r="C2350" s="21">
        <v>45912.203229166669</v>
      </c>
      <c r="D2350" s="13">
        <v>11.666132812499995</v>
      </c>
      <c r="E2350" s="14">
        <v>0</v>
      </c>
    </row>
    <row r="2351" spans="1:5" x14ac:dyDescent="0.55000000000000004">
      <c r="A2351">
        <v>2</v>
      </c>
      <c r="B2351" s="12">
        <v>1012</v>
      </c>
      <c r="C2351" s="21">
        <v>45912.213645833333</v>
      </c>
      <c r="D2351" s="13">
        <v>11.623232421874995</v>
      </c>
      <c r="E2351" s="14">
        <v>0</v>
      </c>
    </row>
    <row r="2352" spans="1:5" x14ac:dyDescent="0.55000000000000004">
      <c r="A2352">
        <v>2</v>
      </c>
      <c r="B2352" s="12">
        <v>1013</v>
      </c>
      <c r="C2352" s="21">
        <v>45912.224062499998</v>
      </c>
      <c r="D2352" s="13">
        <v>11.580332031249995</v>
      </c>
      <c r="E2352" s="14">
        <v>0</v>
      </c>
    </row>
    <row r="2353" spans="1:5" x14ac:dyDescent="0.55000000000000004">
      <c r="A2353">
        <v>2</v>
      </c>
      <c r="B2353" s="12">
        <v>1014</v>
      </c>
      <c r="C2353" s="21">
        <v>45912.234479166669</v>
      </c>
      <c r="D2353" s="13">
        <v>11.537431640625002</v>
      </c>
      <c r="E2353" s="14">
        <v>0</v>
      </c>
    </row>
    <row r="2354" spans="1:5" x14ac:dyDescent="0.55000000000000004">
      <c r="A2354">
        <v>2</v>
      </c>
      <c r="B2354" s="12">
        <v>1015</v>
      </c>
      <c r="C2354" s="21">
        <v>45912.244895833333</v>
      </c>
      <c r="D2354" s="13">
        <v>11.537431640625002</v>
      </c>
      <c r="E2354" s="14">
        <v>0</v>
      </c>
    </row>
    <row r="2355" spans="1:5" x14ac:dyDescent="0.55000000000000004">
      <c r="A2355">
        <v>2</v>
      </c>
      <c r="B2355" s="12">
        <v>1016</v>
      </c>
      <c r="C2355" s="21">
        <v>45912.255312499998</v>
      </c>
      <c r="D2355" s="13">
        <v>11.494531250000001</v>
      </c>
      <c r="E2355" s="14">
        <v>0</v>
      </c>
    </row>
    <row r="2356" spans="1:5" x14ac:dyDescent="0.55000000000000004">
      <c r="A2356">
        <v>2</v>
      </c>
      <c r="B2356" s="12">
        <v>1017</v>
      </c>
      <c r="C2356" s="21">
        <v>45912.265729166669</v>
      </c>
      <c r="D2356" s="13">
        <v>11.451630859375001</v>
      </c>
      <c r="E2356" s="14">
        <v>0</v>
      </c>
    </row>
    <row r="2357" spans="1:5" x14ac:dyDescent="0.55000000000000004">
      <c r="A2357">
        <v>2</v>
      </c>
      <c r="B2357" s="12">
        <v>1018</v>
      </c>
      <c r="C2357" s="21">
        <v>45912.276145833333</v>
      </c>
      <c r="D2357" s="13">
        <v>11.451630859375001</v>
      </c>
      <c r="E2357" s="14">
        <v>2.4300000000000002</v>
      </c>
    </row>
    <row r="2358" spans="1:5" x14ac:dyDescent="0.55000000000000004">
      <c r="A2358">
        <v>2</v>
      </c>
      <c r="B2358" s="12">
        <v>1019</v>
      </c>
      <c r="C2358" s="21">
        <v>45912.286562499998</v>
      </c>
      <c r="D2358" s="13">
        <v>11.451630859375001</v>
      </c>
      <c r="E2358" s="14">
        <v>3.32</v>
      </c>
    </row>
    <row r="2359" spans="1:5" x14ac:dyDescent="0.55000000000000004">
      <c r="A2359">
        <v>2</v>
      </c>
      <c r="B2359" s="12">
        <v>1020</v>
      </c>
      <c r="C2359" s="21">
        <v>45912.296979166669</v>
      </c>
      <c r="D2359" s="13">
        <v>11.3229296875</v>
      </c>
      <c r="E2359" s="14">
        <v>9.5299999999999994</v>
      </c>
    </row>
    <row r="2360" spans="1:5" x14ac:dyDescent="0.55000000000000004">
      <c r="A2360">
        <v>2</v>
      </c>
      <c r="B2360" s="12">
        <v>1021</v>
      </c>
      <c r="C2360" s="21">
        <v>45912.307395833333</v>
      </c>
      <c r="D2360" s="13">
        <v>11.3229296875</v>
      </c>
      <c r="E2360" s="14">
        <v>18.87</v>
      </c>
    </row>
    <row r="2361" spans="1:5" x14ac:dyDescent="0.55000000000000004">
      <c r="A2361">
        <v>2</v>
      </c>
      <c r="B2361" s="12">
        <v>1022</v>
      </c>
      <c r="C2361" s="21">
        <v>45912.317812499998</v>
      </c>
      <c r="D2361" s="13">
        <v>11.3229296875</v>
      </c>
      <c r="E2361" s="14">
        <v>39.18</v>
      </c>
    </row>
    <row r="2362" spans="1:5" x14ac:dyDescent="0.55000000000000004">
      <c r="A2362">
        <v>2</v>
      </c>
      <c r="B2362" s="12">
        <v>1023</v>
      </c>
      <c r="C2362" s="21">
        <v>45912.328229166669</v>
      </c>
      <c r="D2362" s="13">
        <v>11.23712890625</v>
      </c>
      <c r="E2362" s="14">
        <v>29.79</v>
      </c>
    </row>
    <row r="2363" spans="1:5" x14ac:dyDescent="0.55000000000000004">
      <c r="A2363">
        <v>2</v>
      </c>
      <c r="B2363" s="12">
        <v>1024</v>
      </c>
      <c r="C2363" s="21">
        <v>45912.338645833333</v>
      </c>
      <c r="D2363" s="13">
        <v>11.23712890625</v>
      </c>
      <c r="E2363" s="14">
        <v>29.12</v>
      </c>
    </row>
    <row r="2364" spans="1:5" x14ac:dyDescent="0.55000000000000004">
      <c r="A2364">
        <v>2</v>
      </c>
      <c r="B2364" s="12">
        <v>1025</v>
      </c>
      <c r="C2364" s="21">
        <v>45912.349062499998</v>
      </c>
      <c r="D2364" s="13">
        <v>11.194228515624999</v>
      </c>
      <c r="E2364" s="14">
        <v>17.760000000000002</v>
      </c>
    </row>
    <row r="2365" spans="1:5" x14ac:dyDescent="0.55000000000000004">
      <c r="A2365">
        <v>2</v>
      </c>
      <c r="B2365" s="12">
        <v>1026</v>
      </c>
      <c r="C2365" s="21">
        <v>45912.359479166669</v>
      </c>
      <c r="D2365" s="13">
        <v>11.194228515624999</v>
      </c>
      <c r="E2365" s="14">
        <v>51.6</v>
      </c>
    </row>
    <row r="2366" spans="1:5" x14ac:dyDescent="0.55000000000000004">
      <c r="A2366">
        <v>2</v>
      </c>
      <c r="B2366" s="12">
        <v>1027</v>
      </c>
      <c r="C2366" s="21">
        <v>45912.369895833333</v>
      </c>
      <c r="D2366" s="13">
        <v>11.23712890625</v>
      </c>
      <c r="E2366" s="14">
        <v>50.26</v>
      </c>
    </row>
    <row r="2367" spans="1:5" x14ac:dyDescent="0.55000000000000004">
      <c r="A2367">
        <v>2</v>
      </c>
      <c r="B2367" s="12">
        <v>1028</v>
      </c>
      <c r="C2367" s="21">
        <v>45912.380312499998</v>
      </c>
      <c r="D2367" s="13">
        <v>11.23712890625</v>
      </c>
      <c r="E2367" s="14">
        <v>108.6</v>
      </c>
    </row>
    <row r="2368" spans="1:5" x14ac:dyDescent="0.55000000000000004">
      <c r="A2368">
        <v>2</v>
      </c>
      <c r="B2368" s="12">
        <v>1029</v>
      </c>
      <c r="C2368" s="21">
        <v>45912.390729166669</v>
      </c>
      <c r="D2368" s="13">
        <v>11.194228515624999</v>
      </c>
      <c r="E2368" s="14">
        <v>84.56</v>
      </c>
    </row>
    <row r="2369" spans="1:5" x14ac:dyDescent="0.55000000000000004">
      <c r="A2369">
        <v>2</v>
      </c>
      <c r="B2369" s="12">
        <v>1030</v>
      </c>
      <c r="C2369" s="21">
        <v>45912.401145833333</v>
      </c>
      <c r="D2369" s="13">
        <v>11.23712890625</v>
      </c>
      <c r="E2369" s="14">
        <v>132.68</v>
      </c>
    </row>
    <row r="2370" spans="1:5" x14ac:dyDescent="0.55000000000000004">
      <c r="A2370">
        <v>2</v>
      </c>
      <c r="B2370" s="12">
        <v>1031</v>
      </c>
      <c r="C2370" s="21">
        <v>45912.411562499998</v>
      </c>
      <c r="D2370" s="13">
        <v>11.151328124999999</v>
      </c>
      <c r="E2370" s="14">
        <v>170.08</v>
      </c>
    </row>
    <row r="2371" spans="1:5" x14ac:dyDescent="0.55000000000000004">
      <c r="A2371">
        <v>2</v>
      </c>
      <c r="B2371" s="12">
        <v>1032</v>
      </c>
      <c r="C2371" s="21">
        <v>45912.421979166669</v>
      </c>
      <c r="D2371" s="13">
        <v>11.23712890625</v>
      </c>
      <c r="E2371" s="14">
        <v>243.2</v>
      </c>
    </row>
    <row r="2372" spans="1:5" x14ac:dyDescent="0.55000000000000004">
      <c r="A2372">
        <v>2</v>
      </c>
      <c r="B2372" s="12">
        <v>1033</v>
      </c>
      <c r="C2372" s="21">
        <v>45912.432395833333</v>
      </c>
      <c r="D2372" s="13">
        <v>11.23712890625</v>
      </c>
      <c r="E2372" s="14">
        <v>494.72</v>
      </c>
    </row>
    <row r="2373" spans="1:5" x14ac:dyDescent="0.55000000000000004">
      <c r="A2373">
        <v>2</v>
      </c>
      <c r="B2373" s="12">
        <v>1034</v>
      </c>
      <c r="C2373" s="21">
        <v>45912.442812499998</v>
      </c>
      <c r="D2373" s="13">
        <v>11.451630859375001</v>
      </c>
      <c r="E2373" s="14">
        <v>1745.92</v>
      </c>
    </row>
    <row r="2374" spans="1:5" x14ac:dyDescent="0.55000000000000004">
      <c r="A2374">
        <v>2</v>
      </c>
      <c r="B2374" s="12">
        <v>1035</v>
      </c>
      <c r="C2374" s="21">
        <v>45912.453229166669</v>
      </c>
      <c r="D2374" s="13">
        <v>11.494531250000001</v>
      </c>
      <c r="E2374" s="14">
        <v>1184.6400000000001</v>
      </c>
    </row>
    <row r="2375" spans="1:5" x14ac:dyDescent="0.55000000000000004">
      <c r="A2375">
        <v>2</v>
      </c>
      <c r="B2375" s="12">
        <v>1036</v>
      </c>
      <c r="C2375" s="21">
        <v>45912.463645833333</v>
      </c>
      <c r="D2375" s="13">
        <v>11.580332031249995</v>
      </c>
      <c r="E2375" s="14">
        <v>2033.92</v>
      </c>
    </row>
    <row r="2376" spans="1:5" x14ac:dyDescent="0.55000000000000004">
      <c r="A2376">
        <v>2</v>
      </c>
      <c r="B2376" s="12">
        <v>1037</v>
      </c>
      <c r="C2376" s="21">
        <v>45912.474062499998</v>
      </c>
      <c r="D2376" s="13">
        <v>11.923535156249997</v>
      </c>
      <c r="E2376" s="14">
        <v>4972.8</v>
      </c>
    </row>
    <row r="2377" spans="1:5" x14ac:dyDescent="0.55000000000000004">
      <c r="A2377">
        <v>2</v>
      </c>
      <c r="B2377" s="12">
        <v>1038</v>
      </c>
      <c r="C2377" s="21">
        <v>45912.484479166669</v>
      </c>
      <c r="D2377" s="13">
        <v>11.837734374999997</v>
      </c>
      <c r="E2377" s="14">
        <v>1387.52</v>
      </c>
    </row>
    <row r="2378" spans="1:5" x14ac:dyDescent="0.55000000000000004">
      <c r="A2378">
        <v>2</v>
      </c>
      <c r="B2378" s="12">
        <v>1039</v>
      </c>
      <c r="C2378" s="21">
        <v>45912.494895833333</v>
      </c>
      <c r="D2378" s="13">
        <v>11.923535156249997</v>
      </c>
      <c r="E2378" s="14">
        <v>476.16</v>
      </c>
    </row>
    <row r="2379" spans="1:5" x14ac:dyDescent="0.55000000000000004">
      <c r="A2379">
        <v>2</v>
      </c>
      <c r="B2379" s="12">
        <v>1040</v>
      </c>
      <c r="C2379" s="21">
        <v>45912.505312499998</v>
      </c>
      <c r="D2379" s="13">
        <v>11.923535156249997</v>
      </c>
      <c r="E2379" s="14">
        <v>677.44</v>
      </c>
    </row>
    <row r="2380" spans="1:5" x14ac:dyDescent="0.55000000000000004">
      <c r="A2380">
        <v>2</v>
      </c>
      <c r="B2380" s="12">
        <v>1041</v>
      </c>
      <c r="C2380" s="21">
        <v>45912.515729166669</v>
      </c>
      <c r="D2380" s="13">
        <v>12.009335937499998</v>
      </c>
      <c r="E2380" s="14">
        <v>1243.2</v>
      </c>
    </row>
    <row r="2381" spans="1:5" x14ac:dyDescent="0.55000000000000004">
      <c r="A2381">
        <v>2</v>
      </c>
      <c r="B2381" s="12">
        <v>1042</v>
      </c>
      <c r="C2381" s="21">
        <v>45912.526145833333</v>
      </c>
      <c r="D2381" s="13">
        <v>12.009335937499998</v>
      </c>
      <c r="E2381" s="14">
        <v>2332.16</v>
      </c>
    </row>
    <row r="2382" spans="1:5" x14ac:dyDescent="0.55000000000000004">
      <c r="A2382">
        <v>2</v>
      </c>
      <c r="B2382" s="12">
        <v>1043</v>
      </c>
      <c r="C2382" s="21">
        <v>45912.536562499998</v>
      </c>
      <c r="D2382" s="13">
        <v>12.095136718749998</v>
      </c>
      <c r="E2382" s="14">
        <v>2422.4</v>
      </c>
    </row>
    <row r="2383" spans="1:5" x14ac:dyDescent="0.55000000000000004">
      <c r="A2383">
        <v>2</v>
      </c>
      <c r="B2383" s="12">
        <v>1044</v>
      </c>
      <c r="C2383" s="21">
        <v>45912.546979166669</v>
      </c>
      <c r="D2383" s="13">
        <v>12.009335937499998</v>
      </c>
      <c r="E2383" s="14">
        <v>138.88</v>
      </c>
    </row>
    <row r="2384" spans="1:5" x14ac:dyDescent="0.55000000000000004">
      <c r="A2384">
        <v>2</v>
      </c>
      <c r="B2384" s="12">
        <v>1045</v>
      </c>
      <c r="C2384" s="21">
        <v>45912.557395833333</v>
      </c>
      <c r="D2384" s="13">
        <v>12.009335937499998</v>
      </c>
      <c r="E2384" s="14">
        <v>243.2</v>
      </c>
    </row>
    <row r="2385" spans="1:5" x14ac:dyDescent="0.55000000000000004">
      <c r="A2385">
        <v>2</v>
      </c>
      <c r="B2385" s="12">
        <v>1046</v>
      </c>
      <c r="C2385" s="21">
        <v>45912.567812499998</v>
      </c>
      <c r="D2385" s="13">
        <v>11.923535156249997</v>
      </c>
      <c r="E2385" s="14">
        <v>421.6</v>
      </c>
    </row>
    <row r="2386" spans="1:5" x14ac:dyDescent="0.55000000000000004">
      <c r="A2386">
        <v>2</v>
      </c>
      <c r="B2386" s="12">
        <v>1047</v>
      </c>
      <c r="C2386" s="21">
        <v>45912.578229166669</v>
      </c>
      <c r="D2386" s="13">
        <v>12.009335937499998</v>
      </c>
      <c r="E2386" s="14">
        <v>852.16</v>
      </c>
    </row>
    <row r="2387" spans="1:5" x14ac:dyDescent="0.55000000000000004">
      <c r="A2387">
        <v>2</v>
      </c>
      <c r="B2387" s="12">
        <v>1048</v>
      </c>
      <c r="C2387" s="21">
        <v>45912.588645833333</v>
      </c>
      <c r="D2387" s="13">
        <v>12.009335937499998</v>
      </c>
      <c r="E2387" s="14">
        <v>987.84</v>
      </c>
    </row>
    <row r="2388" spans="1:5" x14ac:dyDescent="0.55000000000000004">
      <c r="A2388">
        <v>2</v>
      </c>
      <c r="B2388" s="12">
        <v>1049</v>
      </c>
      <c r="C2388" s="21">
        <v>45912.599062499998</v>
      </c>
      <c r="D2388" s="13">
        <v>12.095136718749998</v>
      </c>
      <c r="E2388" s="14">
        <v>519.52</v>
      </c>
    </row>
    <row r="2389" spans="1:5" x14ac:dyDescent="0.55000000000000004">
      <c r="A2389">
        <v>2</v>
      </c>
      <c r="B2389" s="12">
        <v>1050</v>
      </c>
      <c r="C2389" s="21">
        <v>45912.609479166669</v>
      </c>
      <c r="D2389" s="13">
        <v>12.009335937499998</v>
      </c>
      <c r="E2389" s="14">
        <v>193.28</v>
      </c>
    </row>
    <row r="2390" spans="1:5" x14ac:dyDescent="0.55000000000000004">
      <c r="A2390">
        <v>2</v>
      </c>
      <c r="B2390" s="12">
        <v>1051</v>
      </c>
      <c r="C2390" s="21">
        <v>45912.619895833333</v>
      </c>
      <c r="D2390" s="13">
        <v>12.052236328124998</v>
      </c>
      <c r="E2390" s="14">
        <v>317.2</v>
      </c>
    </row>
    <row r="2391" spans="1:5" x14ac:dyDescent="0.55000000000000004">
      <c r="A2391">
        <v>2</v>
      </c>
      <c r="B2391" s="12">
        <v>1052</v>
      </c>
      <c r="C2391" s="21">
        <v>45912.630312499998</v>
      </c>
      <c r="D2391" s="13">
        <v>12.052236328124998</v>
      </c>
      <c r="E2391" s="14">
        <v>197.68</v>
      </c>
    </row>
    <row r="2392" spans="1:5" x14ac:dyDescent="0.55000000000000004">
      <c r="A2392">
        <v>2</v>
      </c>
      <c r="B2392" s="12">
        <v>1053</v>
      </c>
      <c r="C2392" s="21">
        <v>45912.640729166669</v>
      </c>
      <c r="D2392" s="13">
        <v>12.052236328124998</v>
      </c>
      <c r="E2392" s="14">
        <v>278.88</v>
      </c>
    </row>
    <row r="2393" spans="1:5" x14ac:dyDescent="0.55000000000000004">
      <c r="A2393">
        <v>2</v>
      </c>
      <c r="B2393" s="12">
        <v>1054</v>
      </c>
      <c r="C2393" s="21">
        <v>45912.651145833333</v>
      </c>
      <c r="D2393" s="13">
        <v>12.095136718749998</v>
      </c>
      <c r="E2393" s="14">
        <v>727.04</v>
      </c>
    </row>
    <row r="2394" spans="1:5" x14ac:dyDescent="0.55000000000000004">
      <c r="A2394">
        <v>2</v>
      </c>
      <c r="B2394" s="12">
        <v>1055</v>
      </c>
      <c r="C2394" s="21">
        <v>45912.661562499998</v>
      </c>
      <c r="D2394" s="13">
        <v>12.095136718749998</v>
      </c>
      <c r="E2394" s="14">
        <v>1226.24</v>
      </c>
    </row>
    <row r="2395" spans="1:5" x14ac:dyDescent="0.55000000000000004">
      <c r="A2395">
        <v>2</v>
      </c>
      <c r="B2395" s="12">
        <v>1056</v>
      </c>
      <c r="C2395" s="21">
        <v>45912.671979166669</v>
      </c>
      <c r="D2395" s="13">
        <v>12.095136718749998</v>
      </c>
      <c r="E2395" s="14">
        <v>741.76</v>
      </c>
    </row>
    <row r="2396" spans="1:5" x14ac:dyDescent="0.55000000000000004">
      <c r="A2396">
        <v>2</v>
      </c>
      <c r="B2396" s="12">
        <v>1057</v>
      </c>
      <c r="C2396" s="21">
        <v>45912.682395833333</v>
      </c>
      <c r="D2396" s="13">
        <v>12.138037109374999</v>
      </c>
      <c r="E2396" s="14">
        <v>448.16</v>
      </c>
    </row>
    <row r="2397" spans="1:5" x14ac:dyDescent="0.55000000000000004">
      <c r="A2397">
        <v>2</v>
      </c>
      <c r="B2397" s="12">
        <v>1058</v>
      </c>
      <c r="C2397" s="21">
        <v>45912.692812499998</v>
      </c>
      <c r="D2397" s="13">
        <v>12.095136718749998</v>
      </c>
      <c r="E2397" s="14">
        <v>261.12</v>
      </c>
    </row>
    <row r="2398" spans="1:5" x14ac:dyDescent="0.55000000000000004">
      <c r="A2398">
        <v>2</v>
      </c>
      <c r="B2398" s="12">
        <v>1059</v>
      </c>
      <c r="C2398" s="21">
        <v>45912.703229166669</v>
      </c>
      <c r="D2398" s="13">
        <v>12.095136718749998</v>
      </c>
      <c r="E2398" s="14">
        <v>220.08</v>
      </c>
    </row>
    <row r="2399" spans="1:5" x14ac:dyDescent="0.55000000000000004">
      <c r="A2399">
        <v>2</v>
      </c>
      <c r="B2399" s="12">
        <v>1060</v>
      </c>
      <c r="C2399" s="21">
        <v>45912.713645833333</v>
      </c>
      <c r="D2399" s="13">
        <v>12.095136718749998</v>
      </c>
      <c r="E2399" s="14">
        <v>109.52</v>
      </c>
    </row>
    <row r="2400" spans="1:5" x14ac:dyDescent="0.55000000000000004">
      <c r="A2400">
        <v>2</v>
      </c>
      <c r="B2400" s="12">
        <v>1061</v>
      </c>
      <c r="C2400" s="21">
        <v>45912.724062499998</v>
      </c>
      <c r="D2400" s="13">
        <v>12.095136718749998</v>
      </c>
      <c r="E2400" s="14">
        <v>71.22</v>
      </c>
    </row>
    <row r="2401" spans="1:5" x14ac:dyDescent="0.55000000000000004">
      <c r="A2401">
        <v>2</v>
      </c>
      <c r="B2401" s="12">
        <v>1062</v>
      </c>
      <c r="C2401" s="21">
        <v>45912.734479166669</v>
      </c>
      <c r="D2401" s="13">
        <v>12.138037109374999</v>
      </c>
      <c r="E2401" s="14">
        <v>54.7</v>
      </c>
    </row>
    <row r="2402" spans="1:5" x14ac:dyDescent="0.55000000000000004">
      <c r="A2402">
        <v>2</v>
      </c>
      <c r="B2402" s="12">
        <v>1063</v>
      </c>
      <c r="C2402" s="21">
        <v>45912.744895833333</v>
      </c>
      <c r="D2402" s="13">
        <v>12.180937500000001</v>
      </c>
      <c r="E2402" s="14">
        <v>24.47</v>
      </c>
    </row>
    <row r="2403" spans="1:5" x14ac:dyDescent="0.55000000000000004">
      <c r="A2403">
        <v>2</v>
      </c>
      <c r="B2403" s="12">
        <v>1064</v>
      </c>
      <c r="C2403" s="21">
        <v>45912.755312499998</v>
      </c>
      <c r="D2403" s="13">
        <v>12.180937500000001</v>
      </c>
      <c r="E2403" s="14">
        <v>4.87</v>
      </c>
    </row>
    <row r="2404" spans="1:5" x14ac:dyDescent="0.55000000000000004">
      <c r="A2404">
        <v>2</v>
      </c>
      <c r="B2404" s="12">
        <v>1065</v>
      </c>
      <c r="C2404" s="21">
        <v>45912.765729166669</v>
      </c>
      <c r="D2404" s="13">
        <v>12.138037109374999</v>
      </c>
      <c r="E2404" s="14">
        <v>0</v>
      </c>
    </row>
    <row r="2405" spans="1:5" x14ac:dyDescent="0.55000000000000004">
      <c r="A2405">
        <v>2</v>
      </c>
      <c r="B2405" s="12">
        <v>1066</v>
      </c>
      <c r="C2405" s="21">
        <v>45912.776145833333</v>
      </c>
      <c r="D2405" s="13">
        <v>12.138037109374999</v>
      </c>
      <c r="E2405" s="14">
        <v>0</v>
      </c>
    </row>
    <row r="2406" spans="1:5" x14ac:dyDescent="0.55000000000000004">
      <c r="A2406">
        <v>2</v>
      </c>
      <c r="B2406" s="12">
        <v>1067</v>
      </c>
      <c r="C2406" s="21">
        <v>45912.786562499998</v>
      </c>
      <c r="D2406" s="13">
        <v>12.052236328124998</v>
      </c>
      <c r="E2406" s="14">
        <v>0</v>
      </c>
    </row>
    <row r="2407" spans="1:5" x14ac:dyDescent="0.55000000000000004">
      <c r="A2407">
        <v>2</v>
      </c>
      <c r="B2407" s="12">
        <v>1068</v>
      </c>
      <c r="C2407" s="21">
        <v>45912.796979166669</v>
      </c>
      <c r="D2407" s="13">
        <v>12.009335937499998</v>
      </c>
      <c r="E2407" s="14">
        <v>0</v>
      </c>
    </row>
    <row r="2408" spans="1:5" x14ac:dyDescent="0.55000000000000004">
      <c r="A2408">
        <v>2</v>
      </c>
      <c r="B2408" s="12">
        <v>1069</v>
      </c>
      <c r="C2408" s="21">
        <v>45912.807395833333</v>
      </c>
      <c r="D2408" s="13">
        <v>12.009335937499998</v>
      </c>
      <c r="E2408" s="14">
        <v>0</v>
      </c>
    </row>
    <row r="2409" spans="1:5" x14ac:dyDescent="0.55000000000000004">
      <c r="A2409">
        <v>2</v>
      </c>
      <c r="B2409" s="12">
        <v>1070</v>
      </c>
      <c r="C2409" s="21">
        <v>45912.817812499998</v>
      </c>
      <c r="D2409" s="13">
        <v>11.966435546874997</v>
      </c>
      <c r="E2409" s="14">
        <v>0</v>
      </c>
    </row>
    <row r="2410" spans="1:5" x14ac:dyDescent="0.55000000000000004">
      <c r="A2410">
        <v>2</v>
      </c>
      <c r="B2410" s="12">
        <v>1071</v>
      </c>
      <c r="C2410" s="21">
        <v>45912.828229166669</v>
      </c>
      <c r="D2410" s="13">
        <v>11.880634765624997</v>
      </c>
      <c r="E2410" s="14">
        <v>0</v>
      </c>
    </row>
    <row r="2411" spans="1:5" x14ac:dyDescent="0.55000000000000004">
      <c r="A2411">
        <v>2</v>
      </c>
      <c r="B2411" s="12">
        <v>1072</v>
      </c>
      <c r="C2411" s="21">
        <v>45912.838645833333</v>
      </c>
      <c r="D2411" s="13">
        <v>11.880634765624997</v>
      </c>
      <c r="E2411" s="14">
        <v>0</v>
      </c>
    </row>
    <row r="2412" spans="1:5" x14ac:dyDescent="0.55000000000000004">
      <c r="A2412">
        <v>2</v>
      </c>
      <c r="B2412" s="12">
        <v>1073</v>
      </c>
      <c r="C2412" s="21">
        <v>45912.849062499998</v>
      </c>
      <c r="D2412" s="13">
        <v>11.794833984374996</v>
      </c>
      <c r="E2412" s="14">
        <v>0</v>
      </c>
    </row>
    <row r="2413" spans="1:5" x14ac:dyDescent="0.55000000000000004">
      <c r="A2413">
        <v>2</v>
      </c>
      <c r="B2413" s="12">
        <v>1074</v>
      </c>
      <c r="C2413" s="21">
        <v>45912.859479166669</v>
      </c>
      <c r="D2413" s="13">
        <v>11.751933593749996</v>
      </c>
      <c r="E2413" s="14">
        <v>0</v>
      </c>
    </row>
    <row r="2414" spans="1:5" x14ac:dyDescent="0.55000000000000004">
      <c r="A2414">
        <v>2</v>
      </c>
      <c r="B2414" s="12">
        <v>1075</v>
      </c>
      <c r="C2414" s="21">
        <v>45912.869895833333</v>
      </c>
      <c r="D2414" s="13">
        <v>11.666132812499995</v>
      </c>
      <c r="E2414" s="14">
        <v>0</v>
      </c>
    </row>
    <row r="2415" spans="1:5" x14ac:dyDescent="0.55000000000000004">
      <c r="A2415">
        <v>2</v>
      </c>
      <c r="B2415" s="12">
        <v>1076</v>
      </c>
      <c r="C2415" s="21">
        <v>45912.880312499998</v>
      </c>
      <c r="D2415" s="13">
        <v>11.666132812499995</v>
      </c>
      <c r="E2415" s="14">
        <v>0</v>
      </c>
    </row>
    <row r="2416" spans="1:5" x14ac:dyDescent="0.55000000000000004">
      <c r="A2416">
        <v>2</v>
      </c>
      <c r="B2416" s="12">
        <v>1077</v>
      </c>
      <c r="C2416" s="21">
        <v>45912.890729166669</v>
      </c>
      <c r="D2416" s="13">
        <v>11.623232421874995</v>
      </c>
      <c r="E2416" s="14">
        <v>0</v>
      </c>
    </row>
    <row r="2417" spans="1:5" x14ac:dyDescent="0.55000000000000004">
      <c r="A2417">
        <v>2</v>
      </c>
      <c r="B2417" s="12">
        <v>1078</v>
      </c>
      <c r="C2417" s="21">
        <v>45912.901145833333</v>
      </c>
      <c r="D2417" s="13">
        <v>11.580332031249995</v>
      </c>
      <c r="E2417" s="14">
        <v>0</v>
      </c>
    </row>
    <row r="2418" spans="1:5" x14ac:dyDescent="0.55000000000000004">
      <c r="A2418">
        <v>2</v>
      </c>
      <c r="B2418" s="12">
        <v>1079</v>
      </c>
      <c r="C2418" s="21">
        <v>45912.911562499998</v>
      </c>
      <c r="D2418" s="13">
        <v>11.537431640625002</v>
      </c>
      <c r="E2418" s="14">
        <v>0</v>
      </c>
    </row>
    <row r="2419" spans="1:5" x14ac:dyDescent="0.55000000000000004">
      <c r="A2419">
        <v>2</v>
      </c>
      <c r="B2419" s="12">
        <v>1080</v>
      </c>
      <c r="C2419" s="21">
        <v>45912.921979166669</v>
      </c>
      <c r="D2419" s="13">
        <v>11.451630859375001</v>
      </c>
      <c r="E2419" s="14">
        <v>0</v>
      </c>
    </row>
    <row r="2420" spans="1:5" x14ac:dyDescent="0.55000000000000004">
      <c r="A2420">
        <v>2</v>
      </c>
      <c r="B2420" s="12">
        <v>1081</v>
      </c>
      <c r="C2420" s="21">
        <v>45912.932395833333</v>
      </c>
      <c r="D2420" s="13">
        <v>11.451630859375001</v>
      </c>
      <c r="E2420" s="14">
        <v>0</v>
      </c>
    </row>
    <row r="2421" spans="1:5" x14ac:dyDescent="0.55000000000000004">
      <c r="A2421">
        <v>2</v>
      </c>
      <c r="B2421" s="12">
        <v>1082</v>
      </c>
      <c r="C2421" s="21">
        <v>45912.942812499998</v>
      </c>
      <c r="D2421" s="13">
        <v>11.408730468750001</v>
      </c>
      <c r="E2421" s="14">
        <v>0</v>
      </c>
    </row>
    <row r="2422" spans="1:5" x14ac:dyDescent="0.55000000000000004">
      <c r="A2422">
        <v>2</v>
      </c>
      <c r="B2422" s="12">
        <v>1083</v>
      </c>
      <c r="C2422" s="21">
        <v>45912.953229166669</v>
      </c>
      <c r="D2422" s="13">
        <v>11.408730468750001</v>
      </c>
      <c r="E2422" s="14">
        <v>0</v>
      </c>
    </row>
    <row r="2423" spans="1:5" x14ac:dyDescent="0.55000000000000004">
      <c r="A2423">
        <v>2</v>
      </c>
      <c r="B2423" s="12">
        <v>1084</v>
      </c>
      <c r="C2423" s="21">
        <v>45912.963645833333</v>
      </c>
      <c r="D2423" s="13">
        <v>11.408730468750001</v>
      </c>
      <c r="E2423" s="14">
        <v>0</v>
      </c>
    </row>
    <row r="2424" spans="1:5" x14ac:dyDescent="0.55000000000000004">
      <c r="A2424">
        <v>2</v>
      </c>
      <c r="B2424" s="12">
        <v>1085</v>
      </c>
      <c r="C2424" s="21">
        <v>45912.974062499998</v>
      </c>
      <c r="D2424" s="13">
        <v>11.3229296875</v>
      </c>
      <c r="E2424" s="14">
        <v>0</v>
      </c>
    </row>
    <row r="2425" spans="1:5" x14ac:dyDescent="0.55000000000000004">
      <c r="A2425">
        <v>2</v>
      </c>
      <c r="B2425" s="12">
        <v>1086</v>
      </c>
      <c r="C2425" s="21">
        <v>45912.984479166669</v>
      </c>
      <c r="D2425" s="13">
        <v>11.23712890625</v>
      </c>
      <c r="E2425" s="14">
        <v>0</v>
      </c>
    </row>
    <row r="2426" spans="1:5" x14ac:dyDescent="0.55000000000000004">
      <c r="A2426">
        <v>2</v>
      </c>
      <c r="B2426" s="12">
        <v>1087</v>
      </c>
      <c r="C2426" s="21">
        <v>45912.994895833333</v>
      </c>
      <c r="D2426" s="13">
        <v>11.280029296875</v>
      </c>
      <c r="E2426" s="14">
        <v>0</v>
      </c>
    </row>
    <row r="2427" spans="1:5" x14ac:dyDescent="0.55000000000000004">
      <c r="A2427">
        <v>2</v>
      </c>
      <c r="B2427" s="12">
        <v>1088</v>
      </c>
      <c r="C2427" s="21">
        <v>45913.005312499998</v>
      </c>
      <c r="D2427" s="13">
        <v>11.194228515624999</v>
      </c>
      <c r="E2427" s="14">
        <v>0</v>
      </c>
    </row>
    <row r="2428" spans="1:5" x14ac:dyDescent="0.55000000000000004">
      <c r="A2428">
        <v>2</v>
      </c>
      <c r="B2428" s="12">
        <v>1089</v>
      </c>
      <c r="C2428" s="21">
        <v>45913.015729166669</v>
      </c>
      <c r="D2428" s="13">
        <v>11.23712890625</v>
      </c>
      <c r="E2428" s="14">
        <v>0</v>
      </c>
    </row>
    <row r="2429" spans="1:5" x14ac:dyDescent="0.55000000000000004">
      <c r="A2429">
        <v>2</v>
      </c>
      <c r="B2429" s="12">
        <v>1090</v>
      </c>
      <c r="C2429" s="21">
        <v>45913.026145833333</v>
      </c>
      <c r="D2429" s="13">
        <v>11.194228515624999</v>
      </c>
      <c r="E2429" s="14">
        <v>0</v>
      </c>
    </row>
    <row r="2430" spans="1:5" x14ac:dyDescent="0.55000000000000004">
      <c r="A2430">
        <v>2</v>
      </c>
      <c r="B2430" s="12">
        <v>1091</v>
      </c>
      <c r="C2430" s="21">
        <v>45913.036562499998</v>
      </c>
      <c r="D2430" s="13">
        <v>11.194228515624999</v>
      </c>
      <c r="E2430" s="14">
        <v>0</v>
      </c>
    </row>
    <row r="2431" spans="1:5" x14ac:dyDescent="0.55000000000000004">
      <c r="A2431">
        <v>2</v>
      </c>
      <c r="B2431" s="12">
        <v>1092</v>
      </c>
      <c r="C2431" s="21">
        <v>45913.046979166669</v>
      </c>
      <c r="D2431" s="13">
        <v>11.065527343749999</v>
      </c>
      <c r="E2431" s="14">
        <v>0</v>
      </c>
    </row>
    <row r="2432" spans="1:5" x14ac:dyDescent="0.55000000000000004">
      <c r="A2432">
        <v>2</v>
      </c>
      <c r="B2432" s="12">
        <v>1093</v>
      </c>
      <c r="C2432" s="21">
        <v>45913.057395833333</v>
      </c>
      <c r="D2432" s="13">
        <v>11.108427734374999</v>
      </c>
      <c r="E2432" s="14">
        <v>0</v>
      </c>
    </row>
    <row r="2433" spans="1:5" x14ac:dyDescent="0.55000000000000004">
      <c r="A2433">
        <v>2</v>
      </c>
      <c r="B2433" s="12">
        <v>1094</v>
      </c>
      <c r="C2433" s="21">
        <v>45913.067812499998</v>
      </c>
      <c r="D2433" s="13">
        <v>11.065527343749999</v>
      </c>
      <c r="E2433" s="14">
        <v>0</v>
      </c>
    </row>
    <row r="2434" spans="1:5" x14ac:dyDescent="0.55000000000000004">
      <c r="A2434">
        <v>2</v>
      </c>
      <c r="B2434" s="12">
        <v>1095</v>
      </c>
      <c r="C2434" s="21">
        <v>45913.078229166669</v>
      </c>
      <c r="D2434" s="13">
        <v>11.065527343749999</v>
      </c>
      <c r="E2434" s="14">
        <v>0</v>
      </c>
    </row>
    <row r="2435" spans="1:5" x14ac:dyDescent="0.55000000000000004">
      <c r="A2435">
        <v>2</v>
      </c>
      <c r="B2435" s="12">
        <v>1096</v>
      </c>
      <c r="C2435" s="21">
        <v>45913.088645833333</v>
      </c>
      <c r="D2435" s="13">
        <v>11.022626953124998</v>
      </c>
      <c r="E2435" s="14">
        <v>0</v>
      </c>
    </row>
    <row r="2436" spans="1:5" x14ac:dyDescent="0.55000000000000004">
      <c r="A2436">
        <v>2</v>
      </c>
      <c r="B2436" s="12">
        <v>1097</v>
      </c>
      <c r="C2436" s="21">
        <v>45913.099062499998</v>
      </c>
      <c r="D2436" s="13">
        <v>10.936826171874998</v>
      </c>
      <c r="E2436" s="14">
        <v>0</v>
      </c>
    </row>
    <row r="2437" spans="1:5" x14ac:dyDescent="0.55000000000000004">
      <c r="A2437">
        <v>2</v>
      </c>
      <c r="B2437" s="12">
        <v>1098</v>
      </c>
      <c r="C2437" s="21">
        <v>45913.109479166669</v>
      </c>
      <c r="D2437" s="13">
        <v>10.936826171874998</v>
      </c>
      <c r="E2437" s="14">
        <v>0</v>
      </c>
    </row>
    <row r="2438" spans="1:5" x14ac:dyDescent="0.55000000000000004">
      <c r="A2438">
        <v>2</v>
      </c>
      <c r="B2438" s="12">
        <v>1099</v>
      </c>
      <c r="C2438" s="21">
        <v>45913.119895833333</v>
      </c>
      <c r="D2438" s="13">
        <v>10.936826171874998</v>
      </c>
      <c r="E2438" s="14">
        <v>0</v>
      </c>
    </row>
    <row r="2439" spans="1:5" x14ac:dyDescent="0.55000000000000004">
      <c r="A2439">
        <v>2</v>
      </c>
      <c r="B2439" s="12">
        <v>1100</v>
      </c>
      <c r="C2439" s="21">
        <v>45913.130312499998</v>
      </c>
      <c r="D2439" s="13">
        <v>10.893925781249997</v>
      </c>
      <c r="E2439" s="14">
        <v>0</v>
      </c>
    </row>
    <row r="2440" spans="1:5" x14ac:dyDescent="0.55000000000000004">
      <c r="A2440">
        <v>2</v>
      </c>
      <c r="B2440" s="12">
        <v>1101</v>
      </c>
      <c r="C2440" s="21">
        <v>45913.140729166669</v>
      </c>
      <c r="D2440" s="13">
        <v>10.851025390624997</v>
      </c>
      <c r="E2440" s="14">
        <v>0</v>
      </c>
    </row>
    <row r="2441" spans="1:5" x14ac:dyDescent="0.55000000000000004">
      <c r="A2441">
        <v>2</v>
      </c>
      <c r="B2441" s="12">
        <v>1102</v>
      </c>
      <c r="C2441" s="21">
        <v>45913.151145833333</v>
      </c>
      <c r="D2441" s="13">
        <v>10.808124999999997</v>
      </c>
      <c r="E2441" s="14">
        <v>0</v>
      </c>
    </row>
    <row r="2442" spans="1:5" x14ac:dyDescent="0.55000000000000004">
      <c r="A2442">
        <v>2</v>
      </c>
      <c r="B2442" s="12">
        <v>1103</v>
      </c>
      <c r="C2442" s="21">
        <v>45913.161562499998</v>
      </c>
      <c r="D2442" s="13">
        <v>10.851025390624997</v>
      </c>
      <c r="E2442" s="14">
        <v>0</v>
      </c>
    </row>
    <row r="2443" spans="1:5" x14ac:dyDescent="0.55000000000000004">
      <c r="A2443">
        <v>2</v>
      </c>
      <c r="B2443" s="12">
        <v>1104</v>
      </c>
      <c r="C2443" s="21">
        <v>45913.171979166669</v>
      </c>
      <c r="D2443" s="13">
        <v>10.808124999999997</v>
      </c>
      <c r="E2443" s="14">
        <v>0</v>
      </c>
    </row>
    <row r="2444" spans="1:5" x14ac:dyDescent="0.55000000000000004">
      <c r="A2444">
        <v>2</v>
      </c>
      <c r="B2444" s="12">
        <v>1105</v>
      </c>
      <c r="C2444" s="21">
        <v>45913.182395833333</v>
      </c>
      <c r="D2444" s="13">
        <v>10.765224609374997</v>
      </c>
      <c r="E2444" s="14">
        <v>0</v>
      </c>
    </row>
    <row r="2445" spans="1:5" x14ac:dyDescent="0.55000000000000004">
      <c r="A2445">
        <v>2</v>
      </c>
      <c r="B2445" s="12">
        <v>1106</v>
      </c>
      <c r="C2445" s="21">
        <v>45913.192812499998</v>
      </c>
      <c r="D2445" s="13">
        <v>10.722324218749996</v>
      </c>
      <c r="E2445" s="14">
        <v>0</v>
      </c>
    </row>
    <row r="2446" spans="1:5" x14ac:dyDescent="0.55000000000000004">
      <c r="A2446">
        <v>2</v>
      </c>
      <c r="B2446" s="12">
        <v>1107</v>
      </c>
      <c r="C2446" s="21">
        <v>45913.203229166669</v>
      </c>
      <c r="D2446" s="13">
        <v>10.722324218749996</v>
      </c>
      <c r="E2446" s="14">
        <v>0</v>
      </c>
    </row>
    <row r="2447" spans="1:5" x14ac:dyDescent="0.55000000000000004">
      <c r="A2447">
        <v>2</v>
      </c>
      <c r="B2447" s="12">
        <v>1108</v>
      </c>
      <c r="C2447" s="21">
        <v>45913.213645833333</v>
      </c>
      <c r="D2447" s="13">
        <v>10.679423828124996</v>
      </c>
      <c r="E2447" s="14">
        <v>0</v>
      </c>
    </row>
    <row r="2448" spans="1:5" x14ac:dyDescent="0.55000000000000004">
      <c r="A2448">
        <v>2</v>
      </c>
      <c r="B2448" s="12">
        <v>1109</v>
      </c>
      <c r="C2448" s="21">
        <v>45913.224062499998</v>
      </c>
      <c r="D2448" s="13">
        <v>10.679423828124996</v>
      </c>
      <c r="E2448" s="14">
        <v>0</v>
      </c>
    </row>
    <row r="2449" spans="1:5" x14ac:dyDescent="0.55000000000000004">
      <c r="A2449">
        <v>2</v>
      </c>
      <c r="B2449" s="12">
        <v>1110</v>
      </c>
      <c r="C2449" s="21">
        <v>45913.234479166669</v>
      </c>
      <c r="D2449" s="13">
        <v>10.636523437499996</v>
      </c>
      <c r="E2449" s="14">
        <v>0</v>
      </c>
    </row>
    <row r="2450" spans="1:5" x14ac:dyDescent="0.55000000000000004">
      <c r="A2450">
        <v>2</v>
      </c>
      <c r="B2450" s="12">
        <v>1111</v>
      </c>
      <c r="C2450" s="21">
        <v>45913.244895833333</v>
      </c>
      <c r="D2450" s="13">
        <v>10.636523437499996</v>
      </c>
      <c r="E2450" s="14">
        <v>0</v>
      </c>
    </row>
    <row r="2451" spans="1:5" x14ac:dyDescent="0.55000000000000004">
      <c r="A2451">
        <v>2</v>
      </c>
      <c r="B2451" s="12">
        <v>1112</v>
      </c>
      <c r="C2451" s="21">
        <v>45913.255312499998</v>
      </c>
      <c r="D2451" s="13">
        <v>10.593623046874995</v>
      </c>
      <c r="E2451" s="14">
        <v>0</v>
      </c>
    </row>
    <row r="2452" spans="1:5" x14ac:dyDescent="0.55000000000000004">
      <c r="A2452">
        <v>2</v>
      </c>
      <c r="B2452" s="12">
        <v>1113</v>
      </c>
      <c r="C2452" s="21">
        <v>45913.265729166669</v>
      </c>
      <c r="D2452" s="13">
        <v>10.550722656249995</v>
      </c>
      <c r="E2452" s="14">
        <v>3.99</v>
      </c>
    </row>
    <row r="2453" spans="1:5" x14ac:dyDescent="0.55000000000000004">
      <c r="A2453">
        <v>2</v>
      </c>
      <c r="B2453" s="12">
        <v>1114</v>
      </c>
      <c r="C2453" s="21">
        <v>45913.276145833333</v>
      </c>
      <c r="D2453" s="13">
        <v>10.550722656249995</v>
      </c>
      <c r="E2453" s="14">
        <v>15.32</v>
      </c>
    </row>
    <row r="2454" spans="1:5" x14ac:dyDescent="0.55000000000000004">
      <c r="A2454">
        <v>2</v>
      </c>
      <c r="B2454" s="12">
        <v>1115</v>
      </c>
      <c r="C2454" s="21">
        <v>45913.286562499998</v>
      </c>
      <c r="D2454" s="13">
        <v>10.507822265624995</v>
      </c>
      <c r="E2454" s="14">
        <v>34.69</v>
      </c>
    </row>
    <row r="2455" spans="1:5" x14ac:dyDescent="0.55000000000000004">
      <c r="A2455">
        <v>2</v>
      </c>
      <c r="B2455" s="12">
        <v>1116</v>
      </c>
      <c r="C2455" s="21">
        <v>45913.296979166669</v>
      </c>
      <c r="D2455" s="13">
        <v>10.507822265624995</v>
      </c>
      <c r="E2455" s="14">
        <v>44.5</v>
      </c>
    </row>
    <row r="2456" spans="1:5" x14ac:dyDescent="0.55000000000000004">
      <c r="A2456">
        <v>2</v>
      </c>
      <c r="B2456" s="12">
        <v>1117</v>
      </c>
      <c r="C2456" s="21">
        <v>45913.307395833333</v>
      </c>
      <c r="D2456" s="13">
        <v>10.507822265624995</v>
      </c>
      <c r="E2456" s="14">
        <v>42.66</v>
      </c>
    </row>
    <row r="2457" spans="1:5" x14ac:dyDescent="0.55000000000000004">
      <c r="A2457">
        <v>2</v>
      </c>
      <c r="B2457" s="12">
        <v>1118</v>
      </c>
      <c r="C2457" s="21">
        <v>45913.317812499998</v>
      </c>
      <c r="D2457" s="13">
        <v>10.422021484375001</v>
      </c>
      <c r="E2457" s="14">
        <v>52.48</v>
      </c>
    </row>
    <row r="2458" spans="1:5" x14ac:dyDescent="0.55000000000000004">
      <c r="A2458">
        <v>2</v>
      </c>
      <c r="B2458" s="12">
        <v>1119</v>
      </c>
      <c r="C2458" s="21">
        <v>45913.328229166669</v>
      </c>
      <c r="D2458" s="13">
        <v>10.422021484375001</v>
      </c>
      <c r="E2458" s="14">
        <v>99.76</v>
      </c>
    </row>
    <row r="2459" spans="1:5" x14ac:dyDescent="0.55000000000000004">
      <c r="A2459">
        <v>2</v>
      </c>
      <c r="B2459" s="12">
        <v>1120</v>
      </c>
      <c r="C2459" s="21">
        <v>45913.338645833333</v>
      </c>
      <c r="D2459" s="13">
        <v>10.464921875000002</v>
      </c>
      <c r="E2459" s="14">
        <v>186.16</v>
      </c>
    </row>
    <row r="2460" spans="1:5" x14ac:dyDescent="0.55000000000000004">
      <c r="A2460">
        <v>2</v>
      </c>
      <c r="B2460" s="12">
        <v>1121</v>
      </c>
      <c r="C2460" s="21">
        <v>45913.349062499998</v>
      </c>
      <c r="D2460" s="13">
        <v>10.464921875000002</v>
      </c>
      <c r="E2460" s="14">
        <v>130.88</v>
      </c>
    </row>
    <row r="2461" spans="1:5" x14ac:dyDescent="0.55000000000000004">
      <c r="A2461">
        <v>2</v>
      </c>
      <c r="B2461" s="12">
        <v>1122</v>
      </c>
      <c r="C2461" s="21">
        <v>45913.359479166669</v>
      </c>
      <c r="D2461" s="13">
        <v>10.464921875000002</v>
      </c>
      <c r="E2461" s="14">
        <v>184.4</v>
      </c>
    </row>
    <row r="2462" spans="1:5" x14ac:dyDescent="0.55000000000000004">
      <c r="A2462">
        <v>2</v>
      </c>
      <c r="B2462" s="12">
        <v>1123</v>
      </c>
      <c r="C2462" s="21">
        <v>45913.369895833333</v>
      </c>
      <c r="D2462" s="13">
        <v>10.464921875000002</v>
      </c>
      <c r="E2462" s="14">
        <v>210.16</v>
      </c>
    </row>
    <row r="2463" spans="1:5" x14ac:dyDescent="0.55000000000000004">
      <c r="A2463">
        <v>2</v>
      </c>
      <c r="B2463" s="12">
        <v>1124</v>
      </c>
      <c r="C2463" s="21">
        <v>45913.380312499998</v>
      </c>
      <c r="D2463" s="13">
        <v>10.507822265624995</v>
      </c>
      <c r="E2463" s="14">
        <v>362.88</v>
      </c>
    </row>
    <row r="2464" spans="1:5" x14ac:dyDescent="0.55000000000000004">
      <c r="A2464">
        <v>2</v>
      </c>
      <c r="B2464" s="12">
        <v>1125</v>
      </c>
      <c r="C2464" s="21">
        <v>45913.390729166669</v>
      </c>
      <c r="D2464" s="13">
        <v>10.550722656249995</v>
      </c>
      <c r="E2464" s="14">
        <v>411.84</v>
      </c>
    </row>
    <row r="2465" spans="1:5" x14ac:dyDescent="0.55000000000000004">
      <c r="A2465">
        <v>2</v>
      </c>
      <c r="B2465" s="12">
        <v>1126</v>
      </c>
      <c r="C2465" s="21">
        <v>45913.401145833333</v>
      </c>
      <c r="D2465" s="13">
        <v>10.593623046874995</v>
      </c>
      <c r="E2465" s="14">
        <v>305.68</v>
      </c>
    </row>
    <row r="2466" spans="1:5" x14ac:dyDescent="0.55000000000000004">
      <c r="A2466">
        <v>2</v>
      </c>
      <c r="B2466" s="12">
        <v>1127</v>
      </c>
      <c r="C2466" s="21">
        <v>45913.411562499998</v>
      </c>
      <c r="D2466" s="13">
        <v>10.507822265624995</v>
      </c>
      <c r="E2466" s="14">
        <v>195.92</v>
      </c>
    </row>
    <row r="2467" spans="1:5" x14ac:dyDescent="0.55000000000000004">
      <c r="A2467">
        <v>2</v>
      </c>
      <c r="B2467" s="12">
        <v>1128</v>
      </c>
      <c r="C2467" s="21">
        <v>45913.421979166669</v>
      </c>
      <c r="D2467" s="13">
        <v>10.851025390624997</v>
      </c>
      <c r="E2467" s="14">
        <v>4724.4800000000005</v>
      </c>
    </row>
    <row r="2468" spans="1:5" x14ac:dyDescent="0.55000000000000004">
      <c r="A2468">
        <v>2</v>
      </c>
      <c r="B2468" s="12">
        <v>1129</v>
      </c>
      <c r="C2468" s="21">
        <v>45913.432395833333</v>
      </c>
      <c r="D2468" s="13">
        <v>10.765224609374997</v>
      </c>
      <c r="E2468" s="14">
        <v>761.92</v>
      </c>
    </row>
    <row r="2469" spans="1:5" x14ac:dyDescent="0.55000000000000004">
      <c r="A2469">
        <v>2</v>
      </c>
      <c r="B2469" s="12">
        <v>1130</v>
      </c>
      <c r="C2469" s="21">
        <v>45913.442812499998</v>
      </c>
      <c r="D2469" s="13">
        <v>10.851025390624997</v>
      </c>
      <c r="E2469" s="14">
        <v>1129.6000000000001</v>
      </c>
    </row>
    <row r="2470" spans="1:5" x14ac:dyDescent="0.55000000000000004">
      <c r="A2470">
        <v>2</v>
      </c>
      <c r="B2470" s="12">
        <v>1131</v>
      </c>
      <c r="C2470" s="21">
        <v>45913.453229166669</v>
      </c>
      <c r="D2470" s="13">
        <v>10.936826171874998</v>
      </c>
      <c r="E2470" s="14">
        <v>1628.16</v>
      </c>
    </row>
    <row r="2471" spans="1:5" x14ac:dyDescent="0.55000000000000004">
      <c r="A2471">
        <v>2</v>
      </c>
      <c r="B2471" s="12">
        <v>1132</v>
      </c>
      <c r="C2471" s="21">
        <v>45913.463645833333</v>
      </c>
      <c r="D2471" s="13">
        <v>10.893925781249997</v>
      </c>
      <c r="E2471" s="14">
        <v>1066.56</v>
      </c>
    </row>
    <row r="2472" spans="1:5" x14ac:dyDescent="0.55000000000000004">
      <c r="A2472">
        <v>2</v>
      </c>
      <c r="B2472" s="12">
        <v>1133</v>
      </c>
      <c r="C2472" s="21">
        <v>45913.474062499998</v>
      </c>
      <c r="D2472" s="13">
        <v>10.979726562499998</v>
      </c>
      <c r="E2472" s="14">
        <v>1332.48</v>
      </c>
    </row>
    <row r="2473" spans="1:5" x14ac:dyDescent="0.55000000000000004">
      <c r="A2473">
        <v>2</v>
      </c>
      <c r="B2473" s="12">
        <v>1134</v>
      </c>
      <c r="C2473" s="21">
        <v>45913.484479166669</v>
      </c>
      <c r="D2473" s="13">
        <v>10.979726562499998</v>
      </c>
      <c r="E2473" s="14">
        <v>307.44</v>
      </c>
    </row>
    <row r="2474" spans="1:5" x14ac:dyDescent="0.55000000000000004">
      <c r="A2474">
        <v>2</v>
      </c>
      <c r="B2474" s="12">
        <v>1135</v>
      </c>
      <c r="C2474" s="21">
        <v>45913.494895833333</v>
      </c>
      <c r="D2474" s="13">
        <v>11.065527343749999</v>
      </c>
      <c r="E2474" s="14">
        <v>285.28000000000003</v>
      </c>
    </row>
    <row r="2475" spans="1:5" x14ac:dyDescent="0.55000000000000004">
      <c r="A2475">
        <v>2</v>
      </c>
      <c r="B2475" s="12">
        <v>1136</v>
      </c>
      <c r="C2475" s="21">
        <v>45913.505312499998</v>
      </c>
      <c r="D2475" s="13">
        <v>11.108427734374999</v>
      </c>
      <c r="E2475" s="14">
        <v>228.08</v>
      </c>
    </row>
    <row r="2476" spans="1:5" x14ac:dyDescent="0.55000000000000004">
      <c r="A2476">
        <v>2</v>
      </c>
      <c r="B2476" s="12">
        <v>1137</v>
      </c>
      <c r="C2476" s="21">
        <v>45913.515729166669</v>
      </c>
      <c r="D2476" s="13">
        <v>11.151328124999999</v>
      </c>
      <c r="E2476" s="14">
        <v>345.76</v>
      </c>
    </row>
    <row r="2477" spans="1:5" x14ac:dyDescent="0.55000000000000004">
      <c r="A2477">
        <v>2</v>
      </c>
      <c r="B2477" s="12">
        <v>1138</v>
      </c>
      <c r="C2477" s="21">
        <v>45913.526145833333</v>
      </c>
      <c r="D2477" s="13">
        <v>11.194228515624999</v>
      </c>
      <c r="E2477" s="14">
        <v>454.4</v>
      </c>
    </row>
    <row r="2478" spans="1:5" x14ac:dyDescent="0.55000000000000004">
      <c r="A2478">
        <v>2</v>
      </c>
      <c r="B2478" s="12">
        <v>1139</v>
      </c>
      <c r="C2478" s="21">
        <v>45913.536562499998</v>
      </c>
      <c r="D2478" s="13">
        <v>11.23712890625</v>
      </c>
      <c r="E2478" s="14">
        <v>501.92</v>
      </c>
    </row>
    <row r="2479" spans="1:5" x14ac:dyDescent="0.55000000000000004">
      <c r="A2479">
        <v>2</v>
      </c>
      <c r="B2479" s="12">
        <v>1140</v>
      </c>
      <c r="C2479" s="21">
        <v>45913.546979166669</v>
      </c>
      <c r="D2479" s="13">
        <v>11.365830078125001</v>
      </c>
      <c r="E2479" s="14">
        <v>535.52</v>
      </c>
    </row>
    <row r="2480" spans="1:5" x14ac:dyDescent="0.55000000000000004">
      <c r="A2480">
        <v>2</v>
      </c>
      <c r="B2480" s="12">
        <v>1141</v>
      </c>
      <c r="C2480" s="21">
        <v>45913.557395833333</v>
      </c>
      <c r="D2480" s="13">
        <v>11.451630859375001</v>
      </c>
      <c r="E2480" s="14">
        <v>633.6</v>
      </c>
    </row>
    <row r="2481" spans="1:5" x14ac:dyDescent="0.55000000000000004">
      <c r="A2481">
        <v>2</v>
      </c>
      <c r="B2481" s="12">
        <v>1142</v>
      </c>
      <c r="C2481" s="21">
        <v>45913.567812499998</v>
      </c>
      <c r="D2481" s="13">
        <v>11.494531250000001</v>
      </c>
      <c r="E2481" s="14">
        <v>217.44</v>
      </c>
    </row>
    <row r="2482" spans="1:5" x14ac:dyDescent="0.55000000000000004">
      <c r="A2482">
        <v>2</v>
      </c>
      <c r="B2482" s="12">
        <v>1143</v>
      </c>
      <c r="C2482" s="21">
        <v>45913.578229166669</v>
      </c>
      <c r="D2482" s="13">
        <v>11.537431640625002</v>
      </c>
      <c r="E2482" s="14">
        <v>315.44</v>
      </c>
    </row>
    <row r="2483" spans="1:5" x14ac:dyDescent="0.55000000000000004">
      <c r="A2483">
        <v>2</v>
      </c>
      <c r="B2483" s="12">
        <v>1144</v>
      </c>
      <c r="C2483" s="21">
        <v>45913.588645833333</v>
      </c>
      <c r="D2483" s="13">
        <v>11.666132812499995</v>
      </c>
      <c r="E2483" s="14">
        <v>1936.64</v>
      </c>
    </row>
    <row r="2484" spans="1:5" x14ac:dyDescent="0.55000000000000004">
      <c r="A2484">
        <v>2</v>
      </c>
      <c r="B2484" s="12">
        <v>1145</v>
      </c>
      <c r="C2484" s="21">
        <v>45913.599062499998</v>
      </c>
      <c r="D2484" s="13">
        <v>11.709033203124996</v>
      </c>
      <c r="E2484" s="14">
        <v>457.92</v>
      </c>
    </row>
    <row r="2485" spans="1:5" x14ac:dyDescent="0.55000000000000004">
      <c r="A2485">
        <v>2</v>
      </c>
      <c r="B2485" s="12">
        <v>1146</v>
      </c>
      <c r="C2485" s="21">
        <v>45913.609479166669</v>
      </c>
      <c r="D2485" s="13">
        <v>11.751933593749996</v>
      </c>
      <c r="E2485" s="14">
        <v>401.28</v>
      </c>
    </row>
    <row r="2486" spans="1:5" x14ac:dyDescent="0.55000000000000004">
      <c r="A2486">
        <v>2</v>
      </c>
      <c r="B2486" s="12">
        <v>1147</v>
      </c>
      <c r="C2486" s="21">
        <v>45913.619895833333</v>
      </c>
      <c r="D2486" s="13">
        <v>11.794833984374996</v>
      </c>
      <c r="E2486" s="14">
        <v>1034.8800000000001</v>
      </c>
    </row>
    <row r="2487" spans="1:5" x14ac:dyDescent="0.55000000000000004">
      <c r="A2487">
        <v>2</v>
      </c>
      <c r="B2487" s="12">
        <v>1148</v>
      </c>
      <c r="C2487" s="21">
        <v>45913.630312499998</v>
      </c>
      <c r="D2487" s="13">
        <v>11.923535156249997</v>
      </c>
      <c r="E2487" s="14">
        <v>356.48</v>
      </c>
    </row>
    <row r="2488" spans="1:5" x14ac:dyDescent="0.55000000000000004">
      <c r="A2488">
        <v>2</v>
      </c>
      <c r="B2488" s="12">
        <v>1149</v>
      </c>
      <c r="C2488" s="21">
        <v>45913.640729166669</v>
      </c>
      <c r="D2488" s="13">
        <v>11.966435546874997</v>
      </c>
      <c r="E2488" s="14">
        <v>76.58</v>
      </c>
    </row>
    <row r="2489" spans="1:5" x14ac:dyDescent="0.55000000000000004">
      <c r="A2489">
        <v>2</v>
      </c>
      <c r="B2489" s="12">
        <v>1150</v>
      </c>
      <c r="C2489" s="21">
        <v>45913.651145833333</v>
      </c>
      <c r="D2489" s="13">
        <v>11.966435546874997</v>
      </c>
      <c r="E2489" s="14">
        <v>31.14</v>
      </c>
    </row>
    <row r="2490" spans="1:5" x14ac:dyDescent="0.55000000000000004">
      <c r="A2490">
        <v>2</v>
      </c>
      <c r="B2490" s="12">
        <v>1151</v>
      </c>
      <c r="C2490" s="21">
        <v>45913.661562499998</v>
      </c>
      <c r="D2490" s="13">
        <v>12.052236328124998</v>
      </c>
      <c r="E2490" s="14">
        <v>750.4</v>
      </c>
    </row>
    <row r="2491" spans="1:5" x14ac:dyDescent="0.55000000000000004">
      <c r="A2491">
        <v>2</v>
      </c>
      <c r="B2491" s="12">
        <v>1152</v>
      </c>
      <c r="C2491" s="21">
        <v>45913.671979166669</v>
      </c>
      <c r="D2491" s="13">
        <v>12.138037109374999</v>
      </c>
      <c r="E2491" s="14">
        <v>202.4</v>
      </c>
    </row>
    <row r="2492" spans="1:5" x14ac:dyDescent="0.55000000000000004">
      <c r="A2492">
        <v>2</v>
      </c>
      <c r="B2492" s="12">
        <v>1153</v>
      </c>
      <c r="C2492" s="21">
        <v>45913.682395833333</v>
      </c>
      <c r="D2492" s="13">
        <v>12.138037109374999</v>
      </c>
      <c r="E2492" s="14">
        <v>505.44</v>
      </c>
    </row>
    <row r="2493" spans="1:5" x14ac:dyDescent="0.55000000000000004">
      <c r="A2493">
        <v>2</v>
      </c>
      <c r="B2493" s="12">
        <v>1154</v>
      </c>
      <c r="C2493" s="21">
        <v>45913.692812499998</v>
      </c>
      <c r="D2493" s="13">
        <v>12.138037109374999</v>
      </c>
      <c r="E2493" s="14">
        <v>270.88</v>
      </c>
    </row>
    <row r="2494" spans="1:5" x14ac:dyDescent="0.55000000000000004">
      <c r="A2494">
        <v>2</v>
      </c>
      <c r="B2494" s="12">
        <v>1155</v>
      </c>
      <c r="C2494" s="21">
        <v>45913.703229166669</v>
      </c>
      <c r="D2494" s="13">
        <v>12.138037109374999</v>
      </c>
      <c r="E2494" s="14">
        <v>60.08</v>
      </c>
    </row>
    <row r="2495" spans="1:5" x14ac:dyDescent="0.55000000000000004">
      <c r="A2495">
        <v>2</v>
      </c>
      <c r="B2495" s="12">
        <v>1156</v>
      </c>
      <c r="C2495" s="21">
        <v>45913.713645833333</v>
      </c>
      <c r="D2495" s="13">
        <v>12.180937500000001</v>
      </c>
      <c r="E2495" s="14">
        <v>108.6</v>
      </c>
    </row>
    <row r="2496" spans="1:5" x14ac:dyDescent="0.55000000000000004">
      <c r="A2496">
        <v>2</v>
      </c>
      <c r="B2496" s="12">
        <v>1157</v>
      </c>
      <c r="C2496" s="21">
        <v>45913.724062499998</v>
      </c>
      <c r="D2496" s="13">
        <v>12.138037109374999</v>
      </c>
      <c r="E2496" s="14">
        <v>32.92</v>
      </c>
    </row>
    <row r="2497" spans="1:5" x14ac:dyDescent="0.55000000000000004">
      <c r="A2497">
        <v>2</v>
      </c>
      <c r="B2497" s="12">
        <v>1158</v>
      </c>
      <c r="C2497" s="21">
        <v>45913.734479166669</v>
      </c>
      <c r="D2497" s="13">
        <v>12.138037109374999</v>
      </c>
      <c r="E2497" s="14">
        <v>14.43</v>
      </c>
    </row>
    <row r="2498" spans="1:5" x14ac:dyDescent="0.55000000000000004">
      <c r="A2498">
        <v>2</v>
      </c>
      <c r="B2498" s="12">
        <v>1159</v>
      </c>
      <c r="C2498" s="21">
        <v>45913.744895833333</v>
      </c>
      <c r="D2498" s="13">
        <v>12.138037109374999</v>
      </c>
      <c r="E2498" s="14">
        <v>16.87</v>
      </c>
    </row>
    <row r="2499" spans="1:5" x14ac:dyDescent="0.55000000000000004">
      <c r="A2499">
        <v>2</v>
      </c>
      <c r="B2499" s="12">
        <v>1160</v>
      </c>
      <c r="C2499" s="21">
        <v>45913.755312499998</v>
      </c>
      <c r="D2499" s="13">
        <v>12.138037109374999</v>
      </c>
      <c r="E2499" s="14">
        <v>5.09</v>
      </c>
    </row>
    <row r="2500" spans="1:5" x14ac:dyDescent="0.55000000000000004">
      <c r="A2500">
        <v>2</v>
      </c>
      <c r="B2500" s="12">
        <v>1161</v>
      </c>
      <c r="C2500" s="21">
        <v>45913.765729166669</v>
      </c>
      <c r="D2500" s="13">
        <v>12.180937500000001</v>
      </c>
      <c r="E2500" s="14">
        <v>0</v>
      </c>
    </row>
    <row r="2501" spans="1:5" x14ac:dyDescent="0.55000000000000004">
      <c r="A2501">
        <v>2</v>
      </c>
      <c r="B2501" s="12">
        <v>1162</v>
      </c>
      <c r="C2501" s="21">
        <v>45913.776145833333</v>
      </c>
      <c r="D2501" s="13">
        <v>12.095136718749998</v>
      </c>
      <c r="E2501" s="14">
        <v>0</v>
      </c>
    </row>
    <row r="2502" spans="1:5" x14ac:dyDescent="0.55000000000000004">
      <c r="A2502">
        <v>2</v>
      </c>
      <c r="B2502" s="12">
        <v>1163</v>
      </c>
      <c r="C2502" s="21">
        <v>45913.786562499998</v>
      </c>
      <c r="D2502" s="13">
        <v>12.095136718749998</v>
      </c>
      <c r="E2502" s="14">
        <v>0</v>
      </c>
    </row>
    <row r="2503" spans="1:5" x14ac:dyDescent="0.55000000000000004">
      <c r="A2503">
        <v>2</v>
      </c>
      <c r="B2503" s="12">
        <v>1164</v>
      </c>
      <c r="C2503" s="21">
        <v>45913.796979166669</v>
      </c>
      <c r="D2503" s="13">
        <v>12.095136718749998</v>
      </c>
      <c r="E2503" s="14">
        <v>0</v>
      </c>
    </row>
    <row r="2504" spans="1:5" x14ac:dyDescent="0.55000000000000004">
      <c r="A2504">
        <v>2</v>
      </c>
      <c r="B2504" s="12">
        <v>1165</v>
      </c>
      <c r="C2504" s="21">
        <v>45913.807395833333</v>
      </c>
      <c r="D2504" s="13">
        <v>12.052236328124998</v>
      </c>
      <c r="E2504" s="14">
        <v>0</v>
      </c>
    </row>
    <row r="2505" spans="1:5" x14ac:dyDescent="0.55000000000000004">
      <c r="A2505">
        <v>2</v>
      </c>
      <c r="B2505" s="12">
        <v>1166</v>
      </c>
      <c r="C2505" s="21">
        <v>45913.817812499998</v>
      </c>
      <c r="D2505" s="13">
        <v>12.052236328124998</v>
      </c>
      <c r="E2505" s="14">
        <v>0</v>
      </c>
    </row>
    <row r="2506" spans="1:5" x14ac:dyDescent="0.55000000000000004">
      <c r="A2506">
        <v>2</v>
      </c>
      <c r="B2506" s="12">
        <v>1167</v>
      </c>
      <c r="C2506" s="21">
        <v>45913.828229166669</v>
      </c>
      <c r="D2506" s="13">
        <v>12.009335937499998</v>
      </c>
      <c r="E2506" s="14">
        <v>0</v>
      </c>
    </row>
    <row r="2507" spans="1:5" x14ac:dyDescent="0.55000000000000004">
      <c r="A2507">
        <v>2</v>
      </c>
      <c r="B2507" s="12">
        <v>1168</v>
      </c>
      <c r="C2507" s="21">
        <v>45913.838645833333</v>
      </c>
      <c r="D2507" s="13">
        <v>11.966435546874997</v>
      </c>
      <c r="E2507" s="14">
        <v>0</v>
      </c>
    </row>
    <row r="2508" spans="1:5" x14ac:dyDescent="0.55000000000000004">
      <c r="A2508">
        <v>2</v>
      </c>
      <c r="B2508" s="12">
        <v>1169</v>
      </c>
      <c r="C2508" s="21">
        <v>45913.849062499998</v>
      </c>
      <c r="D2508" s="13">
        <v>12.009335937499998</v>
      </c>
      <c r="E2508" s="14">
        <v>0</v>
      </c>
    </row>
    <row r="2509" spans="1:5" x14ac:dyDescent="0.55000000000000004">
      <c r="A2509">
        <v>2</v>
      </c>
      <c r="B2509" s="12">
        <v>1170</v>
      </c>
      <c r="C2509" s="21">
        <v>45913.859479166669</v>
      </c>
      <c r="D2509" s="13">
        <v>11.966435546874997</v>
      </c>
      <c r="E2509" s="14">
        <v>0</v>
      </c>
    </row>
    <row r="2510" spans="1:5" x14ac:dyDescent="0.55000000000000004">
      <c r="A2510">
        <v>2</v>
      </c>
      <c r="B2510" s="12">
        <v>1171</v>
      </c>
      <c r="C2510" s="21">
        <v>45913.869895833333</v>
      </c>
      <c r="D2510" s="13">
        <v>11.923535156249997</v>
      </c>
      <c r="E2510" s="14">
        <v>0</v>
      </c>
    </row>
    <row r="2511" spans="1:5" x14ac:dyDescent="0.55000000000000004">
      <c r="A2511">
        <v>2</v>
      </c>
      <c r="B2511" s="12">
        <v>1172</v>
      </c>
      <c r="C2511" s="21">
        <v>45913.880312499998</v>
      </c>
      <c r="D2511" s="13">
        <v>11.966435546874997</v>
      </c>
      <c r="E2511" s="14">
        <v>0</v>
      </c>
    </row>
    <row r="2512" spans="1:5" x14ac:dyDescent="0.55000000000000004">
      <c r="A2512">
        <v>2</v>
      </c>
      <c r="B2512" s="12">
        <v>1173</v>
      </c>
      <c r="C2512" s="21">
        <v>45913.890729166669</v>
      </c>
      <c r="D2512" s="13">
        <v>11.880634765624997</v>
      </c>
      <c r="E2512" s="14">
        <v>0</v>
      </c>
    </row>
    <row r="2513" spans="1:5" x14ac:dyDescent="0.55000000000000004">
      <c r="A2513">
        <v>2</v>
      </c>
      <c r="B2513" s="12">
        <v>1174</v>
      </c>
      <c r="C2513" s="21">
        <v>45913.901145833333</v>
      </c>
      <c r="D2513" s="13">
        <v>11.880634765624997</v>
      </c>
      <c r="E2513" s="14">
        <v>0</v>
      </c>
    </row>
    <row r="2514" spans="1:5" x14ac:dyDescent="0.55000000000000004">
      <c r="A2514">
        <v>2</v>
      </c>
      <c r="B2514" s="12">
        <v>1175</v>
      </c>
      <c r="C2514" s="21">
        <v>45913.911562499998</v>
      </c>
      <c r="D2514" s="13">
        <v>11.837734374999997</v>
      </c>
      <c r="E2514" s="14">
        <v>0</v>
      </c>
    </row>
    <row r="2515" spans="1:5" x14ac:dyDescent="0.55000000000000004">
      <c r="A2515">
        <v>2</v>
      </c>
      <c r="B2515" s="12">
        <v>1176</v>
      </c>
      <c r="C2515" s="21">
        <v>45913.921979166669</v>
      </c>
      <c r="D2515" s="13">
        <v>11.794833984374996</v>
      </c>
      <c r="E2515" s="14">
        <v>0</v>
      </c>
    </row>
    <row r="2516" spans="1:5" x14ac:dyDescent="0.55000000000000004">
      <c r="A2516">
        <v>2</v>
      </c>
      <c r="B2516" s="12">
        <v>1177</v>
      </c>
      <c r="C2516" s="21">
        <v>45913.932395833333</v>
      </c>
      <c r="D2516" s="13">
        <v>11.837734374999997</v>
      </c>
      <c r="E2516" s="14">
        <v>0</v>
      </c>
    </row>
    <row r="2517" spans="1:5" x14ac:dyDescent="0.55000000000000004">
      <c r="A2517">
        <v>2</v>
      </c>
      <c r="B2517" s="12">
        <v>1178</v>
      </c>
      <c r="C2517" s="21">
        <v>45913.942812499998</v>
      </c>
      <c r="D2517" s="13">
        <v>11.751933593749996</v>
      </c>
      <c r="E2517" s="14">
        <v>0</v>
      </c>
    </row>
    <row r="2518" spans="1:5" x14ac:dyDescent="0.55000000000000004">
      <c r="A2518">
        <v>2</v>
      </c>
      <c r="B2518" s="12">
        <v>1179</v>
      </c>
      <c r="C2518" s="21">
        <v>45913.953229166669</v>
      </c>
      <c r="D2518" s="13">
        <v>11.751933593749996</v>
      </c>
      <c r="E2518" s="14">
        <v>0</v>
      </c>
    </row>
    <row r="2519" spans="1:5" x14ac:dyDescent="0.55000000000000004">
      <c r="A2519">
        <v>2</v>
      </c>
      <c r="B2519" s="12">
        <v>1180</v>
      </c>
      <c r="C2519" s="21">
        <v>45913.963645833333</v>
      </c>
      <c r="D2519" s="13">
        <v>11.709033203124996</v>
      </c>
      <c r="E2519" s="14">
        <v>0</v>
      </c>
    </row>
    <row r="2520" spans="1:5" x14ac:dyDescent="0.55000000000000004">
      <c r="A2520">
        <v>2</v>
      </c>
      <c r="B2520" s="12">
        <v>1181</v>
      </c>
      <c r="C2520" s="21">
        <v>45913.974062499998</v>
      </c>
      <c r="D2520" s="13">
        <v>11.709033203124996</v>
      </c>
      <c r="E2520" s="14">
        <v>0</v>
      </c>
    </row>
    <row r="2521" spans="1:5" x14ac:dyDescent="0.55000000000000004">
      <c r="A2521">
        <v>2</v>
      </c>
      <c r="B2521" s="12">
        <v>1182</v>
      </c>
      <c r="C2521" s="21">
        <v>45913.984479166669</v>
      </c>
      <c r="D2521" s="13">
        <v>11.666132812499995</v>
      </c>
      <c r="E2521" s="14">
        <v>0</v>
      </c>
    </row>
    <row r="2522" spans="1:5" x14ac:dyDescent="0.55000000000000004">
      <c r="A2522">
        <v>2</v>
      </c>
      <c r="B2522" s="12">
        <v>1183</v>
      </c>
      <c r="C2522" s="21">
        <v>45913.994895833333</v>
      </c>
      <c r="D2522" s="13">
        <v>11.666132812499995</v>
      </c>
      <c r="E2522" s="14">
        <v>0</v>
      </c>
    </row>
    <row r="2523" spans="1:5" x14ac:dyDescent="0.55000000000000004">
      <c r="A2523">
        <v>2</v>
      </c>
      <c r="B2523" s="12">
        <v>1184</v>
      </c>
      <c r="C2523" s="21">
        <v>45914.005312499998</v>
      </c>
      <c r="D2523" s="13">
        <v>11.623232421874995</v>
      </c>
      <c r="E2523" s="14">
        <v>0</v>
      </c>
    </row>
    <row r="2524" spans="1:5" x14ac:dyDescent="0.55000000000000004">
      <c r="A2524">
        <v>2</v>
      </c>
      <c r="B2524" s="12">
        <v>1185</v>
      </c>
      <c r="C2524" s="21">
        <v>45914.015729166669</v>
      </c>
      <c r="D2524" s="13">
        <v>11.623232421874995</v>
      </c>
      <c r="E2524" s="14">
        <v>0</v>
      </c>
    </row>
    <row r="2525" spans="1:5" x14ac:dyDescent="0.55000000000000004">
      <c r="A2525">
        <v>2</v>
      </c>
      <c r="B2525" s="12">
        <v>1186</v>
      </c>
      <c r="C2525" s="21">
        <v>45914.026145833333</v>
      </c>
      <c r="D2525" s="13">
        <v>11.537431640625002</v>
      </c>
      <c r="E2525" s="14">
        <v>0</v>
      </c>
    </row>
    <row r="2526" spans="1:5" x14ac:dyDescent="0.55000000000000004">
      <c r="A2526">
        <v>2</v>
      </c>
      <c r="B2526" s="12">
        <v>1187</v>
      </c>
      <c r="C2526" s="21">
        <v>45914.036562499998</v>
      </c>
      <c r="D2526" s="13">
        <v>11.494531250000001</v>
      </c>
      <c r="E2526" s="14">
        <v>0</v>
      </c>
    </row>
    <row r="2527" spans="1:5" x14ac:dyDescent="0.55000000000000004">
      <c r="A2527">
        <v>2</v>
      </c>
      <c r="B2527" s="12">
        <v>1188</v>
      </c>
      <c r="C2527" s="21">
        <v>45914.046979166669</v>
      </c>
      <c r="D2527" s="13">
        <v>11.494531250000001</v>
      </c>
      <c r="E2527" s="14">
        <v>0</v>
      </c>
    </row>
    <row r="2528" spans="1:5" x14ac:dyDescent="0.55000000000000004">
      <c r="A2528">
        <v>2</v>
      </c>
      <c r="B2528" s="12">
        <v>1189</v>
      </c>
      <c r="C2528" s="21">
        <v>45914.057395833333</v>
      </c>
      <c r="D2528" s="13">
        <v>11.494531250000001</v>
      </c>
      <c r="E2528" s="14">
        <v>0</v>
      </c>
    </row>
    <row r="2529" spans="1:5" x14ac:dyDescent="0.55000000000000004">
      <c r="A2529">
        <v>2</v>
      </c>
      <c r="B2529" s="12">
        <v>1190</v>
      </c>
      <c r="C2529" s="21">
        <v>45914.067812499998</v>
      </c>
      <c r="D2529" s="13">
        <v>11.408730468750001</v>
      </c>
      <c r="E2529" s="14">
        <v>0</v>
      </c>
    </row>
    <row r="2530" spans="1:5" x14ac:dyDescent="0.55000000000000004">
      <c r="A2530">
        <v>2</v>
      </c>
      <c r="B2530" s="12">
        <v>1191</v>
      </c>
      <c r="C2530" s="21">
        <v>45914.078229166669</v>
      </c>
      <c r="D2530" s="13">
        <v>11.408730468750001</v>
      </c>
      <c r="E2530" s="14">
        <v>0</v>
      </c>
    </row>
    <row r="2531" spans="1:5" x14ac:dyDescent="0.55000000000000004">
      <c r="A2531">
        <v>2</v>
      </c>
      <c r="B2531" s="12">
        <v>1192</v>
      </c>
      <c r="C2531" s="21">
        <v>45914.088645833333</v>
      </c>
      <c r="D2531" s="13">
        <v>11.408730468750001</v>
      </c>
      <c r="E2531" s="14">
        <v>0</v>
      </c>
    </row>
    <row r="2532" spans="1:5" x14ac:dyDescent="0.55000000000000004">
      <c r="A2532">
        <v>2</v>
      </c>
      <c r="B2532" s="12">
        <v>1193</v>
      </c>
      <c r="C2532" s="21">
        <v>45914.099062499998</v>
      </c>
      <c r="D2532" s="13">
        <v>11.365830078125001</v>
      </c>
      <c r="E2532" s="14">
        <v>0</v>
      </c>
    </row>
    <row r="2533" spans="1:5" x14ac:dyDescent="0.55000000000000004">
      <c r="A2533">
        <v>2</v>
      </c>
      <c r="B2533" s="12">
        <v>1194</v>
      </c>
      <c r="C2533" s="21">
        <v>45914.109479166669</v>
      </c>
      <c r="D2533" s="13">
        <v>11.365830078125001</v>
      </c>
      <c r="E2533" s="14">
        <v>0</v>
      </c>
    </row>
    <row r="2534" spans="1:5" x14ac:dyDescent="0.55000000000000004">
      <c r="A2534">
        <v>2</v>
      </c>
      <c r="B2534" s="12">
        <v>1195</v>
      </c>
      <c r="C2534" s="21">
        <v>45914.119895833333</v>
      </c>
      <c r="D2534" s="13">
        <v>11.3229296875</v>
      </c>
      <c r="E2534" s="14">
        <v>0</v>
      </c>
    </row>
    <row r="2535" spans="1:5" x14ac:dyDescent="0.55000000000000004">
      <c r="A2535">
        <v>2</v>
      </c>
      <c r="B2535" s="12">
        <v>1196</v>
      </c>
      <c r="C2535" s="21">
        <v>45914.130312499998</v>
      </c>
      <c r="D2535" s="13">
        <v>11.280029296875</v>
      </c>
      <c r="E2535" s="14">
        <v>0</v>
      </c>
    </row>
    <row r="2536" spans="1:5" x14ac:dyDescent="0.55000000000000004">
      <c r="A2536">
        <v>2</v>
      </c>
      <c r="B2536" s="12">
        <v>1197</v>
      </c>
      <c r="C2536" s="21">
        <v>45914.140729166669</v>
      </c>
      <c r="D2536" s="13">
        <v>11.280029296875</v>
      </c>
      <c r="E2536" s="14">
        <v>0</v>
      </c>
    </row>
    <row r="2537" spans="1:5" x14ac:dyDescent="0.55000000000000004">
      <c r="A2537">
        <v>2</v>
      </c>
      <c r="B2537" s="12">
        <v>1198</v>
      </c>
      <c r="C2537" s="21">
        <v>45914.151145833333</v>
      </c>
      <c r="D2537" s="13">
        <v>11.280029296875</v>
      </c>
      <c r="E2537" s="14">
        <v>0</v>
      </c>
    </row>
    <row r="2538" spans="1:5" x14ac:dyDescent="0.55000000000000004">
      <c r="A2538">
        <v>2</v>
      </c>
      <c r="B2538" s="12">
        <v>1199</v>
      </c>
      <c r="C2538" s="21">
        <v>45914.161562499998</v>
      </c>
      <c r="D2538" s="13">
        <v>11.23712890625</v>
      </c>
      <c r="E2538" s="14">
        <v>0</v>
      </c>
    </row>
    <row r="2539" spans="1:5" x14ac:dyDescent="0.55000000000000004">
      <c r="A2539">
        <v>2</v>
      </c>
      <c r="B2539" s="12">
        <v>1200</v>
      </c>
      <c r="C2539" s="21">
        <v>45914.171979166669</v>
      </c>
      <c r="D2539" s="13">
        <v>11.151328124999999</v>
      </c>
      <c r="E2539" s="14">
        <v>0</v>
      </c>
    </row>
    <row r="2540" spans="1:5" x14ac:dyDescent="0.55000000000000004">
      <c r="A2540">
        <v>2</v>
      </c>
      <c r="B2540" s="12">
        <v>1201</v>
      </c>
      <c r="C2540" s="21">
        <v>45914.182395833333</v>
      </c>
      <c r="D2540" s="13">
        <v>11.151328124999999</v>
      </c>
      <c r="E2540" s="14">
        <v>0</v>
      </c>
    </row>
    <row r="2541" spans="1:5" x14ac:dyDescent="0.55000000000000004">
      <c r="A2541">
        <v>2</v>
      </c>
      <c r="B2541" s="12">
        <v>1202</v>
      </c>
      <c r="C2541" s="21">
        <v>45914.192812499998</v>
      </c>
      <c r="D2541" s="13">
        <v>11.194228515624999</v>
      </c>
      <c r="E2541" s="14">
        <v>0</v>
      </c>
    </row>
    <row r="2542" spans="1:5" x14ac:dyDescent="0.55000000000000004">
      <c r="A2542">
        <v>2</v>
      </c>
      <c r="B2542" s="12">
        <v>1203</v>
      </c>
      <c r="C2542" s="21">
        <v>45914.203229166669</v>
      </c>
      <c r="D2542" s="13">
        <v>11.151328124999999</v>
      </c>
      <c r="E2542" s="14">
        <v>0</v>
      </c>
    </row>
    <row r="2543" spans="1:5" x14ac:dyDescent="0.55000000000000004">
      <c r="A2543">
        <v>2</v>
      </c>
      <c r="B2543" s="12">
        <v>1204</v>
      </c>
      <c r="C2543" s="21">
        <v>45914.213645833333</v>
      </c>
      <c r="D2543" s="13">
        <v>11.151328124999999</v>
      </c>
      <c r="E2543" s="14">
        <v>0</v>
      </c>
    </row>
    <row r="2544" spans="1:5" x14ac:dyDescent="0.55000000000000004">
      <c r="A2544">
        <v>2</v>
      </c>
      <c r="B2544" s="12">
        <v>1205</v>
      </c>
      <c r="C2544" s="21">
        <v>45914.224062499998</v>
      </c>
      <c r="D2544" s="13">
        <v>11.151328124999999</v>
      </c>
      <c r="E2544" s="14">
        <v>0</v>
      </c>
    </row>
    <row r="2545" spans="1:5" x14ac:dyDescent="0.55000000000000004">
      <c r="A2545">
        <v>2</v>
      </c>
      <c r="B2545" s="12">
        <v>1206</v>
      </c>
      <c r="C2545" s="21">
        <v>45914.234479166669</v>
      </c>
      <c r="D2545" s="13">
        <v>11.151328124999999</v>
      </c>
      <c r="E2545" s="14">
        <v>0</v>
      </c>
    </row>
    <row r="2546" spans="1:5" x14ac:dyDescent="0.55000000000000004">
      <c r="A2546">
        <v>2</v>
      </c>
      <c r="B2546" s="12">
        <v>1207</v>
      </c>
      <c r="C2546" s="21">
        <v>45914.244895833333</v>
      </c>
      <c r="D2546" s="13">
        <v>11.108427734374999</v>
      </c>
      <c r="E2546" s="14">
        <v>0</v>
      </c>
    </row>
    <row r="2547" spans="1:5" x14ac:dyDescent="0.55000000000000004">
      <c r="A2547">
        <v>2</v>
      </c>
      <c r="B2547" s="12">
        <v>1208</v>
      </c>
      <c r="C2547" s="21">
        <v>45914.255312499998</v>
      </c>
      <c r="D2547" s="13">
        <v>11.108427734374999</v>
      </c>
      <c r="E2547" s="14">
        <v>0</v>
      </c>
    </row>
    <row r="2548" spans="1:5" x14ac:dyDescent="0.55000000000000004">
      <c r="A2548">
        <v>2</v>
      </c>
      <c r="B2548" s="12">
        <v>1209</v>
      </c>
      <c r="C2548" s="21">
        <v>45914.265729166669</v>
      </c>
      <c r="D2548" s="13">
        <v>11.108427734374999</v>
      </c>
      <c r="E2548" s="14">
        <v>4.21</v>
      </c>
    </row>
    <row r="2549" spans="1:5" x14ac:dyDescent="0.55000000000000004">
      <c r="A2549">
        <v>2</v>
      </c>
      <c r="B2549" s="12">
        <v>1210</v>
      </c>
      <c r="C2549" s="21">
        <v>45914.276145833333</v>
      </c>
      <c r="D2549" s="13">
        <v>11.108427734374999</v>
      </c>
      <c r="E2549" s="14">
        <v>13.1</v>
      </c>
    </row>
    <row r="2550" spans="1:5" x14ac:dyDescent="0.55000000000000004">
      <c r="A2550">
        <v>2</v>
      </c>
      <c r="B2550" s="12">
        <v>1211</v>
      </c>
      <c r="C2550" s="21">
        <v>45914.286562499998</v>
      </c>
      <c r="D2550" s="13">
        <v>11.108427734374999</v>
      </c>
      <c r="E2550" s="14">
        <v>23.58</v>
      </c>
    </row>
    <row r="2551" spans="1:5" x14ac:dyDescent="0.55000000000000004">
      <c r="A2551">
        <v>2</v>
      </c>
      <c r="B2551" s="12">
        <v>1212</v>
      </c>
      <c r="C2551" s="21">
        <v>45914.296979166669</v>
      </c>
      <c r="D2551" s="13">
        <v>11.108427734374999</v>
      </c>
      <c r="E2551" s="14">
        <v>38.74</v>
      </c>
    </row>
    <row r="2552" spans="1:5" x14ac:dyDescent="0.55000000000000004">
      <c r="A2552">
        <v>2</v>
      </c>
      <c r="B2552" s="12">
        <v>1213</v>
      </c>
      <c r="C2552" s="21">
        <v>45914.307395833333</v>
      </c>
      <c r="D2552" s="13">
        <v>11.108427734374999</v>
      </c>
      <c r="E2552" s="14">
        <v>53.36</v>
      </c>
    </row>
    <row r="2553" spans="1:5" x14ac:dyDescent="0.55000000000000004">
      <c r="A2553">
        <v>2</v>
      </c>
      <c r="B2553" s="12">
        <v>1214</v>
      </c>
      <c r="C2553" s="21">
        <v>45914.317812499998</v>
      </c>
      <c r="D2553" s="13">
        <v>11.065527343749999</v>
      </c>
      <c r="E2553" s="14">
        <v>70.320000000000007</v>
      </c>
    </row>
    <row r="2554" spans="1:5" x14ac:dyDescent="0.55000000000000004">
      <c r="A2554">
        <v>2</v>
      </c>
      <c r="B2554" s="12">
        <v>1215</v>
      </c>
      <c r="C2554" s="21">
        <v>45914.328229166669</v>
      </c>
      <c r="D2554" s="13">
        <v>11.108427734374999</v>
      </c>
      <c r="E2554" s="14">
        <v>57.36</v>
      </c>
    </row>
    <row r="2555" spans="1:5" x14ac:dyDescent="0.55000000000000004">
      <c r="A2555">
        <v>2</v>
      </c>
      <c r="B2555" s="12">
        <v>1216</v>
      </c>
      <c r="C2555" s="21">
        <v>45914.338645833333</v>
      </c>
      <c r="D2555" s="13">
        <v>11.065527343749999</v>
      </c>
      <c r="E2555" s="14">
        <v>93.44</v>
      </c>
    </row>
    <row r="2556" spans="1:5" x14ac:dyDescent="0.55000000000000004">
      <c r="A2556">
        <v>2</v>
      </c>
      <c r="B2556" s="12">
        <v>1217</v>
      </c>
      <c r="C2556" s="21">
        <v>45914.349062499998</v>
      </c>
      <c r="D2556" s="13">
        <v>11.065527343749999</v>
      </c>
      <c r="E2556" s="14">
        <v>156.84</v>
      </c>
    </row>
    <row r="2557" spans="1:5" x14ac:dyDescent="0.55000000000000004">
      <c r="A2557">
        <v>2</v>
      </c>
      <c r="B2557" s="12">
        <v>1218</v>
      </c>
      <c r="C2557" s="21">
        <v>45914.359479166669</v>
      </c>
      <c r="D2557" s="13">
        <v>11.151328124999999</v>
      </c>
      <c r="E2557" s="14">
        <v>209.44</v>
      </c>
    </row>
    <row r="2558" spans="1:5" x14ac:dyDescent="0.55000000000000004">
      <c r="A2558">
        <v>2</v>
      </c>
      <c r="B2558" s="12">
        <v>1219</v>
      </c>
      <c r="C2558" s="21">
        <v>45914.369895833333</v>
      </c>
      <c r="D2558" s="13">
        <v>11.151328124999999</v>
      </c>
      <c r="E2558" s="14">
        <v>188</v>
      </c>
    </row>
    <row r="2559" spans="1:5" x14ac:dyDescent="0.55000000000000004">
      <c r="A2559">
        <v>2</v>
      </c>
      <c r="B2559" s="12">
        <v>1220</v>
      </c>
      <c r="C2559" s="21">
        <v>45914.380312499998</v>
      </c>
      <c r="D2559" s="13">
        <v>11.194228515624999</v>
      </c>
      <c r="E2559" s="14">
        <v>296.8</v>
      </c>
    </row>
    <row r="2560" spans="1:5" x14ac:dyDescent="0.55000000000000004">
      <c r="A2560">
        <v>2</v>
      </c>
      <c r="B2560" s="12">
        <v>1221</v>
      </c>
      <c r="C2560" s="21">
        <v>45914.390729166669</v>
      </c>
      <c r="D2560" s="13">
        <v>11.280029296875</v>
      </c>
      <c r="E2560" s="14">
        <v>384.16</v>
      </c>
    </row>
    <row r="2561" spans="1:5" x14ac:dyDescent="0.55000000000000004">
      <c r="A2561">
        <v>2</v>
      </c>
      <c r="B2561" s="12">
        <v>1222</v>
      </c>
      <c r="C2561" s="21">
        <v>45914.401145833333</v>
      </c>
      <c r="D2561" s="13">
        <v>11.23712890625</v>
      </c>
      <c r="E2561" s="14">
        <v>176.32</v>
      </c>
    </row>
    <row r="2562" spans="1:5" x14ac:dyDescent="0.55000000000000004">
      <c r="A2562">
        <v>2</v>
      </c>
      <c r="B2562" s="12">
        <v>1223</v>
      </c>
      <c r="C2562" s="21">
        <v>45914.411562499998</v>
      </c>
      <c r="D2562" s="13">
        <v>11.280029296875</v>
      </c>
      <c r="E2562" s="14">
        <v>195.28</v>
      </c>
    </row>
    <row r="2563" spans="1:5" x14ac:dyDescent="0.55000000000000004">
      <c r="A2563">
        <v>2</v>
      </c>
      <c r="B2563" s="12">
        <v>1224</v>
      </c>
      <c r="C2563" s="21">
        <v>45914.421979166669</v>
      </c>
      <c r="D2563" s="13">
        <v>11.408730468750001</v>
      </c>
      <c r="E2563" s="14">
        <v>618.4</v>
      </c>
    </row>
    <row r="2564" spans="1:5" x14ac:dyDescent="0.55000000000000004">
      <c r="A2564">
        <v>2</v>
      </c>
      <c r="B2564" s="12">
        <v>1225</v>
      </c>
      <c r="C2564" s="21">
        <v>45914.432395833333</v>
      </c>
      <c r="D2564" s="13">
        <v>11.408730468750001</v>
      </c>
      <c r="E2564" s="14">
        <v>574.08000000000004</v>
      </c>
    </row>
    <row r="2565" spans="1:5" x14ac:dyDescent="0.55000000000000004">
      <c r="A2565">
        <v>2</v>
      </c>
      <c r="B2565" s="12">
        <v>1226</v>
      </c>
      <c r="C2565" s="21">
        <v>45914.442812499998</v>
      </c>
      <c r="D2565" s="13">
        <v>11.537431640625002</v>
      </c>
      <c r="E2565" s="14">
        <v>1064.96</v>
      </c>
    </row>
    <row r="2566" spans="1:5" x14ac:dyDescent="0.55000000000000004">
      <c r="A2566">
        <v>2</v>
      </c>
      <c r="B2566" s="12">
        <v>1227</v>
      </c>
      <c r="C2566" s="21">
        <v>45914.453229166669</v>
      </c>
      <c r="D2566" s="13">
        <v>11.580332031249995</v>
      </c>
      <c r="E2566" s="14">
        <v>1056.96</v>
      </c>
    </row>
    <row r="2567" spans="1:5" x14ac:dyDescent="0.55000000000000004">
      <c r="A2567">
        <v>2</v>
      </c>
      <c r="B2567" s="12">
        <v>1228</v>
      </c>
      <c r="C2567" s="21">
        <v>45914.463645833333</v>
      </c>
      <c r="D2567" s="13">
        <v>11.623232421874995</v>
      </c>
      <c r="E2567" s="14">
        <v>1303.3600000000001</v>
      </c>
    </row>
    <row r="2568" spans="1:5" x14ac:dyDescent="0.55000000000000004">
      <c r="A2568">
        <v>2</v>
      </c>
      <c r="B2568" s="12">
        <v>1229</v>
      </c>
      <c r="C2568" s="21">
        <v>45914.474062499998</v>
      </c>
      <c r="D2568" s="13">
        <v>11.709033203124996</v>
      </c>
      <c r="E2568" s="14">
        <v>1601.92</v>
      </c>
    </row>
    <row r="2569" spans="1:5" x14ac:dyDescent="0.55000000000000004">
      <c r="A2569">
        <v>2</v>
      </c>
      <c r="B2569" s="12">
        <v>1230</v>
      </c>
      <c r="C2569" s="21">
        <v>45914.484479166669</v>
      </c>
      <c r="D2569" s="13">
        <v>11.837734374999997</v>
      </c>
      <c r="E2569" s="14">
        <v>2135.04</v>
      </c>
    </row>
    <row r="2570" spans="1:5" x14ac:dyDescent="0.55000000000000004">
      <c r="A2570">
        <v>2</v>
      </c>
      <c r="B2570" s="12">
        <v>1231</v>
      </c>
      <c r="C2570" s="21">
        <v>45914.494895833333</v>
      </c>
      <c r="D2570" s="13">
        <v>11.923535156249997</v>
      </c>
      <c r="E2570" s="14">
        <v>2131.84</v>
      </c>
    </row>
    <row r="2571" spans="1:5" x14ac:dyDescent="0.55000000000000004">
      <c r="A2571">
        <v>2</v>
      </c>
      <c r="B2571" s="12">
        <v>1232</v>
      </c>
      <c r="C2571" s="21">
        <v>45914.505312499998</v>
      </c>
      <c r="D2571" s="13">
        <v>11.966435546874997</v>
      </c>
      <c r="E2571" s="14">
        <v>2048</v>
      </c>
    </row>
    <row r="2572" spans="1:5" x14ac:dyDescent="0.55000000000000004">
      <c r="A2572">
        <v>2</v>
      </c>
      <c r="B2572" s="12">
        <v>1233</v>
      </c>
      <c r="C2572" s="21">
        <v>45914.515729166669</v>
      </c>
      <c r="D2572" s="13">
        <v>12.095136718749998</v>
      </c>
      <c r="E2572" s="14">
        <v>2060.8000000000002</v>
      </c>
    </row>
    <row r="2573" spans="1:5" x14ac:dyDescent="0.55000000000000004">
      <c r="A2573">
        <v>2</v>
      </c>
      <c r="B2573" s="12">
        <v>1234</v>
      </c>
      <c r="C2573" s="21">
        <v>45914.526145833333</v>
      </c>
      <c r="D2573" s="13">
        <v>12.180937500000001</v>
      </c>
      <c r="E2573" s="14">
        <v>2364.16</v>
      </c>
    </row>
    <row r="2574" spans="1:5" x14ac:dyDescent="0.55000000000000004">
      <c r="A2574">
        <v>2</v>
      </c>
      <c r="B2574" s="12">
        <v>1235</v>
      </c>
      <c r="C2574" s="21">
        <v>45914.536562499998</v>
      </c>
      <c r="D2574" s="13">
        <v>12.266738281249999</v>
      </c>
      <c r="E2574" s="14">
        <v>1465.6</v>
      </c>
    </row>
    <row r="2575" spans="1:5" x14ac:dyDescent="0.55000000000000004">
      <c r="A2575">
        <v>2</v>
      </c>
      <c r="B2575" s="12">
        <v>1236</v>
      </c>
      <c r="C2575" s="21">
        <v>45914.546979166669</v>
      </c>
      <c r="D2575" s="13">
        <v>12.3525390625</v>
      </c>
      <c r="E2575" s="14">
        <v>1038.4000000000001</v>
      </c>
    </row>
    <row r="2576" spans="1:5" x14ac:dyDescent="0.55000000000000004">
      <c r="A2576">
        <v>2</v>
      </c>
      <c r="B2576" s="12">
        <v>1237</v>
      </c>
      <c r="C2576" s="21">
        <v>45914.557395833333</v>
      </c>
      <c r="D2576" s="13">
        <v>12.438339843750001</v>
      </c>
      <c r="E2576" s="14">
        <v>674.56</v>
      </c>
    </row>
    <row r="2577" spans="1:5" x14ac:dyDescent="0.55000000000000004">
      <c r="A2577">
        <v>2</v>
      </c>
      <c r="B2577" s="12">
        <v>1238</v>
      </c>
      <c r="C2577" s="21">
        <v>45914.567812499998</v>
      </c>
      <c r="D2577" s="13">
        <v>12.567041015625001</v>
      </c>
      <c r="E2577" s="14">
        <v>322.72000000000003</v>
      </c>
    </row>
    <row r="2578" spans="1:5" x14ac:dyDescent="0.55000000000000004">
      <c r="A2578">
        <v>2</v>
      </c>
      <c r="B2578" s="12">
        <v>1239</v>
      </c>
      <c r="C2578" s="21">
        <v>45914.578229166669</v>
      </c>
      <c r="D2578" s="13">
        <v>12.695742187499995</v>
      </c>
      <c r="E2578" s="14">
        <v>1304.32</v>
      </c>
    </row>
    <row r="2579" spans="1:5" x14ac:dyDescent="0.55000000000000004">
      <c r="A2579">
        <v>2</v>
      </c>
      <c r="B2579" s="12">
        <v>1240</v>
      </c>
      <c r="C2579" s="21">
        <v>45914.588645833333</v>
      </c>
      <c r="D2579" s="13">
        <v>12.824443359374996</v>
      </c>
      <c r="E2579" s="14">
        <v>2748.16</v>
      </c>
    </row>
    <row r="2580" spans="1:5" x14ac:dyDescent="0.55000000000000004">
      <c r="A2580">
        <v>2</v>
      </c>
      <c r="B2580" s="12">
        <v>1241</v>
      </c>
      <c r="C2580" s="21">
        <v>45914.599062499998</v>
      </c>
      <c r="D2580" s="13">
        <v>12.953144531249997</v>
      </c>
      <c r="E2580" s="14">
        <v>2461.44</v>
      </c>
    </row>
    <row r="2581" spans="1:5" x14ac:dyDescent="0.55000000000000004">
      <c r="A2581">
        <v>2</v>
      </c>
      <c r="B2581" s="12">
        <v>1242</v>
      </c>
      <c r="C2581" s="21">
        <v>45914.609479166669</v>
      </c>
      <c r="D2581" s="13">
        <v>13.124746093749998</v>
      </c>
      <c r="E2581" s="14">
        <v>6604.8</v>
      </c>
    </row>
    <row r="2582" spans="1:5" x14ac:dyDescent="0.55000000000000004">
      <c r="A2582">
        <v>2</v>
      </c>
      <c r="B2582" s="12">
        <v>1243</v>
      </c>
      <c r="C2582" s="21">
        <v>45914.619895833333</v>
      </c>
      <c r="D2582" s="13">
        <v>14.154355468749998</v>
      </c>
      <c r="E2582" s="14">
        <v>28313.599999999999</v>
      </c>
    </row>
    <row r="2583" spans="1:5" x14ac:dyDescent="0.55000000000000004">
      <c r="A2583">
        <v>2</v>
      </c>
      <c r="B2583" s="12">
        <v>1244</v>
      </c>
      <c r="C2583" s="21">
        <v>45914.630312499998</v>
      </c>
      <c r="D2583" s="13">
        <v>13.46794921875</v>
      </c>
      <c r="E2583" s="14">
        <v>1812.48</v>
      </c>
    </row>
    <row r="2584" spans="1:5" x14ac:dyDescent="0.55000000000000004">
      <c r="A2584">
        <v>2</v>
      </c>
      <c r="B2584" s="12">
        <v>1245</v>
      </c>
      <c r="C2584" s="21">
        <v>45914.640729166669</v>
      </c>
      <c r="D2584" s="13">
        <v>13.596650390625001</v>
      </c>
      <c r="E2584" s="14">
        <v>7539.2</v>
      </c>
    </row>
    <row r="2585" spans="1:5" x14ac:dyDescent="0.55000000000000004">
      <c r="A2585">
        <v>2</v>
      </c>
      <c r="B2585" s="12">
        <v>1246</v>
      </c>
      <c r="C2585" s="21">
        <v>45914.651145833333</v>
      </c>
      <c r="D2585" s="13">
        <v>14.368857421874999</v>
      </c>
      <c r="E2585" s="14">
        <v>20623.36</v>
      </c>
    </row>
    <row r="2586" spans="1:5" x14ac:dyDescent="0.55000000000000004">
      <c r="A2586">
        <v>2</v>
      </c>
      <c r="B2586" s="12">
        <v>1247</v>
      </c>
      <c r="C2586" s="21">
        <v>45914.661562499998</v>
      </c>
      <c r="D2586" s="13">
        <v>13.982753906249997</v>
      </c>
      <c r="E2586" s="14">
        <v>3275.52</v>
      </c>
    </row>
    <row r="2587" spans="1:5" x14ac:dyDescent="0.55000000000000004">
      <c r="A2587">
        <v>2</v>
      </c>
      <c r="B2587" s="12">
        <v>1248</v>
      </c>
      <c r="C2587" s="21">
        <v>45914.671979166669</v>
      </c>
      <c r="D2587" s="13">
        <v>14.411757812499999</v>
      </c>
      <c r="E2587" s="14">
        <v>16220.16</v>
      </c>
    </row>
    <row r="2588" spans="1:5" x14ac:dyDescent="0.55000000000000004">
      <c r="A2588">
        <v>2</v>
      </c>
      <c r="B2588" s="12">
        <v>1249</v>
      </c>
      <c r="C2588" s="21">
        <v>45914.682395833333</v>
      </c>
      <c r="D2588" s="13">
        <v>14.583359375000001</v>
      </c>
      <c r="E2588" s="14">
        <v>13767.68</v>
      </c>
    </row>
    <row r="2589" spans="1:5" x14ac:dyDescent="0.55000000000000004">
      <c r="A2589">
        <v>2</v>
      </c>
      <c r="B2589" s="12">
        <v>1250</v>
      </c>
      <c r="C2589" s="21">
        <v>45914.692812499998</v>
      </c>
      <c r="D2589" s="13">
        <v>14.068554687499997</v>
      </c>
      <c r="E2589" s="14">
        <v>1197.76</v>
      </c>
    </row>
    <row r="2590" spans="1:5" x14ac:dyDescent="0.55000000000000004">
      <c r="A2590">
        <v>2</v>
      </c>
      <c r="B2590" s="12">
        <v>1251</v>
      </c>
      <c r="C2590" s="21">
        <v>45914.703229166669</v>
      </c>
      <c r="D2590" s="13">
        <v>14.197255859374998</v>
      </c>
      <c r="E2590" s="14">
        <v>3119.36</v>
      </c>
    </row>
    <row r="2591" spans="1:5" x14ac:dyDescent="0.55000000000000004">
      <c r="A2591">
        <v>2</v>
      </c>
      <c r="B2591" s="12">
        <v>1252</v>
      </c>
      <c r="C2591" s="21">
        <v>45914.713645833333</v>
      </c>
      <c r="D2591" s="13">
        <v>14.240156249999998</v>
      </c>
      <c r="E2591" s="14">
        <v>1994.88</v>
      </c>
    </row>
    <row r="2592" spans="1:5" x14ac:dyDescent="0.55000000000000004">
      <c r="A2592">
        <v>2</v>
      </c>
      <c r="B2592" s="12">
        <v>1253</v>
      </c>
      <c r="C2592" s="21">
        <v>45914.724062499998</v>
      </c>
      <c r="D2592" s="13">
        <v>14.154355468749998</v>
      </c>
      <c r="E2592" s="14">
        <v>1310.08</v>
      </c>
    </row>
    <row r="2593" spans="1:5" x14ac:dyDescent="0.55000000000000004">
      <c r="A2593">
        <v>2</v>
      </c>
      <c r="B2593" s="12">
        <v>1254</v>
      </c>
      <c r="C2593" s="21">
        <v>45914.734479166669</v>
      </c>
      <c r="D2593" s="13">
        <v>14.111455078124997</v>
      </c>
      <c r="E2593" s="14">
        <v>442.4</v>
      </c>
    </row>
    <row r="2594" spans="1:5" x14ac:dyDescent="0.55000000000000004">
      <c r="A2594">
        <v>2</v>
      </c>
      <c r="B2594" s="12">
        <v>1255</v>
      </c>
      <c r="C2594" s="21">
        <v>45914.744895833333</v>
      </c>
      <c r="D2594" s="13">
        <v>14.068554687499997</v>
      </c>
      <c r="E2594" s="14">
        <v>250.72</v>
      </c>
    </row>
    <row r="2595" spans="1:5" x14ac:dyDescent="0.55000000000000004">
      <c r="A2595">
        <v>2</v>
      </c>
      <c r="B2595" s="12">
        <v>1256</v>
      </c>
      <c r="C2595" s="21">
        <v>45914.755312499998</v>
      </c>
      <c r="D2595" s="13">
        <v>13.982753906249997</v>
      </c>
      <c r="E2595" s="14">
        <v>44.56</v>
      </c>
    </row>
    <row r="2596" spans="1:5" x14ac:dyDescent="0.55000000000000004">
      <c r="A2596">
        <v>2</v>
      </c>
      <c r="B2596" s="12">
        <v>1257</v>
      </c>
      <c r="C2596" s="21">
        <v>45914.765729166669</v>
      </c>
      <c r="D2596" s="13">
        <v>13.896953124999996</v>
      </c>
      <c r="E2596" s="14">
        <v>1.99</v>
      </c>
    </row>
    <row r="2597" spans="1:5" x14ac:dyDescent="0.55000000000000004">
      <c r="A2597">
        <v>2</v>
      </c>
      <c r="B2597" s="12">
        <v>1258</v>
      </c>
      <c r="C2597" s="21">
        <v>45914.776145833333</v>
      </c>
      <c r="D2597" s="13">
        <v>13.768251953124995</v>
      </c>
      <c r="E2597" s="14">
        <v>0</v>
      </c>
    </row>
    <row r="2598" spans="1:5" x14ac:dyDescent="0.55000000000000004">
      <c r="A2598">
        <v>2</v>
      </c>
      <c r="B2598" s="12">
        <v>1259</v>
      </c>
      <c r="C2598" s="21">
        <v>45914.786562499998</v>
      </c>
      <c r="D2598" s="13">
        <v>13.682451171875002</v>
      </c>
      <c r="E2598" s="14">
        <v>0</v>
      </c>
    </row>
    <row r="2599" spans="1:5" x14ac:dyDescent="0.55000000000000004">
      <c r="A2599">
        <v>2</v>
      </c>
      <c r="B2599" s="12">
        <v>1260</v>
      </c>
      <c r="C2599" s="21">
        <v>45914.796979166669</v>
      </c>
      <c r="D2599" s="13">
        <v>13.553750000000001</v>
      </c>
      <c r="E2599" s="14">
        <v>0</v>
      </c>
    </row>
    <row r="2600" spans="1:5" x14ac:dyDescent="0.55000000000000004">
      <c r="A2600">
        <v>2</v>
      </c>
      <c r="B2600" s="12">
        <v>1261</v>
      </c>
      <c r="C2600" s="21">
        <v>45914.807395833333</v>
      </c>
      <c r="D2600" s="13">
        <v>13.46794921875</v>
      </c>
      <c r="E2600" s="14">
        <v>0</v>
      </c>
    </row>
    <row r="2601" spans="1:5" x14ac:dyDescent="0.55000000000000004">
      <c r="A2601">
        <v>2</v>
      </c>
      <c r="B2601" s="12">
        <v>1262</v>
      </c>
      <c r="C2601" s="21">
        <v>45914.817812499998</v>
      </c>
      <c r="D2601" s="13">
        <v>13.3821484375</v>
      </c>
      <c r="E2601" s="14">
        <v>0</v>
      </c>
    </row>
    <row r="2602" spans="1:5" x14ac:dyDescent="0.55000000000000004">
      <c r="A2602">
        <v>2</v>
      </c>
      <c r="B2602" s="12">
        <v>1263</v>
      </c>
      <c r="C2602" s="21">
        <v>45914.828229166669</v>
      </c>
      <c r="D2602" s="13">
        <v>13.253447265624999</v>
      </c>
      <c r="E2602" s="14">
        <v>0</v>
      </c>
    </row>
    <row r="2603" spans="1:5" x14ac:dyDescent="0.55000000000000004">
      <c r="A2603">
        <v>2</v>
      </c>
      <c r="B2603" s="12">
        <v>1264</v>
      </c>
      <c r="C2603" s="21">
        <v>45914.838645833333</v>
      </c>
      <c r="D2603" s="13">
        <v>13.167646484374998</v>
      </c>
      <c r="E2603" s="14">
        <v>0</v>
      </c>
    </row>
    <row r="2604" spans="1:5" x14ac:dyDescent="0.55000000000000004">
      <c r="A2604">
        <v>2</v>
      </c>
      <c r="B2604" s="12">
        <v>1265</v>
      </c>
      <c r="C2604" s="21">
        <v>45914.849062499998</v>
      </c>
      <c r="D2604" s="13">
        <v>13.081845703124998</v>
      </c>
      <c r="E2604" s="14">
        <v>0</v>
      </c>
    </row>
    <row r="2605" spans="1:5" x14ac:dyDescent="0.55000000000000004">
      <c r="A2605">
        <v>2</v>
      </c>
      <c r="B2605" s="12">
        <v>1266</v>
      </c>
      <c r="C2605" s="21">
        <v>45914.859479166669</v>
      </c>
      <c r="D2605" s="13">
        <v>12.953144531249997</v>
      </c>
      <c r="E2605" s="14">
        <v>0</v>
      </c>
    </row>
    <row r="2606" spans="1:5" x14ac:dyDescent="0.55000000000000004">
      <c r="A2606">
        <v>2</v>
      </c>
      <c r="B2606" s="12">
        <v>1267</v>
      </c>
      <c r="C2606" s="21">
        <v>45914.869895833333</v>
      </c>
      <c r="D2606" s="13">
        <v>12.867343749999996</v>
      </c>
      <c r="E2606" s="14">
        <v>0</v>
      </c>
    </row>
    <row r="2607" spans="1:5" x14ac:dyDescent="0.55000000000000004">
      <c r="A2607">
        <v>2</v>
      </c>
      <c r="B2607" s="12">
        <v>1268</v>
      </c>
      <c r="C2607" s="21">
        <v>45914.880312499998</v>
      </c>
      <c r="D2607" s="13">
        <v>12.781542968749996</v>
      </c>
      <c r="E2607" s="14">
        <v>0</v>
      </c>
    </row>
    <row r="2608" spans="1:5" x14ac:dyDescent="0.55000000000000004">
      <c r="A2608">
        <v>2</v>
      </c>
      <c r="B2608" s="12">
        <v>1269</v>
      </c>
      <c r="C2608" s="21">
        <v>45914.890729166669</v>
      </c>
      <c r="D2608" s="13">
        <v>12.695742187499995</v>
      </c>
      <c r="E2608" s="14">
        <v>0</v>
      </c>
    </row>
    <row r="2609" spans="1:5" x14ac:dyDescent="0.55000000000000004">
      <c r="A2609">
        <v>2</v>
      </c>
      <c r="B2609" s="12">
        <v>1270</v>
      </c>
      <c r="C2609" s="21">
        <v>45914.901145833333</v>
      </c>
      <c r="D2609" s="13">
        <v>12.652841796874995</v>
      </c>
      <c r="E2609" s="14">
        <v>0</v>
      </c>
    </row>
    <row r="2610" spans="1:5" x14ac:dyDescent="0.55000000000000004">
      <c r="A2610">
        <v>2</v>
      </c>
      <c r="B2610" s="12">
        <v>1271</v>
      </c>
      <c r="C2610" s="21">
        <v>45914.911562499998</v>
      </c>
      <c r="D2610" s="13">
        <v>12.524140624999999</v>
      </c>
      <c r="E2610" s="14">
        <v>0</v>
      </c>
    </row>
    <row r="2611" spans="1:5" x14ac:dyDescent="0.55000000000000004">
      <c r="A2611">
        <v>2</v>
      </c>
      <c r="B2611" s="12">
        <v>1272</v>
      </c>
      <c r="C2611" s="21">
        <v>45914.921979166669</v>
      </c>
      <c r="D2611" s="13">
        <v>12.438339843750001</v>
      </c>
      <c r="E2611" s="14">
        <v>0</v>
      </c>
    </row>
    <row r="2612" spans="1:5" x14ac:dyDescent="0.55000000000000004">
      <c r="A2612">
        <v>2</v>
      </c>
      <c r="B2612" s="12">
        <v>1273</v>
      </c>
      <c r="C2612" s="21">
        <v>45914.932395833333</v>
      </c>
      <c r="D2612" s="13">
        <v>12.395439453125</v>
      </c>
      <c r="E2612" s="14">
        <v>0</v>
      </c>
    </row>
    <row r="2613" spans="1:5" x14ac:dyDescent="0.55000000000000004">
      <c r="A2613">
        <v>2</v>
      </c>
      <c r="B2613" s="12">
        <v>1274</v>
      </c>
      <c r="C2613" s="21">
        <v>45914.942812499998</v>
      </c>
      <c r="D2613" s="13">
        <v>12.309638671875</v>
      </c>
      <c r="E2613" s="14">
        <v>0</v>
      </c>
    </row>
    <row r="2614" spans="1:5" x14ac:dyDescent="0.55000000000000004">
      <c r="A2614">
        <v>2</v>
      </c>
      <c r="B2614" s="12">
        <v>1275</v>
      </c>
      <c r="C2614" s="21">
        <v>45914.953229166669</v>
      </c>
      <c r="D2614" s="13">
        <v>12.180937500000001</v>
      </c>
      <c r="E2614" s="14">
        <v>0</v>
      </c>
    </row>
    <row r="2615" spans="1:5" x14ac:dyDescent="0.55000000000000004">
      <c r="A2615">
        <v>2</v>
      </c>
      <c r="B2615" s="12">
        <v>1276</v>
      </c>
      <c r="C2615" s="21">
        <v>45914.963645833333</v>
      </c>
      <c r="D2615" s="13">
        <v>12.180937500000001</v>
      </c>
      <c r="E2615" s="14">
        <v>0</v>
      </c>
    </row>
    <row r="2616" spans="1:5" x14ac:dyDescent="0.55000000000000004">
      <c r="A2616">
        <v>2</v>
      </c>
      <c r="B2616" s="12">
        <v>1277</v>
      </c>
      <c r="C2616" s="21">
        <v>45914.974062499998</v>
      </c>
      <c r="D2616" s="13">
        <v>12.095136718749998</v>
      </c>
      <c r="E2616" s="14">
        <v>0</v>
      </c>
    </row>
    <row r="2617" spans="1:5" x14ac:dyDescent="0.55000000000000004">
      <c r="A2617">
        <v>2</v>
      </c>
      <c r="B2617" s="12">
        <v>1278</v>
      </c>
      <c r="C2617" s="21">
        <v>45914.984479166669</v>
      </c>
      <c r="D2617" s="13">
        <v>12.009335937499998</v>
      </c>
      <c r="E2617" s="14">
        <v>0</v>
      </c>
    </row>
    <row r="2618" spans="1:5" x14ac:dyDescent="0.55000000000000004">
      <c r="A2618">
        <v>2</v>
      </c>
      <c r="B2618" s="12">
        <v>1279</v>
      </c>
      <c r="C2618" s="21">
        <v>45914.994895833333</v>
      </c>
      <c r="D2618" s="13">
        <v>11.966435546874997</v>
      </c>
      <c r="E2618" s="14">
        <v>0</v>
      </c>
    </row>
    <row r="2619" spans="1:5" x14ac:dyDescent="0.55000000000000004">
      <c r="A2619">
        <v>2</v>
      </c>
      <c r="B2619" s="12">
        <v>1280</v>
      </c>
      <c r="C2619" s="21">
        <v>45915.005312499998</v>
      </c>
      <c r="D2619" s="13">
        <v>11.923535156249997</v>
      </c>
      <c r="E2619" s="14">
        <v>0</v>
      </c>
    </row>
    <row r="2620" spans="1:5" x14ac:dyDescent="0.55000000000000004">
      <c r="A2620">
        <v>2</v>
      </c>
      <c r="B2620" s="12">
        <v>1281</v>
      </c>
      <c r="C2620" s="21">
        <v>45915.015729166669</v>
      </c>
      <c r="D2620" s="13">
        <v>11.837734374999997</v>
      </c>
      <c r="E2620" s="14">
        <v>0</v>
      </c>
    </row>
    <row r="2621" spans="1:5" x14ac:dyDescent="0.55000000000000004">
      <c r="A2621">
        <v>2</v>
      </c>
      <c r="B2621" s="12">
        <v>1282</v>
      </c>
      <c r="C2621" s="21">
        <v>45915.026145833333</v>
      </c>
      <c r="D2621" s="13">
        <v>11.837734374999997</v>
      </c>
      <c r="E2621" s="14">
        <v>0</v>
      </c>
    </row>
    <row r="2622" spans="1:5" x14ac:dyDescent="0.55000000000000004">
      <c r="A2622">
        <v>2</v>
      </c>
      <c r="B2622" s="12">
        <v>1283</v>
      </c>
      <c r="C2622" s="21">
        <v>45915.036562499998</v>
      </c>
      <c r="D2622" s="13">
        <v>11.794833984374996</v>
      </c>
      <c r="E2622" s="14">
        <v>0</v>
      </c>
    </row>
    <row r="2623" spans="1:5" x14ac:dyDescent="0.55000000000000004">
      <c r="A2623">
        <v>2</v>
      </c>
      <c r="B2623" s="12">
        <v>1284</v>
      </c>
      <c r="C2623" s="21">
        <v>45915.046979166669</v>
      </c>
      <c r="D2623" s="13">
        <v>11.751933593749996</v>
      </c>
      <c r="E2623" s="14">
        <v>0</v>
      </c>
    </row>
    <row r="2624" spans="1:5" x14ac:dyDescent="0.55000000000000004">
      <c r="A2624">
        <v>2</v>
      </c>
      <c r="B2624" s="12">
        <v>1285</v>
      </c>
      <c r="C2624" s="21">
        <v>45915.057395833333</v>
      </c>
      <c r="D2624" s="13">
        <v>11.666132812499995</v>
      </c>
      <c r="E2624" s="14">
        <v>0</v>
      </c>
    </row>
    <row r="2625" spans="1:5" x14ac:dyDescent="0.55000000000000004">
      <c r="A2625">
        <v>2</v>
      </c>
      <c r="B2625" s="12">
        <v>1286</v>
      </c>
      <c r="C2625" s="21">
        <v>45915.067812499998</v>
      </c>
      <c r="D2625" s="13">
        <v>11.666132812499995</v>
      </c>
      <c r="E2625" s="14">
        <v>0</v>
      </c>
    </row>
    <row r="2626" spans="1:5" x14ac:dyDescent="0.55000000000000004">
      <c r="A2626">
        <v>2</v>
      </c>
      <c r="B2626" s="12">
        <v>1287</v>
      </c>
      <c r="C2626" s="21">
        <v>45915.078229166669</v>
      </c>
      <c r="D2626" s="13">
        <v>11.580332031249995</v>
      </c>
      <c r="E2626" s="14">
        <v>0</v>
      </c>
    </row>
    <row r="2627" spans="1:5" x14ac:dyDescent="0.55000000000000004">
      <c r="A2627">
        <v>2</v>
      </c>
      <c r="B2627" s="12">
        <v>1288</v>
      </c>
      <c r="C2627" s="21">
        <v>45915.088645833333</v>
      </c>
      <c r="D2627" s="13">
        <v>11.580332031249995</v>
      </c>
      <c r="E2627" s="14">
        <v>0</v>
      </c>
    </row>
    <row r="2628" spans="1:5" x14ac:dyDescent="0.55000000000000004">
      <c r="A2628">
        <v>2</v>
      </c>
      <c r="B2628" s="12">
        <v>1289</v>
      </c>
      <c r="C2628" s="21">
        <v>45915.099062499998</v>
      </c>
      <c r="D2628" s="13">
        <v>11.537431640625002</v>
      </c>
      <c r="E2628" s="14">
        <v>0</v>
      </c>
    </row>
    <row r="2629" spans="1:5" x14ac:dyDescent="0.55000000000000004">
      <c r="A2629">
        <v>2</v>
      </c>
      <c r="B2629" s="12">
        <v>1290</v>
      </c>
      <c r="C2629" s="21">
        <v>45915.109479166669</v>
      </c>
      <c r="D2629" s="13">
        <v>11.494531250000001</v>
      </c>
      <c r="E2629" s="14">
        <v>0</v>
      </c>
    </row>
    <row r="2630" spans="1:5" x14ac:dyDescent="0.55000000000000004">
      <c r="A2630">
        <v>2</v>
      </c>
      <c r="B2630" s="12">
        <v>1291</v>
      </c>
      <c r="C2630" s="21">
        <v>45915.119895833333</v>
      </c>
      <c r="D2630" s="13">
        <v>11.408730468750001</v>
      </c>
      <c r="E2630" s="14">
        <v>0</v>
      </c>
    </row>
    <row r="2631" spans="1:5" x14ac:dyDescent="0.55000000000000004">
      <c r="A2631">
        <v>2</v>
      </c>
      <c r="B2631" s="12">
        <v>1292</v>
      </c>
      <c r="C2631" s="21">
        <v>45915.130312499998</v>
      </c>
      <c r="D2631" s="13">
        <v>11.408730468750001</v>
      </c>
      <c r="E2631" s="14">
        <v>0</v>
      </c>
    </row>
    <row r="2632" spans="1:5" x14ac:dyDescent="0.55000000000000004">
      <c r="A2632">
        <v>2</v>
      </c>
      <c r="B2632" s="12">
        <v>1293</v>
      </c>
      <c r="C2632" s="21">
        <v>45915.140729166669</v>
      </c>
      <c r="D2632" s="13">
        <v>11.365830078125001</v>
      </c>
      <c r="E2632" s="14">
        <v>0</v>
      </c>
    </row>
    <row r="2633" spans="1:5" x14ac:dyDescent="0.55000000000000004">
      <c r="A2633">
        <v>2</v>
      </c>
      <c r="B2633" s="12">
        <v>1294</v>
      </c>
      <c r="C2633" s="21">
        <v>45915.151145833333</v>
      </c>
      <c r="D2633" s="13">
        <v>11.280029296875</v>
      </c>
      <c r="E2633" s="14">
        <v>0</v>
      </c>
    </row>
    <row r="2634" spans="1:5" x14ac:dyDescent="0.55000000000000004">
      <c r="A2634">
        <v>2</v>
      </c>
      <c r="B2634" s="12">
        <v>1295</v>
      </c>
      <c r="C2634" s="21">
        <v>45915.161562499998</v>
      </c>
      <c r="D2634" s="13">
        <v>11.280029296875</v>
      </c>
      <c r="E2634" s="14">
        <v>0</v>
      </c>
    </row>
    <row r="2635" spans="1:5" x14ac:dyDescent="0.55000000000000004">
      <c r="A2635">
        <v>2</v>
      </c>
      <c r="B2635" s="12">
        <v>1296</v>
      </c>
      <c r="C2635" s="21">
        <v>45915.171979166669</v>
      </c>
      <c r="D2635" s="13">
        <v>11.23712890625</v>
      </c>
      <c r="E2635" s="14">
        <v>0</v>
      </c>
    </row>
    <row r="2636" spans="1:5" x14ac:dyDescent="0.55000000000000004">
      <c r="A2636">
        <v>2</v>
      </c>
      <c r="B2636" s="12">
        <v>1297</v>
      </c>
      <c r="C2636" s="21">
        <v>45915.182395833333</v>
      </c>
      <c r="D2636" s="13">
        <v>11.194228515624999</v>
      </c>
      <c r="E2636" s="14">
        <v>0</v>
      </c>
    </row>
    <row r="2637" spans="1:5" x14ac:dyDescent="0.55000000000000004">
      <c r="A2637">
        <v>2</v>
      </c>
      <c r="B2637" s="12">
        <v>1298</v>
      </c>
      <c r="C2637" s="21">
        <v>45915.192812499998</v>
      </c>
      <c r="D2637" s="13">
        <v>11.108427734374999</v>
      </c>
      <c r="E2637" s="14">
        <v>0</v>
      </c>
    </row>
    <row r="2638" spans="1:5" x14ac:dyDescent="0.55000000000000004">
      <c r="A2638">
        <v>2</v>
      </c>
      <c r="B2638" s="12">
        <v>1299</v>
      </c>
      <c r="C2638" s="21">
        <v>45915.203229166669</v>
      </c>
      <c r="D2638" s="13">
        <v>11.065527343749999</v>
      </c>
      <c r="E2638" s="14">
        <v>0</v>
      </c>
    </row>
    <row r="2639" spans="1:5" x14ac:dyDescent="0.55000000000000004">
      <c r="A2639">
        <v>2</v>
      </c>
      <c r="B2639" s="12">
        <v>1300</v>
      </c>
      <c r="C2639" s="21">
        <v>45915.213645833333</v>
      </c>
      <c r="D2639" s="13">
        <v>10.936826171874998</v>
      </c>
      <c r="E2639" s="14">
        <v>0</v>
      </c>
    </row>
    <row r="2640" spans="1:5" x14ac:dyDescent="0.55000000000000004">
      <c r="A2640">
        <v>2</v>
      </c>
      <c r="B2640" s="12">
        <v>1301</v>
      </c>
      <c r="C2640" s="21">
        <v>45915.224062499998</v>
      </c>
      <c r="D2640" s="13">
        <v>10.936826171874998</v>
      </c>
      <c r="E2640" s="14">
        <v>0</v>
      </c>
    </row>
    <row r="2641" spans="1:5" x14ac:dyDescent="0.55000000000000004">
      <c r="A2641">
        <v>2</v>
      </c>
      <c r="B2641" s="12">
        <v>1302</v>
      </c>
      <c r="C2641" s="21">
        <v>45915.234479166669</v>
      </c>
      <c r="D2641" s="13">
        <v>10.893925781249997</v>
      </c>
      <c r="E2641" s="14">
        <v>0</v>
      </c>
    </row>
    <row r="2642" spans="1:5" x14ac:dyDescent="0.55000000000000004">
      <c r="A2642">
        <v>2</v>
      </c>
      <c r="B2642" s="12">
        <v>1303</v>
      </c>
      <c r="C2642" s="21">
        <v>45915.244895833333</v>
      </c>
      <c r="D2642" s="13">
        <v>10.808124999999997</v>
      </c>
      <c r="E2642" s="14">
        <v>0</v>
      </c>
    </row>
    <row r="2643" spans="1:5" x14ac:dyDescent="0.55000000000000004">
      <c r="A2643">
        <v>2</v>
      </c>
      <c r="B2643" s="12">
        <v>1304</v>
      </c>
      <c r="C2643" s="21">
        <v>45915.255312499998</v>
      </c>
      <c r="D2643" s="13">
        <v>10.722324218749996</v>
      </c>
      <c r="E2643" s="14">
        <v>6.65</v>
      </c>
    </row>
    <row r="2644" spans="1:5" x14ac:dyDescent="0.55000000000000004">
      <c r="A2644">
        <v>2</v>
      </c>
      <c r="B2644" s="12">
        <v>1305</v>
      </c>
      <c r="C2644" s="21">
        <v>45915.265729166669</v>
      </c>
      <c r="D2644" s="13">
        <v>10.679423828124996</v>
      </c>
      <c r="E2644" s="14">
        <v>66.78</v>
      </c>
    </row>
    <row r="2645" spans="1:5" x14ac:dyDescent="0.55000000000000004">
      <c r="A2645">
        <v>2</v>
      </c>
      <c r="B2645" s="12">
        <v>1306</v>
      </c>
      <c r="C2645" s="21">
        <v>45915.276145833333</v>
      </c>
      <c r="D2645" s="13">
        <v>10.593623046874995</v>
      </c>
      <c r="E2645" s="14">
        <v>198.64</v>
      </c>
    </row>
    <row r="2646" spans="1:5" x14ac:dyDescent="0.55000000000000004">
      <c r="A2646">
        <v>2</v>
      </c>
      <c r="B2646" s="12">
        <v>1307</v>
      </c>
      <c r="C2646" s="21">
        <v>45915.286562499998</v>
      </c>
      <c r="D2646" s="13">
        <v>10.550722656249995</v>
      </c>
      <c r="E2646" s="14">
        <v>337.6</v>
      </c>
    </row>
    <row r="2647" spans="1:5" x14ac:dyDescent="0.55000000000000004">
      <c r="A2647">
        <v>2</v>
      </c>
      <c r="B2647" s="12">
        <v>1308</v>
      </c>
      <c r="C2647" s="21">
        <v>45915.296979166669</v>
      </c>
      <c r="D2647" s="13">
        <v>10.464921875000002</v>
      </c>
      <c r="E2647" s="14">
        <v>472.96</v>
      </c>
    </row>
    <row r="2648" spans="1:5" x14ac:dyDescent="0.55000000000000004">
      <c r="A2648">
        <v>2</v>
      </c>
      <c r="B2648" s="12">
        <v>1309</v>
      </c>
      <c r="C2648" s="21">
        <v>45915.307395833333</v>
      </c>
      <c r="D2648" s="13">
        <v>10.464921875000002</v>
      </c>
      <c r="E2648" s="14">
        <v>544.48</v>
      </c>
    </row>
    <row r="2649" spans="1:5" x14ac:dyDescent="0.55000000000000004">
      <c r="A2649">
        <v>2</v>
      </c>
      <c r="B2649" s="12">
        <v>1310</v>
      </c>
      <c r="C2649" s="21">
        <v>45915.317812499998</v>
      </c>
      <c r="D2649" s="13">
        <v>10.550722656249995</v>
      </c>
      <c r="E2649" s="14">
        <v>1048</v>
      </c>
    </row>
    <row r="2650" spans="1:5" x14ac:dyDescent="0.55000000000000004">
      <c r="A2650">
        <v>2</v>
      </c>
      <c r="B2650" s="12">
        <v>1311</v>
      </c>
      <c r="C2650" s="21">
        <v>45915.328229166669</v>
      </c>
      <c r="D2650" s="13">
        <v>10.593623046874995</v>
      </c>
      <c r="E2650" s="14">
        <v>1567.36</v>
      </c>
    </row>
    <row r="2651" spans="1:5" x14ac:dyDescent="0.55000000000000004">
      <c r="A2651">
        <v>2</v>
      </c>
      <c r="B2651" s="12">
        <v>1312</v>
      </c>
      <c r="C2651" s="21">
        <v>45915.338645833333</v>
      </c>
      <c r="D2651" s="13">
        <v>10.636523437499996</v>
      </c>
      <c r="E2651" s="14">
        <v>1619.84</v>
      </c>
    </row>
    <row r="2652" spans="1:5" x14ac:dyDescent="0.55000000000000004">
      <c r="A2652">
        <v>2</v>
      </c>
      <c r="B2652" s="12">
        <v>1313</v>
      </c>
      <c r="C2652" s="21">
        <v>45915.349062499998</v>
      </c>
      <c r="D2652" s="13">
        <v>10.765224609374997</v>
      </c>
      <c r="E2652" s="14">
        <v>1950.72</v>
      </c>
    </row>
    <row r="2653" spans="1:5" x14ac:dyDescent="0.55000000000000004">
      <c r="A2653">
        <v>2</v>
      </c>
      <c r="B2653" s="12">
        <v>1314</v>
      </c>
      <c r="C2653" s="21">
        <v>45915.359479166669</v>
      </c>
      <c r="D2653" s="13">
        <v>10.679423828124996</v>
      </c>
      <c r="E2653" s="14">
        <v>1544.32</v>
      </c>
    </row>
    <row r="2654" spans="1:5" x14ac:dyDescent="0.55000000000000004">
      <c r="A2654">
        <v>2</v>
      </c>
      <c r="B2654" s="12">
        <v>1315</v>
      </c>
      <c r="C2654" s="21">
        <v>45915.369895833333</v>
      </c>
      <c r="D2654" s="13">
        <v>10.893925781249997</v>
      </c>
      <c r="E2654" s="14">
        <v>2360.3200000000002</v>
      </c>
    </row>
    <row r="2655" spans="1:5" x14ac:dyDescent="0.55000000000000004">
      <c r="A2655">
        <v>2</v>
      </c>
      <c r="B2655" s="12">
        <v>1316</v>
      </c>
      <c r="C2655" s="21">
        <v>45915.380312499998</v>
      </c>
      <c r="D2655" s="13">
        <v>11.194228515624999</v>
      </c>
      <c r="E2655" s="14">
        <v>5726.72</v>
      </c>
    </row>
    <row r="2656" spans="1:5" x14ac:dyDescent="0.55000000000000004">
      <c r="A2656">
        <v>2</v>
      </c>
      <c r="B2656" s="12">
        <v>1317</v>
      </c>
      <c r="C2656" s="21">
        <v>45915.390729166669</v>
      </c>
      <c r="D2656" s="13">
        <v>11.3229296875</v>
      </c>
      <c r="E2656" s="14">
        <v>2799.36</v>
      </c>
    </row>
    <row r="2657" spans="1:5" x14ac:dyDescent="0.55000000000000004">
      <c r="A2657">
        <v>2</v>
      </c>
      <c r="B2657" s="12">
        <v>1318</v>
      </c>
      <c r="C2657" s="21">
        <v>45915.401145833333</v>
      </c>
      <c r="D2657" s="13">
        <v>11.408730468750001</v>
      </c>
      <c r="E2657" s="14">
        <v>3078.4</v>
      </c>
    </row>
    <row r="2658" spans="1:5" x14ac:dyDescent="0.55000000000000004">
      <c r="A2658">
        <v>2</v>
      </c>
      <c r="B2658" s="12">
        <v>1319</v>
      </c>
      <c r="C2658" s="21">
        <v>45915.411562499998</v>
      </c>
      <c r="D2658" s="13">
        <v>11.494531250000001</v>
      </c>
      <c r="E2658" s="14">
        <v>2817.28</v>
      </c>
    </row>
    <row r="2659" spans="1:5" x14ac:dyDescent="0.55000000000000004">
      <c r="A2659">
        <v>2</v>
      </c>
      <c r="B2659" s="12">
        <v>1320</v>
      </c>
      <c r="C2659" s="21">
        <v>45915.421979166669</v>
      </c>
      <c r="D2659" s="13">
        <v>12.652841796874995</v>
      </c>
      <c r="E2659" s="14">
        <v>9272.32</v>
      </c>
    </row>
    <row r="2660" spans="1:5" x14ac:dyDescent="0.55000000000000004">
      <c r="A2660">
        <v>2</v>
      </c>
      <c r="B2660" s="12">
        <v>1321</v>
      </c>
      <c r="C2660" s="21">
        <v>45915.432395833333</v>
      </c>
      <c r="D2660" s="13">
        <v>12.910244140624997</v>
      </c>
      <c r="E2660" s="14">
        <v>13716.48</v>
      </c>
    </row>
    <row r="2661" spans="1:5" x14ac:dyDescent="0.55000000000000004">
      <c r="A2661">
        <v>2</v>
      </c>
      <c r="B2661" s="12">
        <v>1322</v>
      </c>
      <c r="C2661" s="21">
        <v>45915.442812499998</v>
      </c>
      <c r="D2661" s="13">
        <v>12.438339843750001</v>
      </c>
      <c r="E2661" s="14">
        <v>5029.12</v>
      </c>
    </row>
    <row r="2662" spans="1:5" x14ac:dyDescent="0.55000000000000004">
      <c r="A2662">
        <v>2</v>
      </c>
      <c r="B2662" s="12">
        <v>1323</v>
      </c>
      <c r="C2662" s="21">
        <v>45915.453229166669</v>
      </c>
      <c r="D2662" s="13">
        <v>13.725351562499995</v>
      </c>
      <c r="E2662" s="14">
        <v>16010.24</v>
      </c>
    </row>
    <row r="2663" spans="1:5" x14ac:dyDescent="0.55000000000000004">
      <c r="A2663">
        <v>2</v>
      </c>
      <c r="B2663" s="12">
        <v>1324</v>
      </c>
      <c r="C2663" s="21">
        <v>45915.463645833333</v>
      </c>
      <c r="D2663" s="13">
        <v>13.811152343749995</v>
      </c>
      <c r="E2663" s="14">
        <v>20771.84</v>
      </c>
    </row>
    <row r="2664" spans="1:5" x14ac:dyDescent="0.55000000000000004">
      <c r="A2664">
        <v>2</v>
      </c>
      <c r="B2664" s="12">
        <v>1325</v>
      </c>
      <c r="C2664" s="21">
        <v>45915.474062499998</v>
      </c>
      <c r="D2664" s="13">
        <v>16.213574218749997</v>
      </c>
      <c r="E2664" s="14">
        <v>6.51</v>
      </c>
    </row>
    <row r="2665" spans="1:5" x14ac:dyDescent="0.55000000000000004">
      <c r="A2665">
        <v>2</v>
      </c>
      <c r="B2665" s="12">
        <v>1326</v>
      </c>
      <c r="C2665" s="21">
        <v>45915.484479166669</v>
      </c>
      <c r="D2665" s="13">
        <v>16.642578125</v>
      </c>
      <c r="E2665" s="14">
        <v>0</v>
      </c>
    </row>
    <row r="2666" spans="1:5" x14ac:dyDescent="0.55000000000000004">
      <c r="A2666">
        <v>2</v>
      </c>
      <c r="B2666" s="12">
        <v>1327</v>
      </c>
      <c r="C2666" s="21">
        <v>45915.494895833333</v>
      </c>
      <c r="D2666" s="13">
        <v>17.028681640624995</v>
      </c>
      <c r="E2666" s="14">
        <v>0</v>
      </c>
    </row>
    <row r="2667" spans="1:5" x14ac:dyDescent="0.55000000000000004">
      <c r="A2667">
        <v>2</v>
      </c>
      <c r="B2667" s="12">
        <v>1328</v>
      </c>
      <c r="C2667" s="21">
        <v>45915.505312499998</v>
      </c>
      <c r="D2667" s="13">
        <v>17.371884765625005</v>
      </c>
      <c r="E2667" s="14">
        <v>0</v>
      </c>
    </row>
    <row r="2668" spans="1:5" x14ac:dyDescent="0.55000000000000004">
      <c r="A2668">
        <v>2</v>
      </c>
      <c r="B2668" s="12">
        <v>1329</v>
      </c>
      <c r="C2668" s="21">
        <v>45915.515729166669</v>
      </c>
      <c r="D2668" s="13">
        <v>17.629287109374992</v>
      </c>
      <c r="E2668" s="14">
        <v>0</v>
      </c>
    </row>
    <row r="2669" spans="1:5" x14ac:dyDescent="0.55000000000000004">
      <c r="A2669">
        <v>2</v>
      </c>
      <c r="B2669" s="12">
        <v>1330</v>
      </c>
      <c r="C2669" s="21">
        <v>45915.526145833333</v>
      </c>
      <c r="D2669" s="13">
        <v>17.843789062500001</v>
      </c>
      <c r="E2669" s="14">
        <v>0</v>
      </c>
    </row>
    <row r="2670" spans="1:5" x14ac:dyDescent="0.55000000000000004">
      <c r="A2670">
        <v>2</v>
      </c>
      <c r="B2670" s="12">
        <v>1331</v>
      </c>
      <c r="C2670" s="21">
        <v>45915.536562499998</v>
      </c>
      <c r="D2670" s="13">
        <v>18.015390625000002</v>
      </c>
      <c r="E2670" s="14">
        <v>0</v>
      </c>
    </row>
    <row r="2671" spans="1:5" x14ac:dyDescent="0.55000000000000004">
      <c r="A2671">
        <v>2</v>
      </c>
      <c r="B2671" s="12">
        <v>1332</v>
      </c>
      <c r="C2671" s="21">
        <v>45915.546979166669</v>
      </c>
      <c r="D2671" s="13">
        <v>18.058291015624995</v>
      </c>
      <c r="E2671" s="14">
        <v>0</v>
      </c>
    </row>
    <row r="2672" spans="1:5" x14ac:dyDescent="0.55000000000000004">
      <c r="A2672">
        <v>2</v>
      </c>
      <c r="B2672" s="12">
        <v>1333</v>
      </c>
      <c r="C2672" s="21">
        <v>45915.557395833333</v>
      </c>
      <c r="D2672" s="13">
        <v>18.530195312499991</v>
      </c>
      <c r="E2672" s="14">
        <v>11.72</v>
      </c>
    </row>
    <row r="2673" spans="1:5" x14ac:dyDescent="0.55000000000000004">
      <c r="A2673">
        <v>2</v>
      </c>
      <c r="B2673" s="12">
        <v>1334</v>
      </c>
      <c r="C2673" s="21">
        <v>45915.567812499998</v>
      </c>
      <c r="D2673" s="13">
        <v>18.787597656249993</v>
      </c>
      <c r="E2673" s="14">
        <v>0</v>
      </c>
    </row>
    <row r="2674" spans="1:5" x14ac:dyDescent="0.55000000000000004">
      <c r="A2674">
        <v>2</v>
      </c>
      <c r="B2674" s="12">
        <v>1335</v>
      </c>
      <c r="C2674" s="21">
        <v>45915.578229166669</v>
      </c>
      <c r="D2674" s="13">
        <v>18.959199218749994</v>
      </c>
      <c r="E2674" s="14">
        <v>0</v>
      </c>
    </row>
    <row r="2675" spans="1:5" x14ac:dyDescent="0.55000000000000004">
      <c r="A2675">
        <v>2</v>
      </c>
      <c r="B2675" s="12">
        <v>1336</v>
      </c>
      <c r="C2675" s="21">
        <v>45915.588645833333</v>
      </c>
      <c r="D2675" s="13">
        <v>19.044999999999995</v>
      </c>
      <c r="E2675" s="14">
        <v>0</v>
      </c>
    </row>
    <row r="2676" spans="1:5" x14ac:dyDescent="0.55000000000000004">
      <c r="A2676">
        <v>2</v>
      </c>
      <c r="B2676" s="12">
        <v>1337</v>
      </c>
      <c r="C2676" s="21">
        <v>45915.599062499998</v>
      </c>
      <c r="D2676" s="13">
        <v>19.044999999999995</v>
      </c>
      <c r="E2676" s="14">
        <v>0</v>
      </c>
    </row>
    <row r="2677" spans="1:5" x14ac:dyDescent="0.55000000000000004">
      <c r="A2677">
        <v>2</v>
      </c>
      <c r="B2677" s="12">
        <v>1338</v>
      </c>
      <c r="C2677" s="21">
        <v>45915.609479166669</v>
      </c>
      <c r="D2677" s="13">
        <v>20.460712890624997</v>
      </c>
      <c r="E2677" s="14">
        <v>70.100000000000009</v>
      </c>
    </row>
    <row r="2678" spans="1:5" x14ac:dyDescent="0.55000000000000004">
      <c r="A2678">
        <v>2</v>
      </c>
      <c r="B2678" s="12">
        <v>1339</v>
      </c>
      <c r="C2678" s="21">
        <v>45915.619895833333</v>
      </c>
      <c r="D2678" s="13">
        <v>22.176728515624994</v>
      </c>
      <c r="E2678" s="14">
        <v>367.36</v>
      </c>
    </row>
    <row r="2679" spans="1:5" x14ac:dyDescent="0.55000000000000004">
      <c r="A2679">
        <v>4</v>
      </c>
      <c r="B2679" s="12">
        <v>1</v>
      </c>
      <c r="C2679" s="21">
        <v>45901.684398148151</v>
      </c>
      <c r="D2679" s="13">
        <v>24.064345703124992</v>
      </c>
      <c r="E2679" s="14">
        <v>146.08000000000001</v>
      </c>
    </row>
    <row r="2680" spans="1:5" x14ac:dyDescent="0.55000000000000004">
      <c r="A2680">
        <v>4</v>
      </c>
      <c r="B2680" s="12">
        <v>2</v>
      </c>
      <c r="C2680" s="21">
        <v>45901.694814814815</v>
      </c>
      <c r="D2680" s="13">
        <v>25.694560546875003</v>
      </c>
      <c r="E2680" s="14">
        <v>0</v>
      </c>
    </row>
    <row r="2681" spans="1:5" x14ac:dyDescent="0.55000000000000004">
      <c r="A2681">
        <v>4</v>
      </c>
      <c r="B2681" s="12">
        <v>3</v>
      </c>
      <c r="C2681" s="21">
        <v>45901.705231481479</v>
      </c>
      <c r="D2681" s="13">
        <v>16.513876953124999</v>
      </c>
      <c r="E2681" s="14">
        <v>23.3</v>
      </c>
    </row>
    <row r="2682" spans="1:5" x14ac:dyDescent="0.55000000000000004">
      <c r="A2682">
        <v>4</v>
      </c>
      <c r="B2682" s="12">
        <v>4</v>
      </c>
      <c r="C2682" s="21">
        <v>45901.715648148151</v>
      </c>
      <c r="D2682" s="13">
        <v>12.652841796874995</v>
      </c>
      <c r="E2682" s="14">
        <v>14.31</v>
      </c>
    </row>
    <row r="2683" spans="1:5" x14ac:dyDescent="0.55000000000000004">
      <c r="A2683">
        <v>4</v>
      </c>
      <c r="B2683" s="12">
        <v>5</v>
      </c>
      <c r="C2683" s="21">
        <v>45901.726064814815</v>
      </c>
      <c r="D2683" s="13">
        <v>12.609941406250002</v>
      </c>
      <c r="E2683" s="14">
        <v>8.09</v>
      </c>
    </row>
    <row r="2684" spans="1:5" x14ac:dyDescent="0.55000000000000004">
      <c r="A2684">
        <v>4</v>
      </c>
      <c r="B2684" s="12">
        <v>6</v>
      </c>
      <c r="C2684" s="21">
        <v>45901.736481481479</v>
      </c>
      <c r="D2684" s="13">
        <v>12.567041015625001</v>
      </c>
      <c r="E2684" s="14">
        <v>8.09</v>
      </c>
    </row>
    <row r="2685" spans="1:5" x14ac:dyDescent="0.55000000000000004">
      <c r="A2685">
        <v>4</v>
      </c>
      <c r="B2685" s="12">
        <v>7</v>
      </c>
      <c r="C2685" s="21">
        <v>45901.746898148151</v>
      </c>
      <c r="D2685" s="13">
        <v>12.567041015625001</v>
      </c>
      <c r="E2685" s="14">
        <v>2.74</v>
      </c>
    </row>
    <row r="2686" spans="1:5" x14ac:dyDescent="0.55000000000000004">
      <c r="A2686">
        <v>4</v>
      </c>
      <c r="B2686" s="12">
        <v>8</v>
      </c>
      <c r="C2686" s="21">
        <v>45901.757314814815</v>
      </c>
      <c r="D2686" s="13">
        <v>12.609941406250002</v>
      </c>
      <c r="E2686" s="14">
        <v>7.0000000000000007E-2</v>
      </c>
    </row>
    <row r="2687" spans="1:5" x14ac:dyDescent="0.55000000000000004">
      <c r="A2687">
        <v>4</v>
      </c>
      <c r="B2687" s="12">
        <v>9</v>
      </c>
      <c r="C2687" s="21">
        <v>45901.767731481479</v>
      </c>
      <c r="D2687" s="13">
        <v>12.652841796874995</v>
      </c>
      <c r="E2687" s="14">
        <v>0</v>
      </c>
    </row>
    <row r="2688" spans="1:5" x14ac:dyDescent="0.55000000000000004">
      <c r="A2688">
        <v>4</v>
      </c>
      <c r="B2688" s="12">
        <v>10</v>
      </c>
      <c r="C2688" s="21">
        <v>45901.778148148151</v>
      </c>
      <c r="D2688" s="13">
        <v>12.609941406250002</v>
      </c>
      <c r="E2688" s="14">
        <v>0</v>
      </c>
    </row>
    <row r="2689" spans="1:5" x14ac:dyDescent="0.55000000000000004">
      <c r="A2689">
        <v>4</v>
      </c>
      <c r="B2689" s="12">
        <v>11</v>
      </c>
      <c r="C2689" s="21">
        <v>45901.788564814815</v>
      </c>
      <c r="D2689" s="13">
        <v>12.652841796874995</v>
      </c>
      <c r="E2689" s="14">
        <v>0</v>
      </c>
    </row>
    <row r="2690" spans="1:5" x14ac:dyDescent="0.55000000000000004">
      <c r="A2690">
        <v>4</v>
      </c>
      <c r="B2690" s="12">
        <v>12</v>
      </c>
      <c r="C2690" s="21">
        <v>45901.798981481479</v>
      </c>
      <c r="D2690" s="13">
        <v>12.652841796874995</v>
      </c>
      <c r="E2690" s="14">
        <v>0</v>
      </c>
    </row>
    <row r="2691" spans="1:5" x14ac:dyDescent="0.55000000000000004">
      <c r="A2691">
        <v>4</v>
      </c>
      <c r="B2691" s="12">
        <v>13</v>
      </c>
      <c r="C2691" s="21">
        <v>45901.809398148151</v>
      </c>
      <c r="D2691" s="13">
        <v>12.652841796874995</v>
      </c>
      <c r="E2691" s="14">
        <v>0</v>
      </c>
    </row>
    <row r="2692" spans="1:5" x14ac:dyDescent="0.55000000000000004">
      <c r="A2692">
        <v>4</v>
      </c>
      <c r="B2692" s="12">
        <v>14</v>
      </c>
      <c r="C2692" s="21">
        <v>45901.819814814815</v>
      </c>
      <c r="D2692" s="13">
        <v>12.609941406250002</v>
      </c>
      <c r="E2692" s="14">
        <v>0</v>
      </c>
    </row>
    <row r="2693" spans="1:5" x14ac:dyDescent="0.55000000000000004">
      <c r="A2693">
        <v>4</v>
      </c>
      <c r="B2693" s="12">
        <v>15</v>
      </c>
      <c r="C2693" s="21">
        <v>45901.830231481479</v>
      </c>
      <c r="D2693" s="13">
        <v>12.609941406250002</v>
      </c>
      <c r="E2693" s="14">
        <v>0</v>
      </c>
    </row>
    <row r="2694" spans="1:5" x14ac:dyDescent="0.55000000000000004">
      <c r="A2694">
        <v>4</v>
      </c>
      <c r="B2694" s="12">
        <v>16</v>
      </c>
      <c r="C2694" s="21">
        <v>45901.840648148151</v>
      </c>
      <c r="D2694" s="13">
        <v>12.609941406250002</v>
      </c>
      <c r="E2694" s="14">
        <v>0</v>
      </c>
    </row>
    <row r="2695" spans="1:5" x14ac:dyDescent="0.55000000000000004">
      <c r="A2695">
        <v>4</v>
      </c>
      <c r="B2695" s="12">
        <v>17</v>
      </c>
      <c r="C2695" s="21">
        <v>45901.851064814815</v>
      </c>
      <c r="D2695" s="13">
        <v>12.609941406250002</v>
      </c>
      <c r="E2695" s="14">
        <v>0</v>
      </c>
    </row>
    <row r="2696" spans="1:5" x14ac:dyDescent="0.55000000000000004">
      <c r="A2696">
        <v>4</v>
      </c>
      <c r="B2696" s="12">
        <v>18</v>
      </c>
      <c r="C2696" s="21">
        <v>45901.861481481479</v>
      </c>
      <c r="D2696" s="13">
        <v>12.652841796874995</v>
      </c>
      <c r="E2696" s="14">
        <v>0</v>
      </c>
    </row>
    <row r="2697" spans="1:5" x14ac:dyDescent="0.55000000000000004">
      <c r="A2697">
        <v>4</v>
      </c>
      <c r="B2697" s="12">
        <v>19</v>
      </c>
      <c r="C2697" s="21">
        <v>45901.871898148151</v>
      </c>
      <c r="D2697" s="13">
        <v>12.609941406250002</v>
      </c>
      <c r="E2697" s="14">
        <v>0</v>
      </c>
    </row>
    <row r="2698" spans="1:5" x14ac:dyDescent="0.55000000000000004">
      <c r="A2698">
        <v>4</v>
      </c>
      <c r="B2698" s="12">
        <v>20</v>
      </c>
      <c r="C2698" s="21">
        <v>45901.882314814815</v>
      </c>
      <c r="D2698" s="13">
        <v>12.609941406250002</v>
      </c>
      <c r="E2698" s="14">
        <v>0</v>
      </c>
    </row>
    <row r="2699" spans="1:5" x14ac:dyDescent="0.55000000000000004">
      <c r="A2699">
        <v>4</v>
      </c>
      <c r="B2699" s="12">
        <v>21</v>
      </c>
      <c r="C2699" s="21">
        <v>45901.892731481479</v>
      </c>
      <c r="D2699" s="13">
        <v>12.609941406250002</v>
      </c>
      <c r="E2699" s="14">
        <v>0</v>
      </c>
    </row>
    <row r="2700" spans="1:5" x14ac:dyDescent="0.55000000000000004">
      <c r="A2700">
        <v>4</v>
      </c>
      <c r="B2700" s="12">
        <v>22</v>
      </c>
      <c r="C2700" s="21">
        <v>45901.903148148151</v>
      </c>
      <c r="D2700" s="13">
        <v>12.609941406250002</v>
      </c>
      <c r="E2700" s="14">
        <v>0</v>
      </c>
    </row>
    <row r="2701" spans="1:5" x14ac:dyDescent="0.55000000000000004">
      <c r="A2701">
        <v>4</v>
      </c>
      <c r="B2701" s="12">
        <v>23</v>
      </c>
      <c r="C2701" s="21">
        <v>45901.913564814815</v>
      </c>
      <c r="D2701" s="13">
        <v>12.567041015625001</v>
      </c>
      <c r="E2701" s="14">
        <v>0</v>
      </c>
    </row>
    <row r="2702" spans="1:5" x14ac:dyDescent="0.55000000000000004">
      <c r="A2702">
        <v>4</v>
      </c>
      <c r="B2702" s="12">
        <v>24</v>
      </c>
      <c r="C2702" s="21">
        <v>45901.923981481479</v>
      </c>
      <c r="D2702" s="13">
        <v>12.567041015625001</v>
      </c>
      <c r="E2702" s="14">
        <v>0</v>
      </c>
    </row>
    <row r="2703" spans="1:5" x14ac:dyDescent="0.55000000000000004">
      <c r="A2703">
        <v>4</v>
      </c>
      <c r="B2703" s="12">
        <v>25</v>
      </c>
      <c r="C2703" s="21">
        <v>45901.934398148151</v>
      </c>
      <c r="D2703" s="13">
        <v>12.567041015625001</v>
      </c>
      <c r="E2703" s="14">
        <v>0</v>
      </c>
    </row>
    <row r="2704" spans="1:5" x14ac:dyDescent="0.55000000000000004">
      <c r="A2704">
        <v>4</v>
      </c>
      <c r="B2704" s="12">
        <v>26</v>
      </c>
      <c r="C2704" s="21">
        <v>45901.944814814815</v>
      </c>
      <c r="D2704" s="13">
        <v>12.567041015625001</v>
      </c>
      <c r="E2704" s="14">
        <v>0</v>
      </c>
    </row>
    <row r="2705" spans="1:5" x14ac:dyDescent="0.55000000000000004">
      <c r="A2705">
        <v>4</v>
      </c>
      <c r="B2705" s="12">
        <v>27</v>
      </c>
      <c r="C2705" s="21">
        <v>45901.955231481479</v>
      </c>
      <c r="D2705" s="13">
        <v>12.524140624999999</v>
      </c>
      <c r="E2705" s="14">
        <v>0</v>
      </c>
    </row>
    <row r="2706" spans="1:5" x14ac:dyDescent="0.55000000000000004">
      <c r="A2706">
        <v>4</v>
      </c>
      <c r="B2706" s="12">
        <v>28</v>
      </c>
      <c r="C2706" s="21">
        <v>45901.965648148151</v>
      </c>
      <c r="D2706" s="13">
        <v>12.524140624999999</v>
      </c>
      <c r="E2706" s="14">
        <v>0</v>
      </c>
    </row>
    <row r="2707" spans="1:5" x14ac:dyDescent="0.55000000000000004">
      <c r="A2707">
        <v>4</v>
      </c>
      <c r="B2707" s="12">
        <v>29</v>
      </c>
      <c r="C2707" s="21">
        <v>45901.976064814815</v>
      </c>
      <c r="D2707" s="13">
        <v>12.481240234375001</v>
      </c>
      <c r="E2707" s="14">
        <v>0</v>
      </c>
    </row>
    <row r="2708" spans="1:5" x14ac:dyDescent="0.55000000000000004">
      <c r="A2708">
        <v>4</v>
      </c>
      <c r="B2708" s="12">
        <v>30</v>
      </c>
      <c r="C2708" s="21">
        <v>45901.986481481479</v>
      </c>
      <c r="D2708" s="13">
        <v>12.438339843750001</v>
      </c>
      <c r="E2708" s="14">
        <v>0</v>
      </c>
    </row>
    <row r="2709" spans="1:5" x14ac:dyDescent="0.55000000000000004">
      <c r="A2709">
        <v>4</v>
      </c>
      <c r="B2709" s="12">
        <v>31</v>
      </c>
      <c r="C2709" s="21">
        <v>45901.996898148151</v>
      </c>
      <c r="D2709" s="13">
        <v>12.395439453125</v>
      </c>
      <c r="E2709" s="14">
        <v>0</v>
      </c>
    </row>
    <row r="2710" spans="1:5" x14ac:dyDescent="0.55000000000000004">
      <c r="A2710">
        <v>4</v>
      </c>
      <c r="B2710" s="12">
        <v>32</v>
      </c>
      <c r="C2710" s="21">
        <v>45902.007314814815</v>
      </c>
      <c r="D2710" s="13">
        <v>12.395439453125</v>
      </c>
      <c r="E2710" s="14">
        <v>0</v>
      </c>
    </row>
    <row r="2711" spans="1:5" x14ac:dyDescent="0.55000000000000004">
      <c r="A2711">
        <v>4</v>
      </c>
      <c r="B2711" s="12">
        <v>33</v>
      </c>
      <c r="C2711" s="21">
        <v>45902.017731481479</v>
      </c>
      <c r="D2711" s="13">
        <v>12.3525390625</v>
      </c>
      <c r="E2711" s="14">
        <v>0</v>
      </c>
    </row>
    <row r="2712" spans="1:5" x14ac:dyDescent="0.55000000000000004">
      <c r="A2712">
        <v>4</v>
      </c>
      <c r="B2712" s="12">
        <v>34</v>
      </c>
      <c r="C2712" s="21">
        <v>45902.028148148151</v>
      </c>
      <c r="D2712" s="13">
        <v>12.309638671875</v>
      </c>
      <c r="E2712" s="14">
        <v>0</v>
      </c>
    </row>
    <row r="2713" spans="1:5" x14ac:dyDescent="0.55000000000000004">
      <c r="A2713">
        <v>4</v>
      </c>
      <c r="B2713" s="12">
        <v>35</v>
      </c>
      <c r="C2713" s="21">
        <v>45902.038564814815</v>
      </c>
      <c r="D2713" s="13">
        <v>12.309638671875</v>
      </c>
      <c r="E2713" s="14">
        <v>0</v>
      </c>
    </row>
    <row r="2714" spans="1:5" x14ac:dyDescent="0.55000000000000004">
      <c r="A2714">
        <v>4</v>
      </c>
      <c r="B2714" s="12">
        <v>36</v>
      </c>
      <c r="C2714" s="21">
        <v>45902.048981481479</v>
      </c>
      <c r="D2714" s="13">
        <v>12.3525390625</v>
      </c>
      <c r="E2714" s="14">
        <v>0</v>
      </c>
    </row>
    <row r="2715" spans="1:5" x14ac:dyDescent="0.55000000000000004">
      <c r="A2715">
        <v>4</v>
      </c>
      <c r="B2715" s="12">
        <v>37</v>
      </c>
      <c r="C2715" s="21">
        <v>45902.059398148151</v>
      </c>
      <c r="D2715" s="13">
        <v>12.266738281249999</v>
      </c>
      <c r="E2715" s="14">
        <v>0</v>
      </c>
    </row>
    <row r="2716" spans="1:5" x14ac:dyDescent="0.55000000000000004">
      <c r="A2716">
        <v>4</v>
      </c>
      <c r="B2716" s="12">
        <v>38</v>
      </c>
      <c r="C2716" s="21">
        <v>45902.069814814815</v>
      </c>
      <c r="D2716" s="13">
        <v>12.309638671875</v>
      </c>
      <c r="E2716" s="14">
        <v>0</v>
      </c>
    </row>
    <row r="2717" spans="1:5" x14ac:dyDescent="0.55000000000000004">
      <c r="A2717">
        <v>4</v>
      </c>
      <c r="B2717" s="12">
        <v>39</v>
      </c>
      <c r="C2717" s="21">
        <v>45902.080231481479</v>
      </c>
      <c r="D2717" s="13">
        <v>12.266738281249999</v>
      </c>
      <c r="E2717" s="14">
        <v>0</v>
      </c>
    </row>
    <row r="2718" spans="1:5" x14ac:dyDescent="0.55000000000000004">
      <c r="A2718">
        <v>4</v>
      </c>
      <c r="B2718" s="12">
        <v>40</v>
      </c>
      <c r="C2718" s="21">
        <v>45902.090648148151</v>
      </c>
      <c r="D2718" s="13">
        <v>12.223837890624999</v>
      </c>
      <c r="E2718" s="14">
        <v>0</v>
      </c>
    </row>
    <row r="2719" spans="1:5" x14ac:dyDescent="0.55000000000000004">
      <c r="A2719">
        <v>4</v>
      </c>
      <c r="B2719" s="12">
        <v>41</v>
      </c>
      <c r="C2719" s="21">
        <v>45902.101064814815</v>
      </c>
      <c r="D2719" s="13">
        <v>12.180937500000001</v>
      </c>
      <c r="E2719" s="14">
        <v>0</v>
      </c>
    </row>
    <row r="2720" spans="1:5" x14ac:dyDescent="0.55000000000000004">
      <c r="A2720">
        <v>4</v>
      </c>
      <c r="B2720" s="12">
        <v>42</v>
      </c>
      <c r="C2720" s="21">
        <v>45902.111481481479</v>
      </c>
      <c r="D2720" s="13">
        <v>12.138037109374999</v>
      </c>
      <c r="E2720" s="14">
        <v>0</v>
      </c>
    </row>
    <row r="2721" spans="1:5" x14ac:dyDescent="0.55000000000000004">
      <c r="A2721">
        <v>4</v>
      </c>
      <c r="B2721" s="12">
        <v>43</v>
      </c>
      <c r="C2721" s="21">
        <v>45902.121898148151</v>
      </c>
      <c r="D2721" s="13">
        <v>12.138037109374999</v>
      </c>
      <c r="E2721" s="14">
        <v>0</v>
      </c>
    </row>
    <row r="2722" spans="1:5" x14ac:dyDescent="0.55000000000000004">
      <c r="A2722">
        <v>4</v>
      </c>
      <c r="B2722" s="12">
        <v>44</v>
      </c>
      <c r="C2722" s="21">
        <v>45902.132314814815</v>
      </c>
      <c r="D2722" s="13">
        <v>12.095136718749998</v>
      </c>
      <c r="E2722" s="14">
        <v>0</v>
      </c>
    </row>
    <row r="2723" spans="1:5" x14ac:dyDescent="0.55000000000000004">
      <c r="A2723">
        <v>4</v>
      </c>
      <c r="B2723" s="12">
        <v>45</v>
      </c>
      <c r="C2723" s="21">
        <v>45902.142731481479</v>
      </c>
      <c r="D2723" s="13">
        <v>12.052236328124998</v>
      </c>
      <c r="E2723" s="14">
        <v>0</v>
      </c>
    </row>
    <row r="2724" spans="1:5" x14ac:dyDescent="0.55000000000000004">
      <c r="A2724">
        <v>4</v>
      </c>
      <c r="B2724" s="12">
        <v>46</v>
      </c>
      <c r="C2724" s="21">
        <v>45902.153148148151</v>
      </c>
      <c r="D2724" s="13">
        <v>12.052236328124998</v>
      </c>
      <c r="E2724" s="14">
        <v>0</v>
      </c>
    </row>
    <row r="2725" spans="1:5" x14ac:dyDescent="0.55000000000000004">
      <c r="A2725">
        <v>4</v>
      </c>
      <c r="B2725" s="12">
        <v>47</v>
      </c>
      <c r="C2725" s="21">
        <v>45902.163564814815</v>
      </c>
      <c r="D2725" s="13">
        <v>12.052236328124998</v>
      </c>
      <c r="E2725" s="14">
        <v>0</v>
      </c>
    </row>
    <row r="2726" spans="1:5" x14ac:dyDescent="0.55000000000000004">
      <c r="A2726">
        <v>4</v>
      </c>
      <c r="B2726" s="12">
        <v>48</v>
      </c>
      <c r="C2726" s="21">
        <v>45902.173981481479</v>
      </c>
      <c r="D2726" s="13">
        <v>11.966435546874997</v>
      </c>
      <c r="E2726" s="14">
        <v>0</v>
      </c>
    </row>
    <row r="2727" spans="1:5" x14ac:dyDescent="0.55000000000000004">
      <c r="A2727">
        <v>4</v>
      </c>
      <c r="B2727" s="12">
        <v>49</v>
      </c>
      <c r="C2727" s="21">
        <v>45902.184398148151</v>
      </c>
      <c r="D2727" s="13">
        <v>12.009335937499998</v>
      </c>
      <c r="E2727" s="14">
        <v>0</v>
      </c>
    </row>
    <row r="2728" spans="1:5" x14ac:dyDescent="0.55000000000000004">
      <c r="A2728">
        <v>4</v>
      </c>
      <c r="B2728" s="12">
        <v>50</v>
      </c>
      <c r="C2728" s="21">
        <v>45902.194814814815</v>
      </c>
      <c r="D2728" s="13">
        <v>11.966435546874997</v>
      </c>
      <c r="E2728" s="14">
        <v>0</v>
      </c>
    </row>
    <row r="2729" spans="1:5" x14ac:dyDescent="0.55000000000000004">
      <c r="A2729">
        <v>4</v>
      </c>
      <c r="B2729" s="12">
        <v>51</v>
      </c>
      <c r="C2729" s="21">
        <v>45902.205231481479</v>
      </c>
      <c r="D2729" s="13">
        <v>12.009335937499998</v>
      </c>
      <c r="E2729" s="14">
        <v>0</v>
      </c>
    </row>
    <row r="2730" spans="1:5" x14ac:dyDescent="0.55000000000000004">
      <c r="A2730">
        <v>4</v>
      </c>
      <c r="B2730" s="12">
        <v>52</v>
      </c>
      <c r="C2730" s="21">
        <v>45902.215648148151</v>
      </c>
      <c r="D2730" s="13">
        <v>11.923535156249997</v>
      </c>
      <c r="E2730" s="14">
        <v>0</v>
      </c>
    </row>
    <row r="2731" spans="1:5" x14ac:dyDescent="0.55000000000000004">
      <c r="A2731">
        <v>4</v>
      </c>
      <c r="B2731" s="12">
        <v>53</v>
      </c>
      <c r="C2731" s="21">
        <v>45902.226064814815</v>
      </c>
      <c r="D2731" s="13">
        <v>11.923535156249997</v>
      </c>
      <c r="E2731" s="14">
        <v>0</v>
      </c>
    </row>
    <row r="2732" spans="1:5" x14ac:dyDescent="0.55000000000000004">
      <c r="A2732">
        <v>4</v>
      </c>
      <c r="B2732" s="12">
        <v>54</v>
      </c>
      <c r="C2732" s="21">
        <v>45902.236481481479</v>
      </c>
      <c r="D2732" s="13">
        <v>11.923535156249997</v>
      </c>
      <c r="E2732" s="14">
        <v>0</v>
      </c>
    </row>
    <row r="2733" spans="1:5" x14ac:dyDescent="0.55000000000000004">
      <c r="A2733">
        <v>4</v>
      </c>
      <c r="B2733" s="12">
        <v>55</v>
      </c>
      <c r="C2733" s="21">
        <v>45902.246898148151</v>
      </c>
      <c r="D2733" s="13">
        <v>11.837734374999997</v>
      </c>
      <c r="E2733" s="14">
        <v>0</v>
      </c>
    </row>
    <row r="2734" spans="1:5" x14ac:dyDescent="0.55000000000000004">
      <c r="A2734">
        <v>4</v>
      </c>
      <c r="B2734" s="12">
        <v>56</v>
      </c>
      <c r="C2734" s="21">
        <v>45902.257314814815</v>
      </c>
      <c r="D2734" s="13">
        <v>11.837734374999997</v>
      </c>
      <c r="E2734" s="14">
        <v>0</v>
      </c>
    </row>
    <row r="2735" spans="1:5" x14ac:dyDescent="0.55000000000000004">
      <c r="A2735">
        <v>4</v>
      </c>
      <c r="B2735" s="12">
        <v>57</v>
      </c>
      <c r="C2735" s="21">
        <v>45902.267731481479</v>
      </c>
      <c r="D2735" s="13">
        <v>11.880634765624997</v>
      </c>
      <c r="E2735" s="14">
        <v>7.0000000000000007E-2</v>
      </c>
    </row>
    <row r="2736" spans="1:5" x14ac:dyDescent="0.55000000000000004">
      <c r="A2736">
        <v>4</v>
      </c>
      <c r="B2736" s="12">
        <v>58</v>
      </c>
      <c r="C2736" s="21">
        <v>45902.278148148151</v>
      </c>
      <c r="D2736" s="13">
        <v>11.837734374999997</v>
      </c>
      <c r="E2736" s="14">
        <v>1.1500000000000001</v>
      </c>
    </row>
    <row r="2737" spans="1:5" x14ac:dyDescent="0.55000000000000004">
      <c r="A2737">
        <v>4</v>
      </c>
      <c r="B2737" s="12">
        <v>59</v>
      </c>
      <c r="C2737" s="21">
        <v>45902.288564814815</v>
      </c>
      <c r="D2737" s="13">
        <v>11.794833984374996</v>
      </c>
      <c r="E2737" s="14">
        <v>7.15</v>
      </c>
    </row>
    <row r="2738" spans="1:5" x14ac:dyDescent="0.55000000000000004">
      <c r="A2738">
        <v>4</v>
      </c>
      <c r="B2738" s="12">
        <v>60</v>
      </c>
      <c r="C2738" s="21">
        <v>45902.298981481479</v>
      </c>
      <c r="D2738" s="13">
        <v>11.751933593749996</v>
      </c>
      <c r="E2738" s="14">
        <v>14.31</v>
      </c>
    </row>
    <row r="2739" spans="1:5" x14ac:dyDescent="0.55000000000000004">
      <c r="A2739">
        <v>4</v>
      </c>
      <c r="B2739" s="12">
        <v>61</v>
      </c>
      <c r="C2739" s="21">
        <v>45902.309398148151</v>
      </c>
      <c r="D2739" s="13">
        <v>11.751933593749996</v>
      </c>
      <c r="E2739" s="14">
        <v>23.02</v>
      </c>
    </row>
    <row r="2740" spans="1:5" x14ac:dyDescent="0.55000000000000004">
      <c r="A2740">
        <v>4</v>
      </c>
      <c r="B2740" s="12">
        <v>62</v>
      </c>
      <c r="C2740" s="21">
        <v>45902.319814814815</v>
      </c>
      <c r="D2740" s="13">
        <v>11.666132812499995</v>
      </c>
      <c r="E2740" s="14">
        <v>28.66</v>
      </c>
    </row>
    <row r="2741" spans="1:5" x14ac:dyDescent="0.55000000000000004">
      <c r="A2741">
        <v>4</v>
      </c>
      <c r="B2741" s="12">
        <v>63</v>
      </c>
      <c r="C2741" s="21">
        <v>45902.330231481479</v>
      </c>
      <c r="D2741" s="13">
        <v>11.751933593749996</v>
      </c>
      <c r="E2741" s="14">
        <v>35.33</v>
      </c>
    </row>
    <row r="2742" spans="1:5" x14ac:dyDescent="0.55000000000000004">
      <c r="A2742">
        <v>4</v>
      </c>
      <c r="B2742" s="12">
        <v>64</v>
      </c>
      <c r="C2742" s="21">
        <v>45902.340648148151</v>
      </c>
      <c r="D2742" s="13">
        <v>11.709033203124996</v>
      </c>
      <c r="E2742" s="14">
        <v>52.12</v>
      </c>
    </row>
    <row r="2743" spans="1:5" x14ac:dyDescent="0.55000000000000004">
      <c r="A2743">
        <v>4</v>
      </c>
      <c r="B2743" s="12">
        <v>65</v>
      </c>
      <c r="C2743" s="21">
        <v>45902.351064814815</v>
      </c>
      <c r="D2743" s="13">
        <v>11.794833984374996</v>
      </c>
      <c r="E2743" s="14">
        <v>71.02</v>
      </c>
    </row>
    <row r="2744" spans="1:5" x14ac:dyDescent="0.55000000000000004">
      <c r="A2744">
        <v>4</v>
      </c>
      <c r="B2744" s="12">
        <v>66</v>
      </c>
      <c r="C2744" s="21">
        <v>45902.361481481479</v>
      </c>
      <c r="D2744" s="13">
        <v>11.794833984374996</v>
      </c>
      <c r="E2744" s="14">
        <v>83.12</v>
      </c>
    </row>
    <row r="2745" spans="1:5" x14ac:dyDescent="0.55000000000000004">
      <c r="A2745">
        <v>4</v>
      </c>
      <c r="B2745" s="12">
        <v>67</v>
      </c>
      <c r="C2745" s="21">
        <v>45902.371898148151</v>
      </c>
      <c r="D2745" s="13">
        <v>11.794833984374996</v>
      </c>
      <c r="E2745" s="14">
        <v>100.56</v>
      </c>
    </row>
    <row r="2746" spans="1:5" x14ac:dyDescent="0.55000000000000004">
      <c r="A2746">
        <v>4</v>
      </c>
      <c r="B2746" s="12">
        <v>68</v>
      </c>
      <c r="C2746" s="21">
        <v>45902.382314814815</v>
      </c>
      <c r="D2746" s="13">
        <v>11.837734374999997</v>
      </c>
      <c r="E2746" s="14">
        <v>121.72</v>
      </c>
    </row>
    <row r="2747" spans="1:5" x14ac:dyDescent="0.55000000000000004">
      <c r="A2747">
        <v>4</v>
      </c>
      <c r="B2747" s="12">
        <v>69</v>
      </c>
      <c r="C2747" s="21">
        <v>45902.392731481479</v>
      </c>
      <c r="D2747" s="13">
        <v>11.923535156249997</v>
      </c>
      <c r="E2747" s="14">
        <v>163.72</v>
      </c>
    </row>
    <row r="2748" spans="1:5" x14ac:dyDescent="0.55000000000000004">
      <c r="A2748">
        <v>4</v>
      </c>
      <c r="B2748" s="12">
        <v>70</v>
      </c>
      <c r="C2748" s="21">
        <v>45902.403148148151</v>
      </c>
      <c r="D2748" s="13">
        <v>11.923535156249997</v>
      </c>
      <c r="E2748" s="14">
        <v>170.72</v>
      </c>
    </row>
    <row r="2749" spans="1:5" x14ac:dyDescent="0.55000000000000004">
      <c r="A2749">
        <v>4</v>
      </c>
      <c r="B2749" s="12">
        <v>71</v>
      </c>
      <c r="C2749" s="21">
        <v>45902.413564814815</v>
      </c>
      <c r="D2749" s="13">
        <v>12.009335937499998</v>
      </c>
      <c r="E2749" s="14">
        <v>272.95999999999998</v>
      </c>
    </row>
    <row r="2750" spans="1:5" x14ac:dyDescent="0.55000000000000004">
      <c r="A2750">
        <v>4</v>
      </c>
      <c r="B2750" s="12">
        <v>72</v>
      </c>
      <c r="C2750" s="21">
        <v>45902.423981481479</v>
      </c>
      <c r="D2750" s="13">
        <v>12.009335937499998</v>
      </c>
      <c r="E2750" s="14">
        <v>247.12</v>
      </c>
    </row>
    <row r="2751" spans="1:5" x14ac:dyDescent="0.55000000000000004">
      <c r="A2751">
        <v>4</v>
      </c>
      <c r="B2751" s="12">
        <v>73</v>
      </c>
      <c r="C2751" s="21">
        <v>45902.434398148151</v>
      </c>
      <c r="D2751" s="13">
        <v>13.768251953124995</v>
      </c>
      <c r="E2751" s="14">
        <v>5941.76</v>
      </c>
    </row>
    <row r="2752" spans="1:5" x14ac:dyDescent="0.55000000000000004">
      <c r="A2752">
        <v>4</v>
      </c>
      <c r="B2752" s="12">
        <v>74</v>
      </c>
      <c r="C2752" s="21">
        <v>45902.444814814815</v>
      </c>
      <c r="D2752" s="13">
        <v>13.682451171875002</v>
      </c>
      <c r="E2752" s="14">
        <v>6151.68</v>
      </c>
    </row>
    <row r="2753" spans="1:5" x14ac:dyDescent="0.55000000000000004">
      <c r="A2753">
        <v>4</v>
      </c>
      <c r="B2753" s="12">
        <v>75</v>
      </c>
      <c r="C2753" s="21">
        <v>45902.455231481479</v>
      </c>
      <c r="D2753" s="13">
        <v>14.626259765625001</v>
      </c>
      <c r="E2753" s="14">
        <v>7027.2</v>
      </c>
    </row>
    <row r="2754" spans="1:5" x14ac:dyDescent="0.55000000000000004">
      <c r="A2754">
        <v>4</v>
      </c>
      <c r="B2754" s="12">
        <v>76</v>
      </c>
      <c r="C2754" s="21">
        <v>45902.465648148151</v>
      </c>
      <c r="D2754" s="13">
        <v>15.141064453124997</v>
      </c>
      <c r="E2754" s="14">
        <v>7928.3200000000006</v>
      </c>
    </row>
    <row r="2755" spans="1:5" x14ac:dyDescent="0.55000000000000004">
      <c r="A2755">
        <v>4</v>
      </c>
      <c r="B2755" s="12">
        <v>77</v>
      </c>
      <c r="C2755" s="21">
        <v>45902.476064814815</v>
      </c>
      <c r="D2755" s="13">
        <v>15.655869140625001</v>
      </c>
      <c r="E2755" s="14">
        <v>9134.08</v>
      </c>
    </row>
    <row r="2756" spans="1:5" x14ac:dyDescent="0.55000000000000004">
      <c r="A2756">
        <v>4</v>
      </c>
      <c r="B2756" s="12">
        <v>78</v>
      </c>
      <c r="C2756" s="21">
        <v>45902.486481481479</v>
      </c>
      <c r="D2756" s="13">
        <v>15.913271484374995</v>
      </c>
      <c r="E2756" s="14">
        <v>9359.36</v>
      </c>
    </row>
    <row r="2757" spans="1:5" x14ac:dyDescent="0.55000000000000004">
      <c r="A2757">
        <v>4</v>
      </c>
      <c r="B2757" s="12">
        <v>79</v>
      </c>
      <c r="C2757" s="21">
        <v>45902.496898148151</v>
      </c>
      <c r="D2757" s="13">
        <v>16.470976562499999</v>
      </c>
      <c r="E2757" s="14">
        <v>11264</v>
      </c>
    </row>
    <row r="2758" spans="1:5" x14ac:dyDescent="0.55000000000000004">
      <c r="A2758">
        <v>4</v>
      </c>
      <c r="B2758" s="12">
        <v>80</v>
      </c>
      <c r="C2758" s="21">
        <v>45902.507314814815</v>
      </c>
      <c r="D2758" s="13">
        <v>15.956171874999995</v>
      </c>
      <c r="E2758" s="14">
        <v>11842.56</v>
      </c>
    </row>
    <row r="2759" spans="1:5" x14ac:dyDescent="0.55000000000000004">
      <c r="A2759">
        <v>4</v>
      </c>
      <c r="B2759" s="12">
        <v>81</v>
      </c>
      <c r="C2759" s="21">
        <v>45902.517731481479</v>
      </c>
      <c r="D2759" s="13">
        <v>15.870371093749995</v>
      </c>
      <c r="E2759" s="14">
        <v>736.64</v>
      </c>
    </row>
    <row r="2760" spans="1:5" x14ac:dyDescent="0.55000000000000004">
      <c r="A2760">
        <v>4</v>
      </c>
      <c r="B2760" s="12">
        <v>82</v>
      </c>
      <c r="C2760" s="21">
        <v>45902.528148148151</v>
      </c>
      <c r="D2760" s="13">
        <v>15.012363281249996</v>
      </c>
      <c r="E2760" s="14">
        <v>266.64</v>
      </c>
    </row>
    <row r="2761" spans="1:5" x14ac:dyDescent="0.55000000000000004">
      <c r="A2761">
        <v>4</v>
      </c>
      <c r="B2761" s="12">
        <v>83</v>
      </c>
      <c r="C2761" s="21">
        <v>45902.538564814815</v>
      </c>
      <c r="D2761" s="13">
        <v>15.012363281249996</v>
      </c>
      <c r="E2761" s="14">
        <v>408.32</v>
      </c>
    </row>
    <row r="2762" spans="1:5" x14ac:dyDescent="0.55000000000000004">
      <c r="A2762">
        <v>4</v>
      </c>
      <c r="B2762" s="12">
        <v>84</v>
      </c>
      <c r="C2762" s="21">
        <v>45902.548981481479</v>
      </c>
      <c r="D2762" s="13">
        <v>15.098164062499997</v>
      </c>
      <c r="E2762" s="14">
        <v>309.76</v>
      </c>
    </row>
    <row r="2763" spans="1:5" x14ac:dyDescent="0.55000000000000004">
      <c r="A2763">
        <v>4</v>
      </c>
      <c r="B2763" s="12">
        <v>85</v>
      </c>
      <c r="C2763" s="21">
        <v>45902.559398148151</v>
      </c>
      <c r="D2763" s="13">
        <v>14.969462890624996</v>
      </c>
      <c r="E2763" s="14">
        <v>129</v>
      </c>
    </row>
    <row r="2764" spans="1:5" x14ac:dyDescent="0.55000000000000004">
      <c r="A2764">
        <v>4</v>
      </c>
      <c r="B2764" s="12">
        <v>86</v>
      </c>
      <c r="C2764" s="21">
        <v>45902.569814814815</v>
      </c>
      <c r="D2764" s="13">
        <v>15.012363281249996</v>
      </c>
      <c r="E2764" s="14">
        <v>176.16</v>
      </c>
    </row>
    <row r="2765" spans="1:5" x14ac:dyDescent="0.55000000000000004">
      <c r="A2765">
        <v>4</v>
      </c>
      <c r="B2765" s="12">
        <v>87</v>
      </c>
      <c r="C2765" s="21">
        <v>45902.580231481479</v>
      </c>
      <c r="D2765" s="13">
        <v>15.055263671874997</v>
      </c>
      <c r="E2765" s="14">
        <v>221.76</v>
      </c>
    </row>
    <row r="2766" spans="1:5" x14ac:dyDescent="0.55000000000000004">
      <c r="A2766">
        <v>4</v>
      </c>
      <c r="B2766" s="12">
        <v>88</v>
      </c>
      <c r="C2766" s="21">
        <v>45902.590648148151</v>
      </c>
      <c r="D2766" s="13">
        <v>15.012363281249996</v>
      </c>
      <c r="E2766" s="14">
        <v>141.44</v>
      </c>
    </row>
    <row r="2767" spans="1:5" x14ac:dyDescent="0.55000000000000004">
      <c r="A2767">
        <v>4</v>
      </c>
      <c r="B2767" s="12">
        <v>89</v>
      </c>
      <c r="C2767" s="21">
        <v>45902.601064814815</v>
      </c>
      <c r="D2767" s="13">
        <v>14.969462890624996</v>
      </c>
      <c r="E2767" s="14">
        <v>101.16</v>
      </c>
    </row>
    <row r="2768" spans="1:5" x14ac:dyDescent="0.55000000000000004">
      <c r="A2768">
        <v>4</v>
      </c>
      <c r="B2768" s="12">
        <v>90</v>
      </c>
      <c r="C2768" s="21">
        <v>45902.611481481479</v>
      </c>
      <c r="D2768" s="13">
        <v>15.055263671874997</v>
      </c>
      <c r="E2768" s="14">
        <v>253.52</v>
      </c>
    </row>
    <row r="2769" spans="1:5" x14ac:dyDescent="0.55000000000000004">
      <c r="A2769">
        <v>4</v>
      </c>
      <c r="B2769" s="12">
        <v>91</v>
      </c>
      <c r="C2769" s="21">
        <v>45902.621898148151</v>
      </c>
      <c r="D2769" s="13">
        <v>15.098164062499997</v>
      </c>
      <c r="E2769" s="14">
        <v>123.16</v>
      </c>
    </row>
    <row r="2770" spans="1:5" x14ac:dyDescent="0.55000000000000004">
      <c r="A2770">
        <v>4</v>
      </c>
      <c r="B2770" s="12">
        <v>92</v>
      </c>
      <c r="C2770" s="21">
        <v>45902.632314814815</v>
      </c>
      <c r="D2770" s="13">
        <v>15.098164062499997</v>
      </c>
      <c r="E2770" s="14">
        <v>87.24</v>
      </c>
    </row>
    <row r="2771" spans="1:5" x14ac:dyDescent="0.55000000000000004">
      <c r="A2771">
        <v>4</v>
      </c>
      <c r="B2771" s="12">
        <v>93</v>
      </c>
      <c r="C2771" s="21">
        <v>45902.642731481479</v>
      </c>
      <c r="D2771" s="13">
        <v>15.055263671874997</v>
      </c>
      <c r="E2771" s="14">
        <v>53.32</v>
      </c>
    </row>
    <row r="2772" spans="1:5" x14ac:dyDescent="0.55000000000000004">
      <c r="A2772">
        <v>4</v>
      </c>
      <c r="B2772" s="12">
        <v>94</v>
      </c>
      <c r="C2772" s="21">
        <v>45902.653148148151</v>
      </c>
      <c r="D2772" s="13">
        <v>15.098164062499997</v>
      </c>
      <c r="E2772" s="14">
        <v>93.88</v>
      </c>
    </row>
    <row r="2773" spans="1:5" x14ac:dyDescent="0.55000000000000004">
      <c r="A2773">
        <v>4</v>
      </c>
      <c r="B2773" s="12">
        <v>95</v>
      </c>
      <c r="C2773" s="21">
        <v>45902.663564814815</v>
      </c>
      <c r="D2773" s="13">
        <v>15.141064453124997</v>
      </c>
      <c r="E2773" s="14">
        <v>106.04</v>
      </c>
    </row>
    <row r="2774" spans="1:5" x14ac:dyDescent="0.55000000000000004">
      <c r="A2774">
        <v>4</v>
      </c>
      <c r="B2774" s="12">
        <v>96</v>
      </c>
      <c r="C2774" s="21">
        <v>45902.673981481479</v>
      </c>
      <c r="D2774" s="13">
        <v>15.055263671874997</v>
      </c>
      <c r="E2774" s="14">
        <v>66.34</v>
      </c>
    </row>
    <row r="2775" spans="1:5" x14ac:dyDescent="0.55000000000000004">
      <c r="A2775">
        <v>4</v>
      </c>
      <c r="B2775" s="12">
        <v>97</v>
      </c>
      <c r="C2775" s="21">
        <v>45902.684398148151</v>
      </c>
      <c r="D2775" s="13">
        <v>15.055263671874997</v>
      </c>
      <c r="E2775" s="14">
        <v>72.460000000000008</v>
      </c>
    </row>
    <row r="2776" spans="1:5" x14ac:dyDescent="0.55000000000000004">
      <c r="A2776">
        <v>4</v>
      </c>
      <c r="B2776" s="12">
        <v>98</v>
      </c>
      <c r="C2776" s="21">
        <v>45902.694814814815</v>
      </c>
      <c r="D2776" s="13">
        <v>15.012363281249996</v>
      </c>
      <c r="E2776" s="14">
        <v>50.68</v>
      </c>
    </row>
    <row r="2777" spans="1:5" x14ac:dyDescent="0.55000000000000004">
      <c r="A2777">
        <v>4</v>
      </c>
      <c r="B2777" s="12">
        <v>99</v>
      </c>
      <c r="C2777" s="21">
        <v>45902.705231481479</v>
      </c>
      <c r="D2777" s="13">
        <v>14.969462890624996</v>
      </c>
      <c r="E2777" s="14">
        <v>42.58</v>
      </c>
    </row>
    <row r="2778" spans="1:5" x14ac:dyDescent="0.55000000000000004">
      <c r="A2778">
        <v>4</v>
      </c>
      <c r="B2778" s="12">
        <v>100</v>
      </c>
      <c r="C2778" s="21">
        <v>45902.715648148151</v>
      </c>
      <c r="D2778" s="13">
        <v>14.969462890624996</v>
      </c>
      <c r="E2778" s="14">
        <v>36.19</v>
      </c>
    </row>
    <row r="2779" spans="1:5" x14ac:dyDescent="0.55000000000000004">
      <c r="A2779">
        <v>4</v>
      </c>
      <c r="B2779" s="12">
        <v>101</v>
      </c>
      <c r="C2779" s="21">
        <v>45902.726064814815</v>
      </c>
      <c r="D2779" s="13">
        <v>14.926562499999996</v>
      </c>
      <c r="E2779" s="14">
        <v>17.36</v>
      </c>
    </row>
    <row r="2780" spans="1:5" x14ac:dyDescent="0.55000000000000004">
      <c r="A2780">
        <v>4</v>
      </c>
      <c r="B2780" s="12">
        <v>102</v>
      </c>
      <c r="C2780" s="21">
        <v>45902.736481481479</v>
      </c>
      <c r="D2780" s="13">
        <v>14.883662109374995</v>
      </c>
      <c r="E2780" s="14">
        <v>9.5299999999999994</v>
      </c>
    </row>
    <row r="2781" spans="1:5" x14ac:dyDescent="0.55000000000000004">
      <c r="A2781">
        <v>4</v>
      </c>
      <c r="B2781" s="12">
        <v>103</v>
      </c>
      <c r="C2781" s="21">
        <v>45902.746898148151</v>
      </c>
      <c r="D2781" s="13">
        <v>14.840761718749995</v>
      </c>
      <c r="E2781" s="14">
        <v>3.17</v>
      </c>
    </row>
    <row r="2782" spans="1:5" x14ac:dyDescent="0.55000000000000004">
      <c r="A2782">
        <v>4</v>
      </c>
      <c r="B2782" s="12">
        <v>104</v>
      </c>
      <c r="C2782" s="21">
        <v>45902.757314814815</v>
      </c>
      <c r="D2782" s="13">
        <v>14.754960937500002</v>
      </c>
      <c r="E2782" s="14">
        <v>0</v>
      </c>
    </row>
    <row r="2783" spans="1:5" x14ac:dyDescent="0.55000000000000004">
      <c r="A2783">
        <v>4</v>
      </c>
      <c r="B2783" s="12">
        <v>105</v>
      </c>
      <c r="C2783" s="21">
        <v>45902.767731481479</v>
      </c>
      <c r="D2783" s="13">
        <v>14.712060546875001</v>
      </c>
      <c r="E2783" s="14">
        <v>0</v>
      </c>
    </row>
    <row r="2784" spans="1:5" x14ac:dyDescent="0.55000000000000004">
      <c r="A2784">
        <v>4</v>
      </c>
      <c r="B2784" s="12">
        <v>106</v>
      </c>
      <c r="C2784" s="21">
        <v>45902.778148148151</v>
      </c>
      <c r="D2784" s="13">
        <v>14.669160156250001</v>
      </c>
      <c r="E2784" s="14">
        <v>0</v>
      </c>
    </row>
    <row r="2785" spans="1:5" x14ac:dyDescent="0.55000000000000004">
      <c r="A2785">
        <v>4</v>
      </c>
      <c r="B2785" s="12">
        <v>107</v>
      </c>
      <c r="C2785" s="21">
        <v>45902.788564814815</v>
      </c>
      <c r="D2785" s="13">
        <v>14.626259765625001</v>
      </c>
      <c r="E2785" s="14">
        <v>0</v>
      </c>
    </row>
    <row r="2786" spans="1:5" x14ac:dyDescent="0.55000000000000004">
      <c r="A2786">
        <v>4</v>
      </c>
      <c r="B2786" s="12">
        <v>108</v>
      </c>
      <c r="C2786" s="21">
        <v>45902.798981481479</v>
      </c>
      <c r="D2786" s="13">
        <v>14.583359375000001</v>
      </c>
      <c r="E2786" s="14">
        <v>0</v>
      </c>
    </row>
    <row r="2787" spans="1:5" x14ac:dyDescent="0.55000000000000004">
      <c r="A2787">
        <v>4</v>
      </c>
      <c r="B2787" s="12">
        <v>109</v>
      </c>
      <c r="C2787" s="21">
        <v>45902.809398148151</v>
      </c>
      <c r="D2787" s="13">
        <v>14.540458984375</v>
      </c>
      <c r="E2787" s="14">
        <v>0</v>
      </c>
    </row>
    <row r="2788" spans="1:5" x14ac:dyDescent="0.55000000000000004">
      <c r="A2788">
        <v>4</v>
      </c>
      <c r="B2788" s="12">
        <v>110</v>
      </c>
      <c r="C2788" s="21">
        <v>45902.819814814815</v>
      </c>
      <c r="D2788" s="13">
        <v>14.454658203125</v>
      </c>
      <c r="E2788" s="14">
        <v>0</v>
      </c>
    </row>
    <row r="2789" spans="1:5" x14ac:dyDescent="0.55000000000000004">
      <c r="A2789">
        <v>4</v>
      </c>
      <c r="B2789" s="12">
        <v>111</v>
      </c>
      <c r="C2789" s="21">
        <v>45902.830231481479</v>
      </c>
      <c r="D2789" s="13">
        <v>14.411757812499999</v>
      </c>
      <c r="E2789" s="14">
        <v>0</v>
      </c>
    </row>
    <row r="2790" spans="1:5" x14ac:dyDescent="0.55000000000000004">
      <c r="A2790">
        <v>4</v>
      </c>
      <c r="B2790" s="12">
        <v>112</v>
      </c>
      <c r="C2790" s="21">
        <v>45902.840648148151</v>
      </c>
      <c r="D2790" s="13">
        <v>14.325957031249999</v>
      </c>
      <c r="E2790" s="14">
        <v>0</v>
      </c>
    </row>
    <row r="2791" spans="1:5" x14ac:dyDescent="0.55000000000000004">
      <c r="A2791">
        <v>4</v>
      </c>
      <c r="B2791" s="12">
        <v>113</v>
      </c>
      <c r="C2791" s="21">
        <v>45902.851064814815</v>
      </c>
      <c r="D2791" s="13">
        <v>14.325957031249999</v>
      </c>
      <c r="E2791" s="14">
        <v>0</v>
      </c>
    </row>
    <row r="2792" spans="1:5" x14ac:dyDescent="0.55000000000000004">
      <c r="A2792">
        <v>4</v>
      </c>
      <c r="B2792" s="12">
        <v>114</v>
      </c>
      <c r="C2792" s="21">
        <v>45902.861481481479</v>
      </c>
      <c r="D2792" s="13">
        <v>14.240156249999998</v>
      </c>
      <c r="E2792" s="14">
        <v>0</v>
      </c>
    </row>
    <row r="2793" spans="1:5" x14ac:dyDescent="0.55000000000000004">
      <c r="A2793">
        <v>4</v>
      </c>
      <c r="B2793" s="12">
        <v>115</v>
      </c>
      <c r="C2793" s="21">
        <v>45902.871898148151</v>
      </c>
      <c r="D2793" s="13">
        <v>14.197255859374998</v>
      </c>
      <c r="E2793" s="14">
        <v>0</v>
      </c>
    </row>
    <row r="2794" spans="1:5" x14ac:dyDescent="0.55000000000000004">
      <c r="A2794">
        <v>4</v>
      </c>
      <c r="B2794" s="12">
        <v>116</v>
      </c>
      <c r="C2794" s="21">
        <v>45902.882314814815</v>
      </c>
      <c r="D2794" s="13">
        <v>14.154355468749998</v>
      </c>
      <c r="E2794" s="14">
        <v>0</v>
      </c>
    </row>
    <row r="2795" spans="1:5" x14ac:dyDescent="0.55000000000000004">
      <c r="A2795">
        <v>4</v>
      </c>
      <c r="B2795" s="12">
        <v>117</v>
      </c>
      <c r="C2795" s="21">
        <v>45902.892731481479</v>
      </c>
      <c r="D2795" s="13">
        <v>14.068554687499997</v>
      </c>
      <c r="E2795" s="14">
        <v>0</v>
      </c>
    </row>
    <row r="2796" spans="1:5" x14ac:dyDescent="0.55000000000000004">
      <c r="A2796">
        <v>4</v>
      </c>
      <c r="B2796" s="12">
        <v>118</v>
      </c>
      <c r="C2796" s="21">
        <v>45902.903148148151</v>
      </c>
      <c r="D2796" s="13">
        <v>14.068554687499997</v>
      </c>
      <c r="E2796" s="14">
        <v>0</v>
      </c>
    </row>
    <row r="2797" spans="1:5" x14ac:dyDescent="0.55000000000000004">
      <c r="A2797">
        <v>4</v>
      </c>
      <c r="B2797" s="12">
        <v>119</v>
      </c>
      <c r="C2797" s="21">
        <v>45902.913564814815</v>
      </c>
      <c r="D2797" s="13">
        <v>13.982753906249997</v>
      </c>
      <c r="E2797" s="14">
        <v>0</v>
      </c>
    </row>
    <row r="2798" spans="1:5" x14ac:dyDescent="0.55000000000000004">
      <c r="A2798">
        <v>4</v>
      </c>
      <c r="B2798" s="12">
        <v>120</v>
      </c>
      <c r="C2798" s="21">
        <v>45902.923981481479</v>
      </c>
      <c r="D2798" s="13">
        <v>13.939853515624996</v>
      </c>
      <c r="E2798" s="14">
        <v>0</v>
      </c>
    </row>
    <row r="2799" spans="1:5" x14ac:dyDescent="0.55000000000000004">
      <c r="A2799">
        <v>4</v>
      </c>
      <c r="B2799" s="12">
        <v>121</v>
      </c>
      <c r="C2799" s="21">
        <v>45902.934398148151</v>
      </c>
      <c r="D2799" s="13">
        <v>13.896953124999996</v>
      </c>
      <c r="E2799" s="14">
        <v>0</v>
      </c>
    </row>
    <row r="2800" spans="1:5" x14ac:dyDescent="0.55000000000000004">
      <c r="A2800">
        <v>4</v>
      </c>
      <c r="B2800" s="12">
        <v>122</v>
      </c>
      <c r="C2800" s="21">
        <v>45902.944814814815</v>
      </c>
      <c r="D2800" s="13">
        <v>13.896953124999996</v>
      </c>
      <c r="E2800" s="14">
        <v>0</v>
      </c>
    </row>
    <row r="2801" spans="1:5" x14ac:dyDescent="0.55000000000000004">
      <c r="A2801">
        <v>4</v>
      </c>
      <c r="B2801" s="12">
        <v>123</v>
      </c>
      <c r="C2801" s="21">
        <v>45902.955231481479</v>
      </c>
      <c r="D2801" s="13">
        <v>13.811152343749995</v>
      </c>
      <c r="E2801" s="14">
        <v>0</v>
      </c>
    </row>
    <row r="2802" spans="1:5" x14ac:dyDescent="0.55000000000000004">
      <c r="A2802">
        <v>4</v>
      </c>
      <c r="B2802" s="12">
        <v>124</v>
      </c>
      <c r="C2802" s="21">
        <v>45902.965648148151</v>
      </c>
      <c r="D2802" s="13">
        <v>13.725351562499995</v>
      </c>
      <c r="E2802" s="14">
        <v>0</v>
      </c>
    </row>
    <row r="2803" spans="1:5" x14ac:dyDescent="0.55000000000000004">
      <c r="A2803">
        <v>4</v>
      </c>
      <c r="B2803" s="12">
        <v>125</v>
      </c>
      <c r="C2803" s="21">
        <v>45902.976064814815</v>
      </c>
      <c r="D2803" s="13">
        <v>13.725351562499995</v>
      </c>
      <c r="E2803" s="14">
        <v>0</v>
      </c>
    </row>
    <row r="2804" spans="1:5" x14ac:dyDescent="0.55000000000000004">
      <c r="A2804">
        <v>4</v>
      </c>
      <c r="B2804" s="12">
        <v>126</v>
      </c>
      <c r="C2804" s="21">
        <v>45902.986481481479</v>
      </c>
      <c r="D2804" s="13">
        <v>13.639550781250001</v>
      </c>
      <c r="E2804" s="14">
        <v>0</v>
      </c>
    </row>
    <row r="2805" spans="1:5" x14ac:dyDescent="0.55000000000000004">
      <c r="A2805">
        <v>4</v>
      </c>
      <c r="B2805" s="12">
        <v>127</v>
      </c>
      <c r="C2805" s="21">
        <v>45902.996898148151</v>
      </c>
      <c r="D2805" s="13">
        <v>13.639550781250001</v>
      </c>
      <c r="E2805" s="14">
        <v>0</v>
      </c>
    </row>
    <row r="2806" spans="1:5" x14ac:dyDescent="0.55000000000000004">
      <c r="A2806">
        <v>4</v>
      </c>
      <c r="B2806" s="12">
        <v>128</v>
      </c>
      <c r="C2806" s="21">
        <v>45903.007314814815</v>
      </c>
      <c r="D2806" s="13">
        <v>13.596650390625001</v>
      </c>
      <c r="E2806" s="14">
        <v>0</v>
      </c>
    </row>
    <row r="2807" spans="1:5" x14ac:dyDescent="0.55000000000000004">
      <c r="A2807">
        <v>4</v>
      </c>
      <c r="B2807" s="12">
        <v>129</v>
      </c>
      <c r="C2807" s="21">
        <v>45903.017731481479</v>
      </c>
      <c r="D2807" s="13">
        <v>13.553750000000001</v>
      </c>
      <c r="E2807" s="14">
        <v>0</v>
      </c>
    </row>
    <row r="2808" spans="1:5" x14ac:dyDescent="0.55000000000000004">
      <c r="A2808">
        <v>4</v>
      </c>
      <c r="B2808" s="12">
        <v>130</v>
      </c>
      <c r="C2808" s="21">
        <v>45903.028148148151</v>
      </c>
      <c r="D2808" s="13">
        <v>13.46794921875</v>
      </c>
      <c r="E2808" s="14">
        <v>0</v>
      </c>
    </row>
    <row r="2809" spans="1:5" x14ac:dyDescent="0.55000000000000004">
      <c r="A2809">
        <v>4</v>
      </c>
      <c r="B2809" s="12">
        <v>131</v>
      </c>
      <c r="C2809" s="21">
        <v>45903.038564814815</v>
      </c>
      <c r="D2809" s="13">
        <v>13.425048828125</v>
      </c>
      <c r="E2809" s="14">
        <v>0</v>
      </c>
    </row>
    <row r="2810" spans="1:5" x14ac:dyDescent="0.55000000000000004">
      <c r="A2810">
        <v>4</v>
      </c>
      <c r="B2810" s="12">
        <v>132</v>
      </c>
      <c r="C2810" s="21">
        <v>45903.048981481479</v>
      </c>
      <c r="D2810" s="13">
        <v>13.339248046874999</v>
      </c>
      <c r="E2810" s="14">
        <v>0</v>
      </c>
    </row>
    <row r="2811" spans="1:5" x14ac:dyDescent="0.55000000000000004">
      <c r="A2811">
        <v>4</v>
      </c>
      <c r="B2811" s="12">
        <v>133</v>
      </c>
      <c r="C2811" s="21">
        <v>45903.059398148151</v>
      </c>
      <c r="D2811" s="13">
        <v>13.296347656249999</v>
      </c>
      <c r="E2811" s="14">
        <v>0</v>
      </c>
    </row>
    <row r="2812" spans="1:5" x14ac:dyDescent="0.55000000000000004">
      <c r="A2812">
        <v>4</v>
      </c>
      <c r="B2812" s="12">
        <v>134</v>
      </c>
      <c r="C2812" s="21">
        <v>45903.069814814815</v>
      </c>
      <c r="D2812" s="13">
        <v>13.296347656249999</v>
      </c>
      <c r="E2812" s="14">
        <v>0</v>
      </c>
    </row>
    <row r="2813" spans="1:5" x14ac:dyDescent="0.55000000000000004">
      <c r="A2813">
        <v>4</v>
      </c>
      <c r="B2813" s="12">
        <v>135</v>
      </c>
      <c r="C2813" s="21">
        <v>45903.080231481479</v>
      </c>
      <c r="D2813" s="13">
        <v>13.253447265624999</v>
      </c>
      <c r="E2813" s="14">
        <v>0</v>
      </c>
    </row>
    <row r="2814" spans="1:5" x14ac:dyDescent="0.55000000000000004">
      <c r="A2814">
        <v>4</v>
      </c>
      <c r="B2814" s="12">
        <v>136</v>
      </c>
      <c r="C2814" s="21">
        <v>45903.090648148151</v>
      </c>
      <c r="D2814" s="13">
        <v>13.210546874999999</v>
      </c>
      <c r="E2814" s="14">
        <v>0</v>
      </c>
    </row>
    <row r="2815" spans="1:5" x14ac:dyDescent="0.55000000000000004">
      <c r="A2815">
        <v>4</v>
      </c>
      <c r="B2815" s="12">
        <v>137</v>
      </c>
      <c r="C2815" s="21">
        <v>45903.101064814815</v>
      </c>
      <c r="D2815" s="13">
        <v>13.167646484374998</v>
      </c>
      <c r="E2815" s="14">
        <v>0</v>
      </c>
    </row>
    <row r="2816" spans="1:5" x14ac:dyDescent="0.55000000000000004">
      <c r="A2816">
        <v>4</v>
      </c>
      <c r="B2816" s="12">
        <v>138</v>
      </c>
      <c r="C2816" s="21">
        <v>45903.111481481479</v>
      </c>
      <c r="D2816" s="13">
        <v>13.124746093749998</v>
      </c>
      <c r="E2816" s="14">
        <v>0</v>
      </c>
    </row>
    <row r="2817" spans="1:5" x14ac:dyDescent="0.55000000000000004">
      <c r="A2817">
        <v>4</v>
      </c>
      <c r="B2817" s="12">
        <v>139</v>
      </c>
      <c r="C2817" s="21">
        <v>45903.121898148151</v>
      </c>
      <c r="D2817" s="13">
        <v>13.038945312499997</v>
      </c>
      <c r="E2817" s="14">
        <v>0</v>
      </c>
    </row>
    <row r="2818" spans="1:5" x14ac:dyDescent="0.55000000000000004">
      <c r="A2818">
        <v>4</v>
      </c>
      <c r="B2818" s="12">
        <v>140</v>
      </c>
      <c r="C2818" s="21">
        <v>45903.132314814815</v>
      </c>
      <c r="D2818" s="13">
        <v>12.953144531249997</v>
      </c>
      <c r="E2818" s="14">
        <v>0</v>
      </c>
    </row>
    <row r="2819" spans="1:5" x14ac:dyDescent="0.55000000000000004">
      <c r="A2819">
        <v>4</v>
      </c>
      <c r="B2819" s="12">
        <v>141</v>
      </c>
      <c r="C2819" s="21">
        <v>45903.142731481479</v>
      </c>
      <c r="D2819" s="13">
        <v>12.996044921874997</v>
      </c>
      <c r="E2819" s="14">
        <v>0</v>
      </c>
    </row>
    <row r="2820" spans="1:5" x14ac:dyDescent="0.55000000000000004">
      <c r="A2820">
        <v>4</v>
      </c>
      <c r="B2820" s="12">
        <v>142</v>
      </c>
      <c r="C2820" s="21">
        <v>45903.153148148151</v>
      </c>
      <c r="D2820" s="13">
        <v>12.910244140624997</v>
      </c>
      <c r="E2820" s="14">
        <v>0</v>
      </c>
    </row>
    <row r="2821" spans="1:5" x14ac:dyDescent="0.55000000000000004">
      <c r="A2821">
        <v>4</v>
      </c>
      <c r="B2821" s="12">
        <v>143</v>
      </c>
      <c r="C2821" s="21">
        <v>45903.163564814815</v>
      </c>
      <c r="D2821" s="13">
        <v>12.867343749999996</v>
      </c>
      <c r="E2821" s="14">
        <v>0</v>
      </c>
    </row>
    <row r="2822" spans="1:5" x14ac:dyDescent="0.55000000000000004">
      <c r="A2822">
        <v>4</v>
      </c>
      <c r="B2822" s="12">
        <v>144</v>
      </c>
      <c r="C2822" s="21">
        <v>45903.173981481479</v>
      </c>
      <c r="D2822" s="13">
        <v>12.738642578124995</v>
      </c>
      <c r="E2822" s="14">
        <v>0</v>
      </c>
    </row>
    <row r="2823" spans="1:5" x14ac:dyDescent="0.55000000000000004">
      <c r="A2823">
        <v>4</v>
      </c>
      <c r="B2823" s="12">
        <v>145</v>
      </c>
      <c r="C2823" s="21">
        <v>45903.184398148151</v>
      </c>
      <c r="D2823" s="13">
        <v>12.781542968749996</v>
      </c>
      <c r="E2823" s="14">
        <v>0</v>
      </c>
    </row>
    <row r="2824" spans="1:5" x14ac:dyDescent="0.55000000000000004">
      <c r="A2824">
        <v>4</v>
      </c>
      <c r="B2824" s="12">
        <v>146</v>
      </c>
      <c r="C2824" s="21">
        <v>45903.194814814815</v>
      </c>
      <c r="D2824" s="13">
        <v>12.695742187499995</v>
      </c>
      <c r="E2824" s="14">
        <v>0</v>
      </c>
    </row>
    <row r="2825" spans="1:5" x14ac:dyDescent="0.55000000000000004">
      <c r="A2825">
        <v>4</v>
      </c>
      <c r="B2825" s="12">
        <v>147</v>
      </c>
      <c r="C2825" s="21">
        <v>45903.205231481479</v>
      </c>
      <c r="D2825" s="13">
        <v>12.652841796874995</v>
      </c>
      <c r="E2825" s="14">
        <v>0</v>
      </c>
    </row>
    <row r="2826" spans="1:5" x14ac:dyDescent="0.55000000000000004">
      <c r="A2826">
        <v>4</v>
      </c>
      <c r="B2826" s="12">
        <v>148</v>
      </c>
      <c r="C2826" s="21">
        <v>45903.215648148151</v>
      </c>
      <c r="D2826" s="13">
        <v>12.567041015625001</v>
      </c>
      <c r="E2826" s="14">
        <v>0</v>
      </c>
    </row>
    <row r="2827" spans="1:5" x14ac:dyDescent="0.55000000000000004">
      <c r="A2827">
        <v>4</v>
      </c>
      <c r="B2827" s="12">
        <v>149</v>
      </c>
      <c r="C2827" s="21">
        <v>45903.226064814815</v>
      </c>
      <c r="D2827" s="13">
        <v>12.524140624999999</v>
      </c>
      <c r="E2827" s="14">
        <v>0</v>
      </c>
    </row>
    <row r="2828" spans="1:5" x14ac:dyDescent="0.55000000000000004">
      <c r="A2828">
        <v>4</v>
      </c>
      <c r="B2828" s="12">
        <v>150</v>
      </c>
      <c r="C2828" s="21">
        <v>45903.236481481479</v>
      </c>
      <c r="D2828" s="13">
        <v>12.395439453125</v>
      </c>
      <c r="E2828" s="14">
        <v>0</v>
      </c>
    </row>
    <row r="2829" spans="1:5" x14ac:dyDescent="0.55000000000000004">
      <c r="A2829">
        <v>4</v>
      </c>
      <c r="B2829" s="12">
        <v>151</v>
      </c>
      <c r="C2829" s="21">
        <v>45903.246898148151</v>
      </c>
      <c r="D2829" s="13">
        <v>12.3525390625</v>
      </c>
      <c r="E2829" s="14">
        <v>0</v>
      </c>
    </row>
    <row r="2830" spans="1:5" x14ac:dyDescent="0.55000000000000004">
      <c r="A2830">
        <v>4</v>
      </c>
      <c r="B2830" s="12">
        <v>152</v>
      </c>
      <c r="C2830" s="21">
        <v>45903.257314814815</v>
      </c>
      <c r="D2830" s="13">
        <v>12.3525390625</v>
      </c>
      <c r="E2830" s="14">
        <v>0</v>
      </c>
    </row>
    <row r="2831" spans="1:5" x14ac:dyDescent="0.55000000000000004">
      <c r="A2831">
        <v>4</v>
      </c>
      <c r="B2831" s="12">
        <v>153</v>
      </c>
      <c r="C2831" s="21">
        <v>45903.267731481479</v>
      </c>
      <c r="D2831" s="13">
        <v>12.309638671875</v>
      </c>
      <c r="E2831" s="14">
        <v>0.14000000000000001</v>
      </c>
    </row>
    <row r="2832" spans="1:5" x14ac:dyDescent="0.55000000000000004">
      <c r="A2832">
        <v>4</v>
      </c>
      <c r="B2832" s="12">
        <v>154</v>
      </c>
      <c r="C2832" s="21">
        <v>45903.278148148151</v>
      </c>
      <c r="D2832" s="13">
        <v>12.309638671875</v>
      </c>
      <c r="E2832" s="14">
        <v>2.52</v>
      </c>
    </row>
    <row r="2833" spans="1:5" x14ac:dyDescent="0.55000000000000004">
      <c r="A2833">
        <v>4</v>
      </c>
      <c r="B2833" s="12">
        <v>155</v>
      </c>
      <c r="C2833" s="21">
        <v>45903.288564814815</v>
      </c>
      <c r="D2833" s="13">
        <v>12.223837890624999</v>
      </c>
      <c r="E2833" s="14">
        <v>8.23</v>
      </c>
    </row>
    <row r="2834" spans="1:5" x14ac:dyDescent="0.55000000000000004">
      <c r="A2834">
        <v>4</v>
      </c>
      <c r="B2834" s="12">
        <v>156</v>
      </c>
      <c r="C2834" s="21">
        <v>45903.298981481479</v>
      </c>
      <c r="D2834" s="13">
        <v>12.180937500000001</v>
      </c>
      <c r="E2834" s="14">
        <v>13.3</v>
      </c>
    </row>
    <row r="2835" spans="1:5" x14ac:dyDescent="0.55000000000000004">
      <c r="A2835">
        <v>4</v>
      </c>
      <c r="B2835" s="12">
        <v>157</v>
      </c>
      <c r="C2835" s="21">
        <v>45903.309398148151</v>
      </c>
      <c r="D2835" s="13">
        <v>12.138037109374999</v>
      </c>
      <c r="E2835" s="14">
        <v>15.610000000000001</v>
      </c>
    </row>
    <row r="2836" spans="1:5" x14ac:dyDescent="0.55000000000000004">
      <c r="A2836">
        <v>4</v>
      </c>
      <c r="B2836" s="12">
        <v>158</v>
      </c>
      <c r="C2836" s="21">
        <v>45903.319814814815</v>
      </c>
      <c r="D2836" s="13">
        <v>12.095136718749998</v>
      </c>
      <c r="E2836" s="14">
        <v>21.12</v>
      </c>
    </row>
    <row r="2837" spans="1:5" x14ac:dyDescent="0.55000000000000004">
      <c r="A2837">
        <v>4</v>
      </c>
      <c r="B2837" s="12">
        <v>159</v>
      </c>
      <c r="C2837" s="21">
        <v>45903.330231481479</v>
      </c>
      <c r="D2837" s="13">
        <v>12.095136718749998</v>
      </c>
      <c r="E2837" s="14">
        <v>25.61</v>
      </c>
    </row>
    <row r="2838" spans="1:5" x14ac:dyDescent="0.55000000000000004">
      <c r="A2838">
        <v>4</v>
      </c>
      <c r="B2838" s="12">
        <v>160</v>
      </c>
      <c r="C2838" s="21">
        <v>45903.340648148151</v>
      </c>
      <c r="D2838" s="13">
        <v>12.095136718749998</v>
      </c>
      <c r="E2838" s="14">
        <v>30.68</v>
      </c>
    </row>
    <row r="2839" spans="1:5" x14ac:dyDescent="0.55000000000000004">
      <c r="A2839">
        <v>4</v>
      </c>
      <c r="B2839" s="12">
        <v>161</v>
      </c>
      <c r="C2839" s="21">
        <v>45903.351064814815</v>
      </c>
      <c r="D2839" s="13">
        <v>12.095136718749998</v>
      </c>
      <c r="E2839" s="14">
        <v>37.35</v>
      </c>
    </row>
    <row r="2840" spans="1:5" x14ac:dyDescent="0.55000000000000004">
      <c r="A2840">
        <v>4</v>
      </c>
      <c r="B2840" s="12">
        <v>162</v>
      </c>
      <c r="C2840" s="21">
        <v>45903.361481481479</v>
      </c>
      <c r="D2840" s="13">
        <v>12.052236328124998</v>
      </c>
      <c r="E2840" s="14">
        <v>44.3</v>
      </c>
    </row>
    <row r="2841" spans="1:5" x14ac:dyDescent="0.55000000000000004">
      <c r="A2841">
        <v>4</v>
      </c>
      <c r="B2841" s="12">
        <v>163</v>
      </c>
      <c r="C2841" s="21">
        <v>45903.371898148151</v>
      </c>
      <c r="D2841" s="13">
        <v>12.052236328124998</v>
      </c>
      <c r="E2841" s="14">
        <v>64.88</v>
      </c>
    </row>
    <row r="2842" spans="1:5" x14ac:dyDescent="0.55000000000000004">
      <c r="A2842">
        <v>4</v>
      </c>
      <c r="B2842" s="12">
        <v>164</v>
      </c>
      <c r="C2842" s="21">
        <v>45903.382314814815</v>
      </c>
      <c r="D2842" s="13">
        <v>12.095136718749998</v>
      </c>
      <c r="E2842" s="14">
        <v>78.8</v>
      </c>
    </row>
    <row r="2843" spans="1:5" x14ac:dyDescent="0.55000000000000004">
      <c r="A2843">
        <v>4</v>
      </c>
      <c r="B2843" s="12">
        <v>165</v>
      </c>
      <c r="C2843" s="21">
        <v>45903.392731481479</v>
      </c>
      <c r="D2843" s="13">
        <v>12.095136718749998</v>
      </c>
      <c r="E2843" s="14">
        <v>125.52</v>
      </c>
    </row>
    <row r="2844" spans="1:5" x14ac:dyDescent="0.55000000000000004">
      <c r="A2844">
        <v>4</v>
      </c>
      <c r="B2844" s="12">
        <v>166</v>
      </c>
      <c r="C2844" s="21">
        <v>45903.403148148151</v>
      </c>
      <c r="D2844" s="13">
        <v>12.180937500000001</v>
      </c>
      <c r="E2844" s="14">
        <v>189.76</v>
      </c>
    </row>
    <row r="2845" spans="1:5" x14ac:dyDescent="0.55000000000000004">
      <c r="A2845">
        <v>4</v>
      </c>
      <c r="B2845" s="12">
        <v>167</v>
      </c>
      <c r="C2845" s="21">
        <v>45903.413564814815</v>
      </c>
      <c r="D2845" s="13">
        <v>12.223837890624999</v>
      </c>
      <c r="E2845" s="14">
        <v>252.8</v>
      </c>
    </row>
    <row r="2846" spans="1:5" x14ac:dyDescent="0.55000000000000004">
      <c r="A2846">
        <v>4</v>
      </c>
      <c r="B2846" s="12">
        <v>168</v>
      </c>
      <c r="C2846" s="21">
        <v>45903.423981481479</v>
      </c>
      <c r="D2846" s="13">
        <v>12.223837890624999</v>
      </c>
      <c r="E2846" s="14">
        <v>65.760000000000005</v>
      </c>
    </row>
    <row r="2847" spans="1:5" x14ac:dyDescent="0.55000000000000004">
      <c r="A2847">
        <v>4</v>
      </c>
      <c r="B2847" s="12">
        <v>169</v>
      </c>
      <c r="C2847" s="21">
        <v>45903.434398148151</v>
      </c>
      <c r="D2847" s="13">
        <v>12.309638671875</v>
      </c>
      <c r="E2847" s="14">
        <v>323.28000000000003</v>
      </c>
    </row>
    <row r="2848" spans="1:5" x14ac:dyDescent="0.55000000000000004">
      <c r="A2848">
        <v>4</v>
      </c>
      <c r="B2848" s="12">
        <v>170</v>
      </c>
      <c r="C2848" s="21">
        <v>45903.444814814815</v>
      </c>
      <c r="D2848" s="13">
        <v>14.197255859374998</v>
      </c>
      <c r="E2848" s="14">
        <v>5995.52</v>
      </c>
    </row>
    <row r="2849" spans="1:5" x14ac:dyDescent="0.55000000000000004">
      <c r="A2849">
        <v>4</v>
      </c>
      <c r="B2849" s="12">
        <v>171</v>
      </c>
      <c r="C2849" s="21">
        <v>45903.455231481479</v>
      </c>
      <c r="D2849" s="13">
        <v>14.540458984375</v>
      </c>
      <c r="E2849" s="14">
        <v>7744</v>
      </c>
    </row>
    <row r="2850" spans="1:5" x14ac:dyDescent="0.55000000000000004">
      <c r="A2850">
        <v>4</v>
      </c>
      <c r="B2850" s="12">
        <v>172</v>
      </c>
      <c r="C2850" s="21">
        <v>45903.465648148151</v>
      </c>
      <c r="D2850" s="13">
        <v>14.669160156250001</v>
      </c>
      <c r="E2850" s="14">
        <v>8069.12</v>
      </c>
    </row>
    <row r="2851" spans="1:5" x14ac:dyDescent="0.55000000000000004">
      <c r="A2851">
        <v>4</v>
      </c>
      <c r="B2851" s="12">
        <v>173</v>
      </c>
      <c r="C2851" s="21">
        <v>45903.476064814815</v>
      </c>
      <c r="D2851" s="13">
        <v>15.055263671874997</v>
      </c>
      <c r="E2851" s="14">
        <v>7974.4</v>
      </c>
    </row>
    <row r="2852" spans="1:5" x14ac:dyDescent="0.55000000000000004">
      <c r="A2852">
        <v>4</v>
      </c>
      <c r="B2852" s="12">
        <v>174</v>
      </c>
      <c r="C2852" s="21">
        <v>45903.486481481479</v>
      </c>
      <c r="D2852" s="13">
        <v>15.269765624999998</v>
      </c>
      <c r="E2852" s="14">
        <v>10058.24</v>
      </c>
    </row>
    <row r="2853" spans="1:5" x14ac:dyDescent="0.55000000000000004">
      <c r="A2853">
        <v>4</v>
      </c>
      <c r="B2853" s="12">
        <v>175</v>
      </c>
      <c r="C2853" s="21">
        <v>45903.496898148151</v>
      </c>
      <c r="D2853" s="13">
        <v>15.355566406249999</v>
      </c>
      <c r="E2853" s="14">
        <v>1771.52</v>
      </c>
    </row>
    <row r="2854" spans="1:5" x14ac:dyDescent="0.55000000000000004">
      <c r="A2854">
        <v>4</v>
      </c>
      <c r="B2854" s="12">
        <v>176</v>
      </c>
      <c r="C2854" s="21">
        <v>45903.507314814815</v>
      </c>
      <c r="D2854" s="13">
        <v>16.213574218749997</v>
      </c>
      <c r="E2854" s="14">
        <v>10977.28</v>
      </c>
    </row>
    <row r="2855" spans="1:5" x14ac:dyDescent="0.55000000000000004">
      <c r="A2855">
        <v>4</v>
      </c>
      <c r="B2855" s="12">
        <v>177</v>
      </c>
      <c r="C2855" s="21">
        <v>45903.517731481479</v>
      </c>
      <c r="D2855" s="13">
        <v>15.999072265624996</v>
      </c>
      <c r="E2855" s="14">
        <v>11893.76</v>
      </c>
    </row>
    <row r="2856" spans="1:5" x14ac:dyDescent="0.55000000000000004">
      <c r="A2856">
        <v>4</v>
      </c>
      <c r="B2856" s="12">
        <v>178</v>
      </c>
      <c r="C2856" s="21">
        <v>45903.528148148151</v>
      </c>
      <c r="D2856" s="13">
        <v>14.583359375000001</v>
      </c>
      <c r="E2856" s="14">
        <v>818.56</v>
      </c>
    </row>
    <row r="2857" spans="1:5" x14ac:dyDescent="0.55000000000000004">
      <c r="A2857">
        <v>4</v>
      </c>
      <c r="B2857" s="12">
        <v>179</v>
      </c>
      <c r="C2857" s="21">
        <v>45903.538564814815</v>
      </c>
      <c r="D2857" s="13">
        <v>14.49755859375</v>
      </c>
      <c r="E2857" s="14">
        <v>122.84</v>
      </c>
    </row>
    <row r="2858" spans="1:5" x14ac:dyDescent="0.55000000000000004">
      <c r="A2858">
        <v>4</v>
      </c>
      <c r="B2858" s="12">
        <v>180</v>
      </c>
      <c r="C2858" s="21">
        <v>45903.548981481479</v>
      </c>
      <c r="D2858" s="13">
        <v>14.540458984375</v>
      </c>
      <c r="E2858" s="14">
        <v>117.68</v>
      </c>
    </row>
    <row r="2859" spans="1:5" x14ac:dyDescent="0.55000000000000004">
      <c r="A2859">
        <v>4</v>
      </c>
      <c r="B2859" s="12">
        <v>181</v>
      </c>
      <c r="C2859" s="21">
        <v>45903.559398148151</v>
      </c>
      <c r="D2859" s="13">
        <v>14.669160156250001</v>
      </c>
      <c r="E2859" s="14">
        <v>520</v>
      </c>
    </row>
    <row r="2860" spans="1:5" x14ac:dyDescent="0.55000000000000004">
      <c r="A2860">
        <v>4</v>
      </c>
      <c r="B2860" s="12">
        <v>182</v>
      </c>
      <c r="C2860" s="21">
        <v>45903.569814814815</v>
      </c>
      <c r="D2860" s="13">
        <v>14.626259765625001</v>
      </c>
      <c r="E2860" s="14">
        <v>160.84</v>
      </c>
    </row>
    <row r="2861" spans="1:5" x14ac:dyDescent="0.55000000000000004">
      <c r="A2861">
        <v>4</v>
      </c>
      <c r="B2861" s="12">
        <v>183</v>
      </c>
      <c r="C2861" s="21">
        <v>45903.580231481479</v>
      </c>
      <c r="D2861" s="13">
        <v>14.626259765625001</v>
      </c>
      <c r="E2861" s="14">
        <v>140</v>
      </c>
    </row>
    <row r="2862" spans="1:5" x14ac:dyDescent="0.55000000000000004">
      <c r="A2862">
        <v>4</v>
      </c>
      <c r="B2862" s="12">
        <v>184</v>
      </c>
      <c r="C2862" s="21">
        <v>45903.590648148151</v>
      </c>
      <c r="D2862" s="13">
        <v>14.626259765625001</v>
      </c>
      <c r="E2862" s="14">
        <v>184.56</v>
      </c>
    </row>
    <row r="2863" spans="1:5" x14ac:dyDescent="0.55000000000000004">
      <c r="A2863">
        <v>4</v>
      </c>
      <c r="B2863" s="12">
        <v>185</v>
      </c>
      <c r="C2863" s="21">
        <v>45903.601064814815</v>
      </c>
      <c r="D2863" s="13">
        <v>14.669160156250001</v>
      </c>
      <c r="E2863" s="14">
        <v>162.28</v>
      </c>
    </row>
    <row r="2864" spans="1:5" x14ac:dyDescent="0.55000000000000004">
      <c r="A2864">
        <v>4</v>
      </c>
      <c r="B2864" s="12">
        <v>186</v>
      </c>
      <c r="C2864" s="21">
        <v>45903.611481481479</v>
      </c>
      <c r="D2864" s="13">
        <v>14.712060546875001</v>
      </c>
      <c r="E2864" s="14">
        <v>636.80000000000007</v>
      </c>
    </row>
    <row r="2865" spans="1:5" x14ac:dyDescent="0.55000000000000004">
      <c r="A2865">
        <v>4</v>
      </c>
      <c r="B2865" s="12">
        <v>187</v>
      </c>
      <c r="C2865" s="21">
        <v>45903.621898148151</v>
      </c>
      <c r="D2865" s="13">
        <v>14.712060546875001</v>
      </c>
      <c r="E2865" s="14">
        <v>120.56</v>
      </c>
    </row>
    <row r="2866" spans="1:5" x14ac:dyDescent="0.55000000000000004">
      <c r="A2866">
        <v>4</v>
      </c>
      <c r="B2866" s="12">
        <v>188</v>
      </c>
      <c r="C2866" s="21">
        <v>45903.632314814815</v>
      </c>
      <c r="D2866" s="13">
        <v>14.754960937500002</v>
      </c>
      <c r="E2866" s="14">
        <v>525.12</v>
      </c>
    </row>
    <row r="2867" spans="1:5" x14ac:dyDescent="0.55000000000000004">
      <c r="A2867">
        <v>4</v>
      </c>
      <c r="B2867" s="12">
        <v>189</v>
      </c>
      <c r="C2867" s="21">
        <v>45903.642731481479</v>
      </c>
      <c r="D2867" s="13">
        <v>14.797861328124995</v>
      </c>
      <c r="E2867" s="14">
        <v>424.16</v>
      </c>
    </row>
    <row r="2868" spans="1:5" x14ac:dyDescent="0.55000000000000004">
      <c r="A2868">
        <v>4</v>
      </c>
      <c r="B2868" s="12">
        <v>190</v>
      </c>
      <c r="C2868" s="21">
        <v>45903.653148148151</v>
      </c>
      <c r="D2868" s="13">
        <v>14.797861328124995</v>
      </c>
      <c r="E2868" s="14">
        <v>55.62</v>
      </c>
    </row>
    <row r="2869" spans="1:5" x14ac:dyDescent="0.55000000000000004">
      <c r="A2869">
        <v>4</v>
      </c>
      <c r="B2869" s="12">
        <v>191</v>
      </c>
      <c r="C2869" s="21">
        <v>45903.663564814815</v>
      </c>
      <c r="D2869" s="13">
        <v>14.797861328124995</v>
      </c>
      <c r="E2869" s="14">
        <v>210.08</v>
      </c>
    </row>
    <row r="2870" spans="1:5" x14ac:dyDescent="0.55000000000000004">
      <c r="A2870">
        <v>4</v>
      </c>
      <c r="B2870" s="12">
        <v>192</v>
      </c>
      <c r="C2870" s="21">
        <v>45903.673981481479</v>
      </c>
      <c r="D2870" s="13">
        <v>14.883662109374995</v>
      </c>
      <c r="E2870" s="14">
        <v>261.60000000000002</v>
      </c>
    </row>
    <row r="2871" spans="1:5" x14ac:dyDescent="0.55000000000000004">
      <c r="A2871">
        <v>4</v>
      </c>
      <c r="B2871" s="12">
        <v>193</v>
      </c>
      <c r="C2871" s="21">
        <v>45903.684398148151</v>
      </c>
      <c r="D2871" s="13">
        <v>14.883662109374995</v>
      </c>
      <c r="E2871" s="14">
        <v>85.52</v>
      </c>
    </row>
    <row r="2872" spans="1:5" x14ac:dyDescent="0.55000000000000004">
      <c r="A2872">
        <v>4</v>
      </c>
      <c r="B2872" s="12">
        <v>194</v>
      </c>
      <c r="C2872" s="21">
        <v>45903.694814814815</v>
      </c>
      <c r="D2872" s="13">
        <v>14.840761718749995</v>
      </c>
      <c r="E2872" s="14">
        <v>32.730000000000004</v>
      </c>
    </row>
    <row r="2873" spans="1:5" x14ac:dyDescent="0.55000000000000004">
      <c r="A2873">
        <v>4</v>
      </c>
      <c r="B2873" s="12">
        <v>195</v>
      </c>
      <c r="C2873" s="21">
        <v>45903.705231481479</v>
      </c>
      <c r="D2873" s="13">
        <v>14.883662109374995</v>
      </c>
      <c r="E2873" s="14">
        <v>27.5</v>
      </c>
    </row>
    <row r="2874" spans="1:5" x14ac:dyDescent="0.55000000000000004">
      <c r="A2874">
        <v>4</v>
      </c>
      <c r="B2874" s="12">
        <v>196</v>
      </c>
      <c r="C2874" s="21">
        <v>45903.715648148151</v>
      </c>
      <c r="D2874" s="13">
        <v>14.840761718749995</v>
      </c>
      <c r="E2874" s="14">
        <v>22.71</v>
      </c>
    </row>
    <row r="2875" spans="1:5" x14ac:dyDescent="0.55000000000000004">
      <c r="A2875">
        <v>4</v>
      </c>
      <c r="B2875" s="12">
        <v>197</v>
      </c>
      <c r="C2875" s="21">
        <v>45903.726064814815</v>
      </c>
      <c r="D2875" s="13">
        <v>14.883662109374995</v>
      </c>
      <c r="E2875" s="14">
        <v>17.07</v>
      </c>
    </row>
    <row r="2876" spans="1:5" x14ac:dyDescent="0.55000000000000004">
      <c r="A2876">
        <v>4</v>
      </c>
      <c r="B2876" s="12">
        <v>198</v>
      </c>
      <c r="C2876" s="21">
        <v>45903.736481481479</v>
      </c>
      <c r="D2876" s="13">
        <v>14.969462890624996</v>
      </c>
      <c r="E2876" s="14">
        <v>10.69</v>
      </c>
    </row>
    <row r="2877" spans="1:5" x14ac:dyDescent="0.55000000000000004">
      <c r="A2877">
        <v>4</v>
      </c>
      <c r="B2877" s="12">
        <v>199</v>
      </c>
      <c r="C2877" s="21">
        <v>45903.746898148151</v>
      </c>
      <c r="D2877" s="13">
        <v>14.840761718749995</v>
      </c>
      <c r="E2877" s="14">
        <v>3.61</v>
      </c>
    </row>
    <row r="2878" spans="1:5" x14ac:dyDescent="0.55000000000000004">
      <c r="A2878">
        <v>4</v>
      </c>
      <c r="B2878" s="12">
        <v>200</v>
      </c>
      <c r="C2878" s="21">
        <v>45903.757314814815</v>
      </c>
      <c r="D2878" s="13">
        <v>14.797861328124995</v>
      </c>
      <c r="E2878" s="14">
        <v>0.28000000000000003</v>
      </c>
    </row>
    <row r="2879" spans="1:5" x14ac:dyDescent="0.55000000000000004">
      <c r="A2879">
        <v>4</v>
      </c>
      <c r="B2879" s="12">
        <v>201</v>
      </c>
      <c r="C2879" s="21">
        <v>45903.767731481479</v>
      </c>
      <c r="D2879" s="13">
        <v>14.754960937500002</v>
      </c>
      <c r="E2879" s="14">
        <v>0</v>
      </c>
    </row>
    <row r="2880" spans="1:5" x14ac:dyDescent="0.55000000000000004">
      <c r="A2880">
        <v>4</v>
      </c>
      <c r="B2880" s="12">
        <v>202</v>
      </c>
      <c r="C2880" s="21">
        <v>45903.778148148151</v>
      </c>
      <c r="D2880" s="13">
        <v>14.712060546875001</v>
      </c>
      <c r="E2880" s="14">
        <v>0</v>
      </c>
    </row>
    <row r="2881" spans="1:5" x14ac:dyDescent="0.55000000000000004">
      <c r="A2881">
        <v>4</v>
      </c>
      <c r="B2881" s="12">
        <v>203</v>
      </c>
      <c r="C2881" s="21">
        <v>45903.788564814815</v>
      </c>
      <c r="D2881" s="13">
        <v>14.712060546875001</v>
      </c>
      <c r="E2881" s="14">
        <v>0</v>
      </c>
    </row>
    <row r="2882" spans="1:5" x14ac:dyDescent="0.55000000000000004">
      <c r="A2882">
        <v>4</v>
      </c>
      <c r="B2882" s="12">
        <v>204</v>
      </c>
      <c r="C2882" s="21">
        <v>45903.798981481479</v>
      </c>
      <c r="D2882" s="13">
        <v>14.669160156250001</v>
      </c>
      <c r="E2882" s="14">
        <v>0</v>
      </c>
    </row>
    <row r="2883" spans="1:5" x14ac:dyDescent="0.55000000000000004">
      <c r="A2883">
        <v>4</v>
      </c>
      <c r="B2883" s="12">
        <v>205</v>
      </c>
      <c r="C2883" s="21">
        <v>45903.809398148151</v>
      </c>
      <c r="D2883" s="13">
        <v>14.540458984375</v>
      </c>
      <c r="E2883" s="14">
        <v>0</v>
      </c>
    </row>
    <row r="2884" spans="1:5" x14ac:dyDescent="0.55000000000000004">
      <c r="A2884">
        <v>4</v>
      </c>
      <c r="B2884" s="12">
        <v>206</v>
      </c>
      <c r="C2884" s="21">
        <v>45903.819814814815</v>
      </c>
      <c r="D2884" s="13">
        <v>14.49755859375</v>
      </c>
      <c r="E2884" s="14">
        <v>0</v>
      </c>
    </row>
    <row r="2885" spans="1:5" x14ac:dyDescent="0.55000000000000004">
      <c r="A2885">
        <v>4</v>
      </c>
      <c r="B2885" s="12">
        <v>207</v>
      </c>
      <c r="C2885" s="21">
        <v>45903.830231481479</v>
      </c>
      <c r="D2885" s="13">
        <v>14.411757812499999</v>
      </c>
      <c r="E2885" s="14">
        <v>0</v>
      </c>
    </row>
    <row r="2886" spans="1:5" x14ac:dyDescent="0.55000000000000004">
      <c r="A2886">
        <v>4</v>
      </c>
      <c r="B2886" s="12">
        <v>208</v>
      </c>
      <c r="C2886" s="21">
        <v>45903.840648148151</v>
      </c>
      <c r="D2886" s="13">
        <v>14.368857421874999</v>
      </c>
      <c r="E2886" s="14">
        <v>0</v>
      </c>
    </row>
    <row r="2887" spans="1:5" x14ac:dyDescent="0.55000000000000004">
      <c r="A2887">
        <v>4</v>
      </c>
      <c r="B2887" s="12">
        <v>209</v>
      </c>
      <c r="C2887" s="21">
        <v>45903.851064814815</v>
      </c>
      <c r="D2887" s="13">
        <v>14.283056640624999</v>
      </c>
      <c r="E2887" s="14">
        <v>0</v>
      </c>
    </row>
    <row r="2888" spans="1:5" x14ac:dyDescent="0.55000000000000004">
      <c r="A2888">
        <v>4</v>
      </c>
      <c r="B2888" s="12">
        <v>210</v>
      </c>
      <c r="C2888" s="21">
        <v>45903.861481481479</v>
      </c>
      <c r="D2888" s="13">
        <v>14.197255859374998</v>
      </c>
      <c r="E2888" s="14">
        <v>0</v>
      </c>
    </row>
    <row r="2889" spans="1:5" x14ac:dyDescent="0.55000000000000004">
      <c r="A2889">
        <v>4</v>
      </c>
      <c r="B2889" s="12">
        <v>211</v>
      </c>
      <c r="C2889" s="21">
        <v>45903.871898148151</v>
      </c>
      <c r="D2889" s="13">
        <v>14.154355468749998</v>
      </c>
      <c r="E2889" s="14">
        <v>0</v>
      </c>
    </row>
    <row r="2890" spans="1:5" x14ac:dyDescent="0.55000000000000004">
      <c r="A2890">
        <v>4</v>
      </c>
      <c r="B2890" s="12">
        <v>212</v>
      </c>
      <c r="C2890" s="21">
        <v>45903.882314814815</v>
      </c>
      <c r="D2890" s="13">
        <v>14.111455078124997</v>
      </c>
      <c r="E2890" s="14">
        <v>0</v>
      </c>
    </row>
    <row r="2891" spans="1:5" x14ac:dyDescent="0.55000000000000004">
      <c r="A2891">
        <v>4</v>
      </c>
      <c r="B2891" s="12">
        <v>213</v>
      </c>
      <c r="C2891" s="21">
        <v>45903.892731481479</v>
      </c>
      <c r="D2891" s="13">
        <v>14.025654296874997</v>
      </c>
      <c r="E2891" s="14">
        <v>0</v>
      </c>
    </row>
    <row r="2892" spans="1:5" x14ac:dyDescent="0.55000000000000004">
      <c r="A2892">
        <v>4</v>
      </c>
      <c r="B2892" s="12">
        <v>214</v>
      </c>
      <c r="C2892" s="21">
        <v>45903.903148148151</v>
      </c>
      <c r="D2892" s="13">
        <v>13.982753906249997</v>
      </c>
      <c r="E2892" s="14">
        <v>0</v>
      </c>
    </row>
    <row r="2893" spans="1:5" x14ac:dyDescent="0.55000000000000004">
      <c r="A2893">
        <v>4</v>
      </c>
      <c r="B2893" s="12">
        <v>215</v>
      </c>
      <c r="C2893" s="21">
        <v>45903.913564814815</v>
      </c>
      <c r="D2893" s="13">
        <v>13.939853515624996</v>
      </c>
      <c r="E2893" s="14">
        <v>0</v>
      </c>
    </row>
    <row r="2894" spans="1:5" x14ac:dyDescent="0.55000000000000004">
      <c r="A2894">
        <v>4</v>
      </c>
      <c r="B2894" s="12">
        <v>216</v>
      </c>
      <c r="C2894" s="21">
        <v>45903.923981481479</v>
      </c>
      <c r="D2894" s="13">
        <v>13.854052734374996</v>
      </c>
      <c r="E2894" s="14">
        <v>0</v>
      </c>
    </row>
    <row r="2895" spans="1:5" x14ac:dyDescent="0.55000000000000004">
      <c r="A2895">
        <v>4</v>
      </c>
      <c r="B2895" s="12">
        <v>217</v>
      </c>
      <c r="C2895" s="21">
        <v>45903.934398148151</v>
      </c>
      <c r="D2895" s="13">
        <v>13.768251953124995</v>
      </c>
      <c r="E2895" s="14">
        <v>0</v>
      </c>
    </row>
    <row r="2896" spans="1:5" x14ac:dyDescent="0.55000000000000004">
      <c r="A2896">
        <v>4</v>
      </c>
      <c r="B2896" s="12">
        <v>218</v>
      </c>
      <c r="C2896" s="21">
        <v>45903.944814814815</v>
      </c>
      <c r="D2896" s="13">
        <v>13.768251953124995</v>
      </c>
      <c r="E2896" s="14">
        <v>0</v>
      </c>
    </row>
    <row r="2897" spans="1:5" x14ac:dyDescent="0.55000000000000004">
      <c r="A2897">
        <v>4</v>
      </c>
      <c r="B2897" s="12">
        <v>219</v>
      </c>
      <c r="C2897" s="21">
        <v>45903.955231481479</v>
      </c>
      <c r="D2897" s="13">
        <v>13.596650390625001</v>
      </c>
      <c r="E2897" s="14">
        <v>0</v>
      </c>
    </row>
    <row r="2898" spans="1:5" x14ac:dyDescent="0.55000000000000004">
      <c r="A2898">
        <v>4</v>
      </c>
      <c r="B2898" s="12">
        <v>220</v>
      </c>
      <c r="C2898" s="21">
        <v>45903.965648148151</v>
      </c>
      <c r="D2898" s="13">
        <v>13.596650390625001</v>
      </c>
      <c r="E2898" s="14">
        <v>0</v>
      </c>
    </row>
    <row r="2899" spans="1:5" x14ac:dyDescent="0.55000000000000004">
      <c r="A2899">
        <v>4</v>
      </c>
      <c r="B2899" s="12">
        <v>221</v>
      </c>
      <c r="C2899" s="21">
        <v>45903.976064814815</v>
      </c>
      <c r="D2899" s="13">
        <v>13.510849609375001</v>
      </c>
      <c r="E2899" s="14">
        <v>0</v>
      </c>
    </row>
    <row r="2900" spans="1:5" x14ac:dyDescent="0.55000000000000004">
      <c r="A2900">
        <v>4</v>
      </c>
      <c r="B2900" s="12">
        <v>222</v>
      </c>
      <c r="C2900" s="21">
        <v>45903.986481481479</v>
      </c>
      <c r="D2900" s="13">
        <v>13.425048828125</v>
      </c>
      <c r="E2900" s="14">
        <v>0</v>
      </c>
    </row>
    <row r="2901" spans="1:5" x14ac:dyDescent="0.55000000000000004">
      <c r="A2901">
        <v>4</v>
      </c>
      <c r="B2901" s="12">
        <v>223</v>
      </c>
      <c r="C2901" s="21">
        <v>45903.996898148151</v>
      </c>
      <c r="D2901" s="13">
        <v>13.3821484375</v>
      </c>
      <c r="E2901" s="14">
        <v>0</v>
      </c>
    </row>
    <row r="2902" spans="1:5" x14ac:dyDescent="0.55000000000000004">
      <c r="A2902">
        <v>4</v>
      </c>
      <c r="B2902" s="12">
        <v>224</v>
      </c>
      <c r="C2902" s="21">
        <v>45904.007314814815</v>
      </c>
      <c r="D2902" s="13">
        <v>13.339248046874999</v>
      </c>
      <c r="E2902" s="14">
        <v>0</v>
      </c>
    </row>
    <row r="2903" spans="1:5" x14ac:dyDescent="0.55000000000000004">
      <c r="A2903">
        <v>4</v>
      </c>
      <c r="B2903" s="12">
        <v>225</v>
      </c>
      <c r="C2903" s="21">
        <v>45904.017731481479</v>
      </c>
      <c r="D2903" s="13">
        <v>13.296347656249999</v>
      </c>
      <c r="E2903" s="14">
        <v>0</v>
      </c>
    </row>
    <row r="2904" spans="1:5" x14ac:dyDescent="0.55000000000000004">
      <c r="A2904">
        <v>4</v>
      </c>
      <c r="B2904" s="12">
        <v>226</v>
      </c>
      <c r="C2904" s="21">
        <v>45904.028148148151</v>
      </c>
      <c r="D2904" s="13">
        <v>13.167646484374998</v>
      </c>
      <c r="E2904" s="14">
        <v>0</v>
      </c>
    </row>
    <row r="2905" spans="1:5" x14ac:dyDescent="0.55000000000000004">
      <c r="A2905">
        <v>4</v>
      </c>
      <c r="B2905" s="12">
        <v>227</v>
      </c>
      <c r="C2905" s="21">
        <v>45904.038564814815</v>
      </c>
      <c r="D2905" s="13">
        <v>13.081845703124998</v>
      </c>
      <c r="E2905" s="14">
        <v>0</v>
      </c>
    </row>
    <row r="2906" spans="1:5" x14ac:dyDescent="0.55000000000000004">
      <c r="A2906">
        <v>4</v>
      </c>
      <c r="B2906" s="12">
        <v>228</v>
      </c>
      <c r="C2906" s="21">
        <v>45904.048981481479</v>
      </c>
      <c r="D2906" s="13">
        <v>13.038945312499997</v>
      </c>
      <c r="E2906" s="14">
        <v>0</v>
      </c>
    </row>
    <row r="2907" spans="1:5" x14ac:dyDescent="0.55000000000000004">
      <c r="A2907">
        <v>4</v>
      </c>
      <c r="B2907" s="12">
        <v>229</v>
      </c>
      <c r="C2907" s="21">
        <v>45904.059398148151</v>
      </c>
      <c r="D2907" s="13">
        <v>12.996044921874997</v>
      </c>
      <c r="E2907" s="14">
        <v>0</v>
      </c>
    </row>
    <row r="2908" spans="1:5" x14ac:dyDescent="0.55000000000000004">
      <c r="A2908">
        <v>4</v>
      </c>
      <c r="B2908" s="12">
        <v>230</v>
      </c>
      <c r="C2908" s="21">
        <v>45904.069814814815</v>
      </c>
      <c r="D2908" s="13">
        <v>12.867343749999996</v>
      </c>
      <c r="E2908" s="14">
        <v>0</v>
      </c>
    </row>
    <row r="2909" spans="1:5" x14ac:dyDescent="0.55000000000000004">
      <c r="A2909">
        <v>4</v>
      </c>
      <c r="B2909" s="12">
        <v>231</v>
      </c>
      <c r="C2909" s="21">
        <v>45904.080231481479</v>
      </c>
      <c r="D2909" s="13">
        <v>12.824443359374996</v>
      </c>
      <c r="E2909" s="14">
        <v>0</v>
      </c>
    </row>
    <row r="2910" spans="1:5" x14ac:dyDescent="0.55000000000000004">
      <c r="A2910">
        <v>4</v>
      </c>
      <c r="B2910" s="12">
        <v>232</v>
      </c>
      <c r="C2910" s="21">
        <v>45904.090648148151</v>
      </c>
      <c r="D2910" s="13">
        <v>12.824443359374996</v>
      </c>
      <c r="E2910" s="14">
        <v>0</v>
      </c>
    </row>
    <row r="2911" spans="1:5" x14ac:dyDescent="0.55000000000000004">
      <c r="A2911">
        <v>4</v>
      </c>
      <c r="B2911" s="12">
        <v>233</v>
      </c>
      <c r="C2911" s="21">
        <v>45904.101064814815</v>
      </c>
      <c r="D2911" s="13">
        <v>12.738642578124995</v>
      </c>
      <c r="E2911" s="14">
        <v>0</v>
      </c>
    </row>
    <row r="2912" spans="1:5" x14ac:dyDescent="0.55000000000000004">
      <c r="A2912">
        <v>4</v>
      </c>
      <c r="B2912" s="12">
        <v>234</v>
      </c>
      <c r="C2912" s="21">
        <v>45904.111481481479</v>
      </c>
      <c r="D2912" s="13">
        <v>12.609941406250002</v>
      </c>
      <c r="E2912" s="14">
        <v>0</v>
      </c>
    </row>
    <row r="2913" spans="1:5" x14ac:dyDescent="0.55000000000000004">
      <c r="A2913">
        <v>4</v>
      </c>
      <c r="B2913" s="12">
        <v>235</v>
      </c>
      <c r="C2913" s="21">
        <v>45904.121898148151</v>
      </c>
      <c r="D2913" s="13">
        <v>12.524140624999999</v>
      </c>
      <c r="E2913" s="14">
        <v>0</v>
      </c>
    </row>
    <row r="2914" spans="1:5" x14ac:dyDescent="0.55000000000000004">
      <c r="A2914">
        <v>4</v>
      </c>
      <c r="B2914" s="12">
        <v>236</v>
      </c>
      <c r="C2914" s="21">
        <v>45904.132314814815</v>
      </c>
      <c r="D2914" s="13">
        <v>12.481240234375001</v>
      </c>
      <c r="E2914" s="14">
        <v>0</v>
      </c>
    </row>
    <row r="2915" spans="1:5" x14ac:dyDescent="0.55000000000000004">
      <c r="A2915">
        <v>4</v>
      </c>
      <c r="B2915" s="12">
        <v>237</v>
      </c>
      <c r="C2915" s="21">
        <v>45904.142731481479</v>
      </c>
      <c r="D2915" s="13">
        <v>12.395439453125</v>
      </c>
      <c r="E2915" s="14">
        <v>0</v>
      </c>
    </row>
    <row r="2916" spans="1:5" x14ac:dyDescent="0.55000000000000004">
      <c r="A2916">
        <v>4</v>
      </c>
      <c r="B2916" s="12">
        <v>238</v>
      </c>
      <c r="C2916" s="21">
        <v>45904.153148148151</v>
      </c>
      <c r="D2916" s="13">
        <v>12.3525390625</v>
      </c>
      <c r="E2916" s="14">
        <v>0</v>
      </c>
    </row>
    <row r="2917" spans="1:5" x14ac:dyDescent="0.55000000000000004">
      <c r="A2917">
        <v>4</v>
      </c>
      <c r="B2917" s="12">
        <v>239</v>
      </c>
      <c r="C2917" s="21">
        <v>45904.163564814815</v>
      </c>
      <c r="D2917" s="13">
        <v>12.3525390625</v>
      </c>
      <c r="E2917" s="14">
        <v>0</v>
      </c>
    </row>
    <row r="2918" spans="1:5" x14ac:dyDescent="0.55000000000000004">
      <c r="A2918">
        <v>4</v>
      </c>
      <c r="B2918" s="12">
        <v>240</v>
      </c>
      <c r="C2918" s="21">
        <v>45904.173981481479</v>
      </c>
      <c r="D2918" s="13">
        <v>12.309638671875</v>
      </c>
      <c r="E2918" s="14">
        <v>0</v>
      </c>
    </row>
    <row r="2919" spans="1:5" x14ac:dyDescent="0.55000000000000004">
      <c r="A2919">
        <v>4</v>
      </c>
      <c r="B2919" s="12">
        <v>241</v>
      </c>
      <c r="C2919" s="21">
        <v>45904.184398148151</v>
      </c>
      <c r="D2919" s="13">
        <v>12.223837890624999</v>
      </c>
      <c r="E2919" s="14">
        <v>0</v>
      </c>
    </row>
    <row r="2920" spans="1:5" x14ac:dyDescent="0.55000000000000004">
      <c r="A2920">
        <v>4</v>
      </c>
      <c r="B2920" s="12">
        <v>242</v>
      </c>
      <c r="C2920" s="21">
        <v>45904.194814814815</v>
      </c>
      <c r="D2920" s="13">
        <v>12.223837890624999</v>
      </c>
      <c r="E2920" s="14">
        <v>0</v>
      </c>
    </row>
    <row r="2921" spans="1:5" x14ac:dyDescent="0.55000000000000004">
      <c r="A2921">
        <v>4</v>
      </c>
      <c r="B2921" s="12">
        <v>243</v>
      </c>
      <c r="C2921" s="21">
        <v>45904.205231481479</v>
      </c>
      <c r="D2921" s="13">
        <v>12.180937500000001</v>
      </c>
      <c r="E2921" s="14">
        <v>0</v>
      </c>
    </row>
    <row r="2922" spans="1:5" x14ac:dyDescent="0.55000000000000004">
      <c r="A2922">
        <v>4</v>
      </c>
      <c r="B2922" s="12">
        <v>244</v>
      </c>
      <c r="C2922" s="21">
        <v>45904.215648148151</v>
      </c>
      <c r="D2922" s="13">
        <v>12.180937500000001</v>
      </c>
      <c r="E2922" s="14">
        <v>0</v>
      </c>
    </row>
    <row r="2923" spans="1:5" x14ac:dyDescent="0.55000000000000004">
      <c r="A2923">
        <v>4</v>
      </c>
      <c r="B2923" s="12">
        <v>245</v>
      </c>
      <c r="C2923" s="21">
        <v>45904.226064814815</v>
      </c>
      <c r="D2923" s="13">
        <v>12.095136718749998</v>
      </c>
      <c r="E2923" s="14">
        <v>0</v>
      </c>
    </row>
    <row r="2924" spans="1:5" x14ac:dyDescent="0.55000000000000004">
      <c r="A2924">
        <v>4</v>
      </c>
      <c r="B2924" s="12">
        <v>246</v>
      </c>
      <c r="C2924" s="21">
        <v>45904.236481481479</v>
      </c>
      <c r="D2924" s="13">
        <v>12.052236328124998</v>
      </c>
      <c r="E2924" s="14">
        <v>0</v>
      </c>
    </row>
    <row r="2925" spans="1:5" x14ac:dyDescent="0.55000000000000004">
      <c r="A2925">
        <v>4</v>
      </c>
      <c r="B2925" s="12">
        <v>247</v>
      </c>
      <c r="C2925" s="21">
        <v>45904.246898148151</v>
      </c>
      <c r="D2925" s="13">
        <v>11.923535156249997</v>
      </c>
      <c r="E2925" s="14">
        <v>0</v>
      </c>
    </row>
    <row r="2926" spans="1:5" x14ac:dyDescent="0.55000000000000004">
      <c r="A2926">
        <v>4</v>
      </c>
      <c r="B2926" s="12">
        <v>248</v>
      </c>
      <c r="C2926" s="21">
        <v>45904.257314814815</v>
      </c>
      <c r="D2926" s="13">
        <v>11.923535156249997</v>
      </c>
      <c r="E2926" s="14">
        <v>0</v>
      </c>
    </row>
    <row r="2927" spans="1:5" x14ac:dyDescent="0.55000000000000004">
      <c r="A2927">
        <v>4</v>
      </c>
      <c r="B2927" s="12">
        <v>249</v>
      </c>
      <c r="C2927" s="21">
        <v>45904.267731481479</v>
      </c>
      <c r="D2927" s="13">
        <v>11.880634765624997</v>
      </c>
      <c r="E2927" s="14">
        <v>0.14000000000000001</v>
      </c>
    </row>
    <row r="2928" spans="1:5" x14ac:dyDescent="0.55000000000000004">
      <c r="A2928">
        <v>4</v>
      </c>
      <c r="B2928" s="12">
        <v>250</v>
      </c>
      <c r="C2928" s="21">
        <v>45904.278148148151</v>
      </c>
      <c r="D2928" s="13">
        <v>11.837734374999997</v>
      </c>
      <c r="E2928" s="14">
        <v>2.3000000000000003</v>
      </c>
    </row>
    <row r="2929" spans="1:5" x14ac:dyDescent="0.55000000000000004">
      <c r="A2929">
        <v>4</v>
      </c>
      <c r="B2929" s="12">
        <v>251</v>
      </c>
      <c r="C2929" s="21">
        <v>45904.288564814815</v>
      </c>
      <c r="D2929" s="13">
        <v>11.837734374999997</v>
      </c>
      <c r="E2929" s="14">
        <v>7.51</v>
      </c>
    </row>
    <row r="2930" spans="1:5" x14ac:dyDescent="0.55000000000000004">
      <c r="A2930">
        <v>4</v>
      </c>
      <c r="B2930" s="12">
        <v>252</v>
      </c>
      <c r="C2930" s="21">
        <v>45904.298981481479</v>
      </c>
      <c r="D2930" s="13">
        <v>11.837734374999997</v>
      </c>
      <c r="E2930" s="14">
        <v>15.77</v>
      </c>
    </row>
    <row r="2931" spans="1:5" x14ac:dyDescent="0.55000000000000004">
      <c r="A2931">
        <v>4</v>
      </c>
      <c r="B2931" s="12">
        <v>253</v>
      </c>
      <c r="C2931" s="21">
        <v>45904.309398148151</v>
      </c>
      <c r="D2931" s="13">
        <v>11.751933593749996</v>
      </c>
      <c r="E2931" s="14">
        <v>17.79</v>
      </c>
    </row>
    <row r="2932" spans="1:5" x14ac:dyDescent="0.55000000000000004">
      <c r="A2932">
        <v>4</v>
      </c>
      <c r="B2932" s="12">
        <v>254</v>
      </c>
      <c r="C2932" s="21">
        <v>45904.319814814815</v>
      </c>
      <c r="D2932" s="13">
        <v>11.709033203124996</v>
      </c>
      <c r="E2932" s="14">
        <v>52.16</v>
      </c>
    </row>
    <row r="2933" spans="1:5" x14ac:dyDescent="0.55000000000000004">
      <c r="A2933">
        <v>4</v>
      </c>
      <c r="B2933" s="12">
        <v>255</v>
      </c>
      <c r="C2933" s="21">
        <v>45904.330231481479</v>
      </c>
      <c r="D2933" s="13">
        <v>11.709033203124996</v>
      </c>
      <c r="E2933" s="14">
        <v>50.1</v>
      </c>
    </row>
    <row r="2934" spans="1:5" x14ac:dyDescent="0.55000000000000004">
      <c r="A2934">
        <v>4</v>
      </c>
      <c r="B2934" s="12">
        <v>256</v>
      </c>
      <c r="C2934" s="21">
        <v>45904.340648148151</v>
      </c>
      <c r="D2934" s="13">
        <v>11.709033203124996</v>
      </c>
      <c r="E2934" s="14">
        <v>48.66</v>
      </c>
    </row>
    <row r="2935" spans="1:5" x14ac:dyDescent="0.55000000000000004">
      <c r="A2935">
        <v>4</v>
      </c>
      <c r="B2935" s="12">
        <v>257</v>
      </c>
      <c r="C2935" s="21">
        <v>45904.351064814815</v>
      </c>
      <c r="D2935" s="13">
        <v>11.709033203124996</v>
      </c>
      <c r="E2935" s="14">
        <v>73.320000000000007</v>
      </c>
    </row>
    <row r="2936" spans="1:5" x14ac:dyDescent="0.55000000000000004">
      <c r="A2936">
        <v>4</v>
      </c>
      <c r="B2936" s="12">
        <v>258</v>
      </c>
      <c r="C2936" s="21">
        <v>45904.361481481479</v>
      </c>
      <c r="D2936" s="13">
        <v>11.709033203124996</v>
      </c>
      <c r="E2936" s="14">
        <v>100.56</v>
      </c>
    </row>
    <row r="2937" spans="1:5" x14ac:dyDescent="0.55000000000000004">
      <c r="A2937">
        <v>4</v>
      </c>
      <c r="B2937" s="12">
        <v>259</v>
      </c>
      <c r="C2937" s="21">
        <v>45904.371898148151</v>
      </c>
      <c r="D2937" s="13">
        <v>11.751933593749996</v>
      </c>
      <c r="E2937" s="14">
        <v>95.68</v>
      </c>
    </row>
    <row r="2938" spans="1:5" x14ac:dyDescent="0.55000000000000004">
      <c r="A2938">
        <v>4</v>
      </c>
      <c r="B2938" s="12">
        <v>260</v>
      </c>
      <c r="C2938" s="21">
        <v>45904.382314814815</v>
      </c>
      <c r="D2938" s="13">
        <v>11.709033203124996</v>
      </c>
      <c r="E2938" s="14">
        <v>85.8</v>
      </c>
    </row>
    <row r="2939" spans="1:5" x14ac:dyDescent="0.55000000000000004">
      <c r="A2939">
        <v>4</v>
      </c>
      <c r="B2939" s="12">
        <v>261</v>
      </c>
      <c r="C2939" s="21">
        <v>45904.392731481479</v>
      </c>
      <c r="D2939" s="13">
        <v>11.751933593749996</v>
      </c>
      <c r="E2939" s="14">
        <v>171.04</v>
      </c>
    </row>
    <row r="2940" spans="1:5" x14ac:dyDescent="0.55000000000000004">
      <c r="A2940">
        <v>4</v>
      </c>
      <c r="B2940" s="12">
        <v>262</v>
      </c>
      <c r="C2940" s="21">
        <v>45904.403148148151</v>
      </c>
      <c r="D2940" s="13">
        <v>11.751933593749996</v>
      </c>
      <c r="E2940" s="14">
        <v>191.04</v>
      </c>
    </row>
    <row r="2941" spans="1:5" x14ac:dyDescent="0.55000000000000004">
      <c r="A2941">
        <v>4</v>
      </c>
      <c r="B2941" s="12">
        <v>263</v>
      </c>
      <c r="C2941" s="21">
        <v>45904.413564814815</v>
      </c>
      <c r="D2941" s="13">
        <v>11.837734374999997</v>
      </c>
      <c r="E2941" s="14">
        <v>252.8</v>
      </c>
    </row>
    <row r="2942" spans="1:5" x14ac:dyDescent="0.55000000000000004">
      <c r="A2942">
        <v>4</v>
      </c>
      <c r="B2942" s="12">
        <v>264</v>
      </c>
      <c r="C2942" s="21">
        <v>45904.423981481479</v>
      </c>
      <c r="D2942" s="13">
        <v>11.923535156249997</v>
      </c>
      <c r="E2942" s="14">
        <v>2853.12</v>
      </c>
    </row>
    <row r="2943" spans="1:5" x14ac:dyDescent="0.55000000000000004">
      <c r="A2943">
        <v>4</v>
      </c>
      <c r="B2943" s="12">
        <v>265</v>
      </c>
      <c r="C2943" s="21">
        <v>45904.434398148151</v>
      </c>
      <c r="D2943" s="13">
        <v>12.438339843750001</v>
      </c>
      <c r="E2943" s="14">
        <v>1976.32</v>
      </c>
    </row>
    <row r="2944" spans="1:5" x14ac:dyDescent="0.55000000000000004">
      <c r="A2944">
        <v>4</v>
      </c>
      <c r="B2944" s="12">
        <v>266</v>
      </c>
      <c r="C2944" s="21">
        <v>45904.444814814815</v>
      </c>
      <c r="D2944" s="13">
        <v>12.824443359374996</v>
      </c>
      <c r="E2944" s="14">
        <v>3416.32</v>
      </c>
    </row>
    <row r="2945" spans="1:5" x14ac:dyDescent="0.55000000000000004">
      <c r="A2945">
        <v>4</v>
      </c>
      <c r="B2945" s="12">
        <v>267</v>
      </c>
      <c r="C2945" s="21">
        <v>45904.455231481479</v>
      </c>
      <c r="D2945" s="13">
        <v>13.210546874999999</v>
      </c>
      <c r="E2945" s="14">
        <v>4010.24</v>
      </c>
    </row>
    <row r="2946" spans="1:5" x14ac:dyDescent="0.55000000000000004">
      <c r="A2946">
        <v>4</v>
      </c>
      <c r="B2946" s="12">
        <v>268</v>
      </c>
      <c r="C2946" s="21">
        <v>45904.465648148151</v>
      </c>
      <c r="D2946" s="13">
        <v>13.3821484375</v>
      </c>
      <c r="E2946" s="14">
        <v>3806.72</v>
      </c>
    </row>
    <row r="2947" spans="1:5" x14ac:dyDescent="0.55000000000000004">
      <c r="A2947">
        <v>4</v>
      </c>
      <c r="B2947" s="12">
        <v>269</v>
      </c>
      <c r="C2947" s="21">
        <v>45904.476064814815</v>
      </c>
      <c r="D2947" s="13">
        <v>14.025654296874997</v>
      </c>
      <c r="E2947" s="14">
        <v>2380.8000000000002</v>
      </c>
    </row>
    <row r="2948" spans="1:5" x14ac:dyDescent="0.55000000000000004">
      <c r="A2948">
        <v>4</v>
      </c>
      <c r="B2948" s="12">
        <v>270</v>
      </c>
      <c r="C2948" s="21">
        <v>45904.486481481479</v>
      </c>
      <c r="D2948" s="13">
        <v>15.055263671874997</v>
      </c>
      <c r="E2948" s="14">
        <v>10429.44</v>
      </c>
    </row>
    <row r="2949" spans="1:5" x14ac:dyDescent="0.55000000000000004">
      <c r="A2949">
        <v>4</v>
      </c>
      <c r="B2949" s="12">
        <v>271</v>
      </c>
      <c r="C2949" s="21">
        <v>45904.496898148151</v>
      </c>
      <c r="D2949" s="13">
        <v>13.896953124999996</v>
      </c>
      <c r="E2949" s="14">
        <v>2611.84</v>
      </c>
    </row>
    <row r="2950" spans="1:5" x14ac:dyDescent="0.55000000000000004">
      <c r="A2950">
        <v>4</v>
      </c>
      <c r="B2950" s="12">
        <v>272</v>
      </c>
      <c r="C2950" s="21">
        <v>45904.507314814815</v>
      </c>
      <c r="D2950" s="13">
        <v>15.012363281249996</v>
      </c>
      <c r="E2950" s="14">
        <v>5002.24</v>
      </c>
    </row>
    <row r="2951" spans="1:5" x14ac:dyDescent="0.55000000000000004">
      <c r="A2951">
        <v>4</v>
      </c>
      <c r="B2951" s="12">
        <v>273</v>
      </c>
      <c r="C2951" s="21">
        <v>45904.517731481479</v>
      </c>
      <c r="D2951" s="13">
        <v>14.154355468749998</v>
      </c>
      <c r="E2951" s="14">
        <v>1782.4</v>
      </c>
    </row>
    <row r="2952" spans="1:5" x14ac:dyDescent="0.55000000000000004">
      <c r="A2952">
        <v>4</v>
      </c>
      <c r="B2952" s="12">
        <v>274</v>
      </c>
      <c r="C2952" s="21">
        <v>45904.528148148151</v>
      </c>
      <c r="D2952" s="13">
        <v>13.811152343749995</v>
      </c>
      <c r="E2952" s="14">
        <v>138.56</v>
      </c>
    </row>
    <row r="2953" spans="1:5" x14ac:dyDescent="0.55000000000000004">
      <c r="A2953">
        <v>4</v>
      </c>
      <c r="B2953" s="12">
        <v>275</v>
      </c>
      <c r="C2953" s="21">
        <v>45904.538564814815</v>
      </c>
      <c r="D2953" s="13">
        <v>13.939853515624996</v>
      </c>
      <c r="E2953" s="14">
        <v>203.76</v>
      </c>
    </row>
    <row r="2954" spans="1:5" x14ac:dyDescent="0.55000000000000004">
      <c r="A2954">
        <v>4</v>
      </c>
      <c r="B2954" s="12">
        <v>276</v>
      </c>
      <c r="C2954" s="21">
        <v>45904.548981481479</v>
      </c>
      <c r="D2954" s="13">
        <v>13.939853515624996</v>
      </c>
      <c r="E2954" s="14">
        <v>836.16</v>
      </c>
    </row>
    <row r="2955" spans="1:5" x14ac:dyDescent="0.55000000000000004">
      <c r="A2955">
        <v>4</v>
      </c>
      <c r="B2955" s="12">
        <v>277</v>
      </c>
      <c r="C2955" s="21">
        <v>45904.559398148151</v>
      </c>
      <c r="D2955" s="13">
        <v>13.982753906249997</v>
      </c>
      <c r="E2955" s="14">
        <v>302.64</v>
      </c>
    </row>
    <row r="2956" spans="1:5" x14ac:dyDescent="0.55000000000000004">
      <c r="A2956">
        <v>4</v>
      </c>
      <c r="B2956" s="12">
        <v>278</v>
      </c>
      <c r="C2956" s="21">
        <v>45904.569814814815</v>
      </c>
      <c r="D2956" s="13">
        <v>13.982753906249997</v>
      </c>
      <c r="E2956" s="14">
        <v>176.8</v>
      </c>
    </row>
    <row r="2957" spans="1:5" x14ac:dyDescent="0.55000000000000004">
      <c r="A2957">
        <v>4</v>
      </c>
      <c r="B2957" s="12">
        <v>279</v>
      </c>
      <c r="C2957" s="21">
        <v>45904.580231481479</v>
      </c>
      <c r="D2957" s="13">
        <v>13.982753906249997</v>
      </c>
      <c r="E2957" s="14">
        <v>155.96</v>
      </c>
    </row>
    <row r="2958" spans="1:5" x14ac:dyDescent="0.55000000000000004">
      <c r="A2958">
        <v>4</v>
      </c>
      <c r="B2958" s="12">
        <v>280</v>
      </c>
      <c r="C2958" s="21">
        <v>45904.590648148151</v>
      </c>
      <c r="D2958" s="13">
        <v>13.982753906249997</v>
      </c>
      <c r="E2958" s="14">
        <v>392.8</v>
      </c>
    </row>
    <row r="2959" spans="1:5" x14ac:dyDescent="0.55000000000000004">
      <c r="A2959">
        <v>4</v>
      </c>
      <c r="B2959" s="12">
        <v>281</v>
      </c>
      <c r="C2959" s="21">
        <v>45904.601064814815</v>
      </c>
      <c r="D2959" s="13">
        <v>14.068554687499997</v>
      </c>
      <c r="E2959" s="14">
        <v>293.04000000000002</v>
      </c>
    </row>
    <row r="2960" spans="1:5" x14ac:dyDescent="0.55000000000000004">
      <c r="A2960">
        <v>4</v>
      </c>
      <c r="B2960" s="12">
        <v>282</v>
      </c>
      <c r="C2960" s="21">
        <v>45904.611481481479</v>
      </c>
      <c r="D2960" s="13">
        <v>14.025654296874997</v>
      </c>
      <c r="E2960" s="14">
        <v>58.22</v>
      </c>
    </row>
    <row r="2961" spans="1:5" x14ac:dyDescent="0.55000000000000004">
      <c r="A2961">
        <v>4</v>
      </c>
      <c r="B2961" s="12">
        <v>283</v>
      </c>
      <c r="C2961" s="21">
        <v>45904.621898148151</v>
      </c>
      <c r="D2961" s="13">
        <v>14.111455078124997</v>
      </c>
      <c r="E2961" s="14">
        <v>214.72</v>
      </c>
    </row>
    <row r="2962" spans="1:5" x14ac:dyDescent="0.55000000000000004">
      <c r="A2962">
        <v>4</v>
      </c>
      <c r="B2962" s="12">
        <v>284</v>
      </c>
      <c r="C2962" s="21">
        <v>45904.632314814815</v>
      </c>
      <c r="D2962" s="13">
        <v>14.197255859374998</v>
      </c>
      <c r="E2962" s="14">
        <v>153.56</v>
      </c>
    </row>
    <row r="2963" spans="1:5" x14ac:dyDescent="0.55000000000000004">
      <c r="A2963">
        <v>4</v>
      </c>
      <c r="B2963" s="12">
        <v>285</v>
      </c>
      <c r="C2963" s="21">
        <v>45904.642731481479</v>
      </c>
      <c r="D2963" s="13">
        <v>14.197255859374998</v>
      </c>
      <c r="E2963" s="14">
        <v>401.12</v>
      </c>
    </row>
    <row r="2964" spans="1:5" x14ac:dyDescent="0.55000000000000004">
      <c r="A2964">
        <v>4</v>
      </c>
      <c r="B2964" s="12">
        <v>286</v>
      </c>
      <c r="C2964" s="21">
        <v>45904.653148148151</v>
      </c>
      <c r="D2964" s="13">
        <v>14.240156249999998</v>
      </c>
      <c r="E2964" s="14">
        <v>366.88</v>
      </c>
    </row>
    <row r="2965" spans="1:5" x14ac:dyDescent="0.55000000000000004">
      <c r="A2965">
        <v>4</v>
      </c>
      <c r="B2965" s="12">
        <v>287</v>
      </c>
      <c r="C2965" s="21">
        <v>45904.663564814815</v>
      </c>
      <c r="D2965" s="13">
        <v>14.283056640624999</v>
      </c>
      <c r="E2965" s="14">
        <v>246.4</v>
      </c>
    </row>
    <row r="2966" spans="1:5" x14ac:dyDescent="0.55000000000000004">
      <c r="A2966">
        <v>4</v>
      </c>
      <c r="B2966" s="12">
        <v>288</v>
      </c>
      <c r="C2966" s="21">
        <v>45904.673981481479</v>
      </c>
      <c r="D2966" s="13">
        <v>14.325957031249999</v>
      </c>
      <c r="E2966" s="14">
        <v>157.96</v>
      </c>
    </row>
    <row r="2967" spans="1:5" x14ac:dyDescent="0.55000000000000004">
      <c r="A2967">
        <v>4</v>
      </c>
      <c r="B2967" s="12">
        <v>289</v>
      </c>
      <c r="C2967" s="21">
        <v>45904.684398148151</v>
      </c>
      <c r="D2967" s="13">
        <v>14.325957031249999</v>
      </c>
      <c r="E2967" s="14">
        <v>119.96</v>
      </c>
    </row>
    <row r="2968" spans="1:5" x14ac:dyDescent="0.55000000000000004">
      <c r="A2968">
        <v>4</v>
      </c>
      <c r="B2968" s="12">
        <v>290</v>
      </c>
      <c r="C2968" s="21">
        <v>45904.694814814815</v>
      </c>
      <c r="D2968" s="13">
        <v>14.325957031249999</v>
      </c>
      <c r="E2968" s="14">
        <v>44.88</v>
      </c>
    </row>
    <row r="2969" spans="1:5" x14ac:dyDescent="0.55000000000000004">
      <c r="A2969">
        <v>4</v>
      </c>
      <c r="B2969" s="12">
        <v>291</v>
      </c>
      <c r="C2969" s="21">
        <v>45904.705231481479</v>
      </c>
      <c r="D2969" s="13">
        <v>14.454658203125</v>
      </c>
      <c r="E2969" s="14">
        <v>49.82</v>
      </c>
    </row>
    <row r="2970" spans="1:5" x14ac:dyDescent="0.55000000000000004">
      <c r="A2970">
        <v>4</v>
      </c>
      <c r="B2970" s="12">
        <v>292</v>
      </c>
      <c r="C2970" s="21">
        <v>45904.715648148151</v>
      </c>
      <c r="D2970" s="13">
        <v>14.325957031249999</v>
      </c>
      <c r="E2970" s="14">
        <v>25.18</v>
      </c>
    </row>
    <row r="2971" spans="1:5" x14ac:dyDescent="0.55000000000000004">
      <c r="A2971">
        <v>4</v>
      </c>
      <c r="B2971" s="12">
        <v>293</v>
      </c>
      <c r="C2971" s="21">
        <v>45904.726064814815</v>
      </c>
      <c r="D2971" s="13">
        <v>14.368857421874999</v>
      </c>
      <c r="E2971" s="14">
        <v>17.64</v>
      </c>
    </row>
    <row r="2972" spans="1:5" x14ac:dyDescent="0.55000000000000004">
      <c r="A2972">
        <v>4</v>
      </c>
      <c r="B2972" s="12">
        <v>294</v>
      </c>
      <c r="C2972" s="21">
        <v>45904.736481481479</v>
      </c>
      <c r="D2972" s="13">
        <v>14.368857421874999</v>
      </c>
      <c r="E2972" s="14">
        <v>10.56</v>
      </c>
    </row>
    <row r="2973" spans="1:5" x14ac:dyDescent="0.55000000000000004">
      <c r="A2973">
        <v>4</v>
      </c>
      <c r="B2973" s="12">
        <v>295</v>
      </c>
      <c r="C2973" s="21">
        <v>45904.746898148151</v>
      </c>
      <c r="D2973" s="13">
        <v>14.454658203125</v>
      </c>
      <c r="E2973" s="14">
        <v>3.6</v>
      </c>
    </row>
    <row r="2974" spans="1:5" x14ac:dyDescent="0.55000000000000004">
      <c r="A2974">
        <v>4</v>
      </c>
      <c r="B2974" s="12">
        <v>296</v>
      </c>
      <c r="C2974" s="21">
        <v>45904.757314814815</v>
      </c>
      <c r="D2974" s="13">
        <v>14.368857421874999</v>
      </c>
      <c r="E2974" s="14">
        <v>0.28000000000000003</v>
      </c>
    </row>
    <row r="2975" spans="1:5" x14ac:dyDescent="0.55000000000000004">
      <c r="A2975">
        <v>4</v>
      </c>
      <c r="B2975" s="12">
        <v>297</v>
      </c>
      <c r="C2975" s="21">
        <v>45904.767731481479</v>
      </c>
      <c r="D2975" s="13">
        <v>14.368857421874999</v>
      </c>
      <c r="E2975" s="14">
        <v>0</v>
      </c>
    </row>
    <row r="2976" spans="1:5" x14ac:dyDescent="0.55000000000000004">
      <c r="A2976">
        <v>4</v>
      </c>
      <c r="B2976" s="12">
        <v>298</v>
      </c>
      <c r="C2976" s="21">
        <v>45904.778148148151</v>
      </c>
      <c r="D2976" s="13">
        <v>14.325957031249999</v>
      </c>
      <c r="E2976" s="14">
        <v>0</v>
      </c>
    </row>
    <row r="2977" spans="1:5" x14ac:dyDescent="0.55000000000000004">
      <c r="A2977">
        <v>4</v>
      </c>
      <c r="B2977" s="12">
        <v>299</v>
      </c>
      <c r="C2977" s="21">
        <v>45904.788564814815</v>
      </c>
      <c r="D2977" s="13">
        <v>14.411757812499999</v>
      </c>
      <c r="E2977" s="14">
        <v>0</v>
      </c>
    </row>
    <row r="2978" spans="1:5" x14ac:dyDescent="0.55000000000000004">
      <c r="A2978">
        <v>4</v>
      </c>
      <c r="B2978" s="12">
        <v>300</v>
      </c>
      <c r="C2978" s="21">
        <v>45904.798981481479</v>
      </c>
      <c r="D2978" s="13">
        <v>14.411757812499999</v>
      </c>
      <c r="E2978" s="14">
        <v>0</v>
      </c>
    </row>
    <row r="2979" spans="1:5" x14ac:dyDescent="0.55000000000000004">
      <c r="A2979">
        <v>4</v>
      </c>
      <c r="B2979" s="12">
        <v>301</v>
      </c>
      <c r="C2979" s="21">
        <v>45904.809398148151</v>
      </c>
      <c r="D2979" s="13">
        <v>14.325957031249999</v>
      </c>
      <c r="E2979" s="14">
        <v>0</v>
      </c>
    </row>
    <row r="2980" spans="1:5" x14ac:dyDescent="0.55000000000000004">
      <c r="A2980">
        <v>4</v>
      </c>
      <c r="B2980" s="12">
        <v>302</v>
      </c>
      <c r="C2980" s="21">
        <v>45904.819814814815</v>
      </c>
      <c r="D2980" s="13">
        <v>14.283056640624999</v>
      </c>
      <c r="E2980" s="14">
        <v>0</v>
      </c>
    </row>
    <row r="2981" spans="1:5" x14ac:dyDescent="0.55000000000000004">
      <c r="A2981">
        <v>4</v>
      </c>
      <c r="B2981" s="12">
        <v>303</v>
      </c>
      <c r="C2981" s="21">
        <v>45904.830231481479</v>
      </c>
      <c r="D2981" s="13">
        <v>14.325957031249999</v>
      </c>
      <c r="E2981" s="14">
        <v>0</v>
      </c>
    </row>
    <row r="2982" spans="1:5" x14ac:dyDescent="0.55000000000000004">
      <c r="A2982">
        <v>4</v>
      </c>
      <c r="B2982" s="12">
        <v>304</v>
      </c>
      <c r="C2982" s="21">
        <v>45904.840648148151</v>
      </c>
      <c r="D2982" s="13">
        <v>14.197255859374998</v>
      </c>
      <c r="E2982" s="14">
        <v>0</v>
      </c>
    </row>
    <row r="2983" spans="1:5" x14ac:dyDescent="0.55000000000000004">
      <c r="A2983">
        <v>4</v>
      </c>
      <c r="B2983" s="12">
        <v>305</v>
      </c>
      <c r="C2983" s="21">
        <v>45904.851064814815</v>
      </c>
      <c r="D2983" s="13">
        <v>14.154355468749998</v>
      </c>
      <c r="E2983" s="14">
        <v>0</v>
      </c>
    </row>
    <row r="2984" spans="1:5" x14ac:dyDescent="0.55000000000000004">
      <c r="A2984">
        <v>4</v>
      </c>
      <c r="B2984" s="12">
        <v>306</v>
      </c>
      <c r="C2984" s="21">
        <v>45904.861481481479</v>
      </c>
      <c r="D2984" s="13">
        <v>14.111455078124997</v>
      </c>
      <c r="E2984" s="14">
        <v>0</v>
      </c>
    </row>
    <row r="2985" spans="1:5" x14ac:dyDescent="0.55000000000000004">
      <c r="A2985">
        <v>4</v>
      </c>
      <c r="B2985" s="12">
        <v>307</v>
      </c>
      <c r="C2985" s="21">
        <v>45904.871898148151</v>
      </c>
      <c r="D2985" s="13">
        <v>14.025654296874997</v>
      </c>
      <c r="E2985" s="14">
        <v>0</v>
      </c>
    </row>
    <row r="2986" spans="1:5" x14ac:dyDescent="0.55000000000000004">
      <c r="A2986">
        <v>4</v>
      </c>
      <c r="B2986" s="12">
        <v>308</v>
      </c>
      <c r="C2986" s="21">
        <v>45904.882314814815</v>
      </c>
      <c r="D2986" s="13">
        <v>13.982753906249997</v>
      </c>
      <c r="E2986" s="14">
        <v>0</v>
      </c>
    </row>
    <row r="2987" spans="1:5" x14ac:dyDescent="0.55000000000000004">
      <c r="A2987">
        <v>4</v>
      </c>
      <c r="B2987" s="12">
        <v>309</v>
      </c>
      <c r="C2987" s="21">
        <v>45904.892731481479</v>
      </c>
      <c r="D2987" s="13">
        <v>13.939853515624996</v>
      </c>
      <c r="E2987" s="14">
        <v>0</v>
      </c>
    </row>
    <row r="2988" spans="1:5" x14ac:dyDescent="0.55000000000000004">
      <c r="A2988">
        <v>4</v>
      </c>
      <c r="B2988" s="12">
        <v>310</v>
      </c>
      <c r="C2988" s="21">
        <v>45904.903148148151</v>
      </c>
      <c r="D2988" s="13">
        <v>13.896953124999996</v>
      </c>
      <c r="E2988" s="14">
        <v>0</v>
      </c>
    </row>
    <row r="2989" spans="1:5" x14ac:dyDescent="0.55000000000000004">
      <c r="A2989">
        <v>4</v>
      </c>
      <c r="B2989" s="12">
        <v>311</v>
      </c>
      <c r="C2989" s="21">
        <v>45904.913564814815</v>
      </c>
      <c r="D2989" s="13">
        <v>13.854052734374996</v>
      </c>
      <c r="E2989" s="14">
        <v>0</v>
      </c>
    </row>
    <row r="2990" spans="1:5" x14ac:dyDescent="0.55000000000000004">
      <c r="A2990">
        <v>4</v>
      </c>
      <c r="B2990" s="12">
        <v>312</v>
      </c>
      <c r="C2990" s="21">
        <v>45904.923981481479</v>
      </c>
      <c r="D2990" s="13">
        <v>13.725351562499995</v>
      </c>
      <c r="E2990" s="14">
        <v>0</v>
      </c>
    </row>
    <row r="2991" spans="1:5" x14ac:dyDescent="0.55000000000000004">
      <c r="A2991">
        <v>4</v>
      </c>
      <c r="B2991" s="12">
        <v>313</v>
      </c>
      <c r="C2991" s="21">
        <v>45904.934398148151</v>
      </c>
      <c r="D2991" s="13">
        <v>13.725351562499995</v>
      </c>
      <c r="E2991" s="14">
        <v>0</v>
      </c>
    </row>
    <row r="2992" spans="1:5" x14ac:dyDescent="0.55000000000000004">
      <c r="A2992">
        <v>4</v>
      </c>
      <c r="B2992" s="12">
        <v>314</v>
      </c>
      <c r="C2992" s="21">
        <v>45904.944814814815</v>
      </c>
      <c r="D2992" s="13">
        <v>13.682451171875002</v>
      </c>
      <c r="E2992" s="14">
        <v>0</v>
      </c>
    </row>
    <row r="2993" spans="1:5" x14ac:dyDescent="0.55000000000000004">
      <c r="A2993">
        <v>4</v>
      </c>
      <c r="B2993" s="12">
        <v>315</v>
      </c>
      <c r="C2993" s="21">
        <v>45904.955231481479</v>
      </c>
      <c r="D2993" s="13">
        <v>13.596650390625001</v>
      </c>
      <c r="E2993" s="14">
        <v>0</v>
      </c>
    </row>
    <row r="2994" spans="1:5" x14ac:dyDescent="0.55000000000000004">
      <c r="A2994">
        <v>4</v>
      </c>
      <c r="B2994" s="12">
        <v>316</v>
      </c>
      <c r="C2994" s="21">
        <v>45904.965648148151</v>
      </c>
      <c r="D2994" s="13">
        <v>13.596650390625001</v>
      </c>
      <c r="E2994" s="14">
        <v>0</v>
      </c>
    </row>
    <row r="2995" spans="1:5" x14ac:dyDescent="0.55000000000000004">
      <c r="A2995">
        <v>4</v>
      </c>
      <c r="B2995" s="12">
        <v>317</v>
      </c>
      <c r="C2995" s="21">
        <v>45904.976064814815</v>
      </c>
      <c r="D2995" s="13">
        <v>13.46794921875</v>
      </c>
      <c r="E2995" s="14">
        <v>0</v>
      </c>
    </row>
    <row r="2996" spans="1:5" x14ac:dyDescent="0.55000000000000004">
      <c r="A2996">
        <v>4</v>
      </c>
      <c r="B2996" s="12">
        <v>318</v>
      </c>
      <c r="C2996" s="21">
        <v>45904.986481481479</v>
      </c>
      <c r="D2996" s="13">
        <v>13.425048828125</v>
      </c>
      <c r="E2996" s="14">
        <v>0</v>
      </c>
    </row>
    <row r="2997" spans="1:5" x14ac:dyDescent="0.55000000000000004">
      <c r="A2997">
        <v>4</v>
      </c>
      <c r="B2997" s="12">
        <v>319</v>
      </c>
      <c r="C2997" s="21">
        <v>45904.996898148151</v>
      </c>
      <c r="D2997" s="13">
        <v>13.3821484375</v>
      </c>
      <c r="E2997" s="14">
        <v>0</v>
      </c>
    </row>
    <row r="2998" spans="1:5" x14ac:dyDescent="0.55000000000000004">
      <c r="A2998">
        <v>4</v>
      </c>
      <c r="B2998" s="12">
        <v>320</v>
      </c>
      <c r="C2998" s="21">
        <v>45905.007314814815</v>
      </c>
      <c r="D2998" s="13">
        <v>13.339248046874999</v>
      </c>
      <c r="E2998" s="14">
        <v>0</v>
      </c>
    </row>
    <row r="2999" spans="1:5" x14ac:dyDescent="0.55000000000000004">
      <c r="A2999">
        <v>4</v>
      </c>
      <c r="B2999" s="12">
        <v>321</v>
      </c>
      <c r="C2999" s="21">
        <v>45905.017731481479</v>
      </c>
      <c r="D2999" s="13">
        <v>13.253447265624999</v>
      </c>
      <c r="E2999" s="14">
        <v>0</v>
      </c>
    </row>
    <row r="3000" spans="1:5" x14ac:dyDescent="0.55000000000000004">
      <c r="A3000">
        <v>4</v>
      </c>
      <c r="B3000" s="12">
        <v>322</v>
      </c>
      <c r="C3000" s="21">
        <v>45905.028148148151</v>
      </c>
      <c r="D3000" s="13">
        <v>13.210546874999999</v>
      </c>
      <c r="E3000" s="14">
        <v>0</v>
      </c>
    </row>
    <row r="3001" spans="1:5" x14ac:dyDescent="0.55000000000000004">
      <c r="A3001">
        <v>4</v>
      </c>
      <c r="B3001" s="12">
        <v>323</v>
      </c>
      <c r="C3001" s="21">
        <v>45905.038564814815</v>
      </c>
      <c r="D3001" s="13">
        <v>13.210546874999999</v>
      </c>
      <c r="E3001" s="14">
        <v>0</v>
      </c>
    </row>
    <row r="3002" spans="1:5" x14ac:dyDescent="0.55000000000000004">
      <c r="A3002">
        <v>4</v>
      </c>
      <c r="B3002" s="12">
        <v>324</v>
      </c>
      <c r="C3002" s="21">
        <v>45905.048981481479</v>
      </c>
      <c r="D3002" s="13">
        <v>13.124746093749998</v>
      </c>
      <c r="E3002" s="14">
        <v>0</v>
      </c>
    </row>
    <row r="3003" spans="1:5" x14ac:dyDescent="0.55000000000000004">
      <c r="A3003">
        <v>4</v>
      </c>
      <c r="B3003" s="12">
        <v>325</v>
      </c>
      <c r="C3003" s="21">
        <v>45905.059398148151</v>
      </c>
      <c r="D3003" s="13">
        <v>13.038945312499997</v>
      </c>
      <c r="E3003" s="14">
        <v>0</v>
      </c>
    </row>
    <row r="3004" spans="1:5" x14ac:dyDescent="0.55000000000000004">
      <c r="A3004">
        <v>4</v>
      </c>
      <c r="B3004" s="12">
        <v>326</v>
      </c>
      <c r="C3004" s="21">
        <v>45905.069814814815</v>
      </c>
      <c r="D3004" s="13">
        <v>12.996044921874997</v>
      </c>
      <c r="E3004" s="14">
        <v>0</v>
      </c>
    </row>
    <row r="3005" spans="1:5" x14ac:dyDescent="0.55000000000000004">
      <c r="A3005">
        <v>4</v>
      </c>
      <c r="B3005" s="12">
        <v>327</v>
      </c>
      <c r="C3005" s="21">
        <v>45905.080231481479</v>
      </c>
      <c r="D3005" s="13">
        <v>12.953144531249997</v>
      </c>
      <c r="E3005" s="14">
        <v>0</v>
      </c>
    </row>
    <row r="3006" spans="1:5" x14ac:dyDescent="0.55000000000000004">
      <c r="A3006">
        <v>4</v>
      </c>
      <c r="B3006" s="12">
        <v>328</v>
      </c>
      <c r="C3006" s="21">
        <v>45905.090648148151</v>
      </c>
      <c r="D3006" s="13">
        <v>12.867343749999996</v>
      </c>
      <c r="E3006" s="14">
        <v>0</v>
      </c>
    </row>
    <row r="3007" spans="1:5" x14ac:dyDescent="0.55000000000000004">
      <c r="A3007">
        <v>4</v>
      </c>
      <c r="B3007" s="12">
        <v>329</v>
      </c>
      <c r="C3007" s="21">
        <v>45905.101064814815</v>
      </c>
      <c r="D3007" s="13">
        <v>12.824443359374996</v>
      </c>
      <c r="E3007" s="14">
        <v>0</v>
      </c>
    </row>
    <row r="3008" spans="1:5" x14ac:dyDescent="0.55000000000000004">
      <c r="A3008">
        <v>4</v>
      </c>
      <c r="B3008" s="12">
        <v>330</v>
      </c>
      <c r="C3008" s="21">
        <v>45905.111481481479</v>
      </c>
      <c r="D3008" s="13">
        <v>12.824443359374996</v>
      </c>
      <c r="E3008" s="14">
        <v>0</v>
      </c>
    </row>
    <row r="3009" spans="1:5" x14ac:dyDescent="0.55000000000000004">
      <c r="A3009">
        <v>4</v>
      </c>
      <c r="B3009" s="12">
        <v>331</v>
      </c>
      <c r="C3009" s="21">
        <v>45905.121898148151</v>
      </c>
      <c r="D3009" s="13">
        <v>12.738642578124995</v>
      </c>
      <c r="E3009" s="14">
        <v>0</v>
      </c>
    </row>
    <row r="3010" spans="1:5" x14ac:dyDescent="0.55000000000000004">
      <c r="A3010">
        <v>4</v>
      </c>
      <c r="B3010" s="12">
        <v>332</v>
      </c>
      <c r="C3010" s="21">
        <v>45905.132314814815</v>
      </c>
      <c r="D3010" s="13">
        <v>12.695742187499995</v>
      </c>
      <c r="E3010" s="14">
        <v>0</v>
      </c>
    </row>
    <row r="3011" spans="1:5" x14ac:dyDescent="0.55000000000000004">
      <c r="A3011">
        <v>4</v>
      </c>
      <c r="B3011" s="12">
        <v>333</v>
      </c>
      <c r="C3011" s="21">
        <v>45905.142731481479</v>
      </c>
      <c r="D3011" s="13">
        <v>12.652841796874995</v>
      </c>
      <c r="E3011" s="14">
        <v>0</v>
      </c>
    </row>
    <row r="3012" spans="1:5" x14ac:dyDescent="0.55000000000000004">
      <c r="A3012">
        <v>4</v>
      </c>
      <c r="B3012" s="12">
        <v>334</v>
      </c>
      <c r="C3012" s="21">
        <v>45905.153148148151</v>
      </c>
      <c r="D3012" s="13">
        <v>12.567041015625001</v>
      </c>
      <c r="E3012" s="14">
        <v>0</v>
      </c>
    </row>
    <row r="3013" spans="1:5" x14ac:dyDescent="0.55000000000000004">
      <c r="A3013">
        <v>4</v>
      </c>
      <c r="B3013" s="12">
        <v>335</v>
      </c>
      <c r="C3013" s="21">
        <v>45905.163564814815</v>
      </c>
      <c r="D3013" s="13">
        <v>12.524140624999999</v>
      </c>
      <c r="E3013" s="14">
        <v>0</v>
      </c>
    </row>
    <row r="3014" spans="1:5" x14ac:dyDescent="0.55000000000000004">
      <c r="A3014">
        <v>4</v>
      </c>
      <c r="B3014" s="12">
        <v>336</v>
      </c>
      <c r="C3014" s="21">
        <v>45905.173981481479</v>
      </c>
      <c r="D3014" s="13">
        <v>12.438339843750001</v>
      </c>
      <c r="E3014" s="14">
        <v>0</v>
      </c>
    </row>
    <row r="3015" spans="1:5" x14ac:dyDescent="0.55000000000000004">
      <c r="A3015">
        <v>4</v>
      </c>
      <c r="B3015" s="12">
        <v>337</v>
      </c>
      <c r="C3015" s="21">
        <v>45905.184398148151</v>
      </c>
      <c r="D3015" s="13">
        <v>12.395439453125</v>
      </c>
      <c r="E3015" s="14">
        <v>0</v>
      </c>
    </row>
    <row r="3016" spans="1:5" x14ac:dyDescent="0.55000000000000004">
      <c r="A3016">
        <v>4</v>
      </c>
      <c r="B3016" s="12">
        <v>338</v>
      </c>
      <c r="C3016" s="21">
        <v>45905.194814814815</v>
      </c>
      <c r="D3016" s="13">
        <v>12.395439453125</v>
      </c>
      <c r="E3016" s="14">
        <v>0</v>
      </c>
    </row>
    <row r="3017" spans="1:5" x14ac:dyDescent="0.55000000000000004">
      <c r="A3017">
        <v>4</v>
      </c>
      <c r="B3017" s="12">
        <v>339</v>
      </c>
      <c r="C3017" s="21">
        <v>45905.205231481479</v>
      </c>
      <c r="D3017" s="13">
        <v>12.3525390625</v>
      </c>
      <c r="E3017" s="14">
        <v>0</v>
      </c>
    </row>
    <row r="3018" spans="1:5" x14ac:dyDescent="0.55000000000000004">
      <c r="A3018">
        <v>4</v>
      </c>
      <c r="B3018" s="12">
        <v>340</v>
      </c>
      <c r="C3018" s="21">
        <v>45905.215648148151</v>
      </c>
      <c r="D3018" s="13">
        <v>12.309638671875</v>
      </c>
      <c r="E3018" s="14">
        <v>0</v>
      </c>
    </row>
    <row r="3019" spans="1:5" x14ac:dyDescent="0.55000000000000004">
      <c r="A3019">
        <v>4</v>
      </c>
      <c r="B3019" s="12">
        <v>341</v>
      </c>
      <c r="C3019" s="21">
        <v>45905.226064814815</v>
      </c>
      <c r="D3019" s="13">
        <v>12.266738281249999</v>
      </c>
      <c r="E3019" s="14">
        <v>0</v>
      </c>
    </row>
    <row r="3020" spans="1:5" x14ac:dyDescent="0.55000000000000004">
      <c r="A3020">
        <v>4</v>
      </c>
      <c r="B3020" s="12">
        <v>342</v>
      </c>
      <c r="C3020" s="21">
        <v>45905.236481481479</v>
      </c>
      <c r="D3020" s="13">
        <v>12.138037109374999</v>
      </c>
      <c r="E3020" s="14">
        <v>0</v>
      </c>
    </row>
    <row r="3021" spans="1:5" x14ac:dyDescent="0.55000000000000004">
      <c r="A3021">
        <v>4</v>
      </c>
      <c r="B3021" s="12">
        <v>343</v>
      </c>
      <c r="C3021" s="21">
        <v>45905.246898148151</v>
      </c>
      <c r="D3021" s="13">
        <v>12.095136718749998</v>
      </c>
      <c r="E3021" s="14">
        <v>0</v>
      </c>
    </row>
    <row r="3022" spans="1:5" x14ac:dyDescent="0.55000000000000004">
      <c r="A3022">
        <v>4</v>
      </c>
      <c r="B3022" s="12">
        <v>344</v>
      </c>
      <c r="C3022" s="21">
        <v>45905.257314814815</v>
      </c>
      <c r="D3022" s="13">
        <v>12.052236328124998</v>
      </c>
      <c r="E3022" s="14">
        <v>0</v>
      </c>
    </row>
    <row r="3023" spans="1:5" x14ac:dyDescent="0.55000000000000004">
      <c r="A3023">
        <v>4</v>
      </c>
      <c r="B3023" s="12">
        <v>345</v>
      </c>
      <c r="C3023" s="21">
        <v>45905.267731481479</v>
      </c>
      <c r="D3023" s="13">
        <v>12.009335937499998</v>
      </c>
      <c r="E3023" s="14">
        <v>0.28000000000000003</v>
      </c>
    </row>
    <row r="3024" spans="1:5" x14ac:dyDescent="0.55000000000000004">
      <c r="A3024">
        <v>4</v>
      </c>
      <c r="B3024" s="12">
        <v>346</v>
      </c>
      <c r="C3024" s="21">
        <v>45905.278148148151</v>
      </c>
      <c r="D3024" s="13">
        <v>11.923535156249997</v>
      </c>
      <c r="E3024" s="14">
        <v>2.88</v>
      </c>
    </row>
    <row r="3025" spans="1:5" x14ac:dyDescent="0.55000000000000004">
      <c r="A3025">
        <v>4</v>
      </c>
      <c r="B3025" s="12">
        <v>347</v>
      </c>
      <c r="C3025" s="21">
        <v>45905.288564814815</v>
      </c>
      <c r="D3025" s="13">
        <v>11.880634765624997</v>
      </c>
      <c r="E3025" s="14">
        <v>7.44</v>
      </c>
    </row>
    <row r="3026" spans="1:5" x14ac:dyDescent="0.55000000000000004">
      <c r="A3026">
        <v>4</v>
      </c>
      <c r="B3026" s="12">
        <v>348</v>
      </c>
      <c r="C3026" s="21">
        <v>45905.298981481479</v>
      </c>
      <c r="D3026" s="13">
        <v>11.837734374999997</v>
      </c>
      <c r="E3026" s="14">
        <v>12.58</v>
      </c>
    </row>
    <row r="3027" spans="1:5" x14ac:dyDescent="0.55000000000000004">
      <c r="A3027">
        <v>4</v>
      </c>
      <c r="B3027" s="12">
        <v>349</v>
      </c>
      <c r="C3027" s="21">
        <v>45905.309398148151</v>
      </c>
      <c r="D3027" s="13">
        <v>11.794833984374996</v>
      </c>
      <c r="E3027" s="14">
        <v>16.920000000000002</v>
      </c>
    </row>
    <row r="3028" spans="1:5" x14ac:dyDescent="0.55000000000000004">
      <c r="A3028">
        <v>4</v>
      </c>
      <c r="B3028" s="12">
        <v>350</v>
      </c>
      <c r="C3028" s="21">
        <v>45905.319814814815</v>
      </c>
      <c r="D3028" s="13">
        <v>11.794833984374996</v>
      </c>
      <c r="E3028" s="14">
        <v>32.160000000000004</v>
      </c>
    </row>
    <row r="3029" spans="1:5" x14ac:dyDescent="0.55000000000000004">
      <c r="A3029">
        <v>4</v>
      </c>
      <c r="B3029" s="12">
        <v>351</v>
      </c>
      <c r="C3029" s="21">
        <v>45905.330231481479</v>
      </c>
      <c r="D3029" s="13">
        <v>11.794833984374996</v>
      </c>
      <c r="E3029" s="14">
        <v>38.83</v>
      </c>
    </row>
    <row r="3030" spans="1:5" x14ac:dyDescent="0.55000000000000004">
      <c r="A3030">
        <v>4</v>
      </c>
      <c r="B3030" s="12">
        <v>352</v>
      </c>
      <c r="C3030" s="21">
        <v>45905.340648148151</v>
      </c>
      <c r="D3030" s="13">
        <v>11.751933593749996</v>
      </c>
      <c r="E3030" s="14">
        <v>35.910000000000004</v>
      </c>
    </row>
    <row r="3031" spans="1:5" x14ac:dyDescent="0.55000000000000004">
      <c r="A3031">
        <v>4</v>
      </c>
      <c r="B3031" s="12">
        <v>353</v>
      </c>
      <c r="C3031" s="21">
        <v>45905.351064814815</v>
      </c>
      <c r="D3031" s="13">
        <v>11.794833984374996</v>
      </c>
      <c r="E3031" s="14">
        <v>44.58</v>
      </c>
    </row>
    <row r="3032" spans="1:5" x14ac:dyDescent="0.55000000000000004">
      <c r="A3032">
        <v>4</v>
      </c>
      <c r="B3032" s="12">
        <v>354</v>
      </c>
      <c r="C3032" s="21">
        <v>45905.361481481479</v>
      </c>
      <c r="D3032" s="13">
        <v>11.751933593749996</v>
      </c>
      <c r="E3032" s="14">
        <v>45.16</v>
      </c>
    </row>
    <row r="3033" spans="1:5" x14ac:dyDescent="0.55000000000000004">
      <c r="A3033">
        <v>4</v>
      </c>
      <c r="B3033" s="12">
        <v>355</v>
      </c>
      <c r="C3033" s="21">
        <v>45905.371898148151</v>
      </c>
      <c r="D3033" s="13">
        <v>11.794833984374996</v>
      </c>
      <c r="E3033" s="14">
        <v>61.72</v>
      </c>
    </row>
    <row r="3034" spans="1:5" x14ac:dyDescent="0.55000000000000004">
      <c r="A3034">
        <v>4</v>
      </c>
      <c r="B3034" s="12">
        <v>356</v>
      </c>
      <c r="C3034" s="21">
        <v>45905.382314814815</v>
      </c>
      <c r="D3034" s="13">
        <v>11.794833984374996</v>
      </c>
      <c r="E3034" s="14">
        <v>78.8</v>
      </c>
    </row>
    <row r="3035" spans="1:5" x14ac:dyDescent="0.55000000000000004">
      <c r="A3035">
        <v>4</v>
      </c>
      <c r="B3035" s="12">
        <v>357</v>
      </c>
      <c r="C3035" s="21">
        <v>45905.392731481479</v>
      </c>
      <c r="D3035" s="13">
        <v>11.794833984374996</v>
      </c>
      <c r="E3035" s="14">
        <v>122</v>
      </c>
    </row>
    <row r="3036" spans="1:5" x14ac:dyDescent="0.55000000000000004">
      <c r="A3036">
        <v>4</v>
      </c>
      <c r="B3036" s="12">
        <v>358</v>
      </c>
      <c r="C3036" s="21">
        <v>45905.403148148151</v>
      </c>
      <c r="D3036" s="13">
        <v>11.880634765624997</v>
      </c>
      <c r="E3036" s="14">
        <v>186.32</v>
      </c>
    </row>
    <row r="3037" spans="1:5" x14ac:dyDescent="0.55000000000000004">
      <c r="A3037">
        <v>4</v>
      </c>
      <c r="B3037" s="12">
        <v>359</v>
      </c>
      <c r="C3037" s="21">
        <v>45905.413564814815</v>
      </c>
      <c r="D3037" s="13">
        <v>11.880634765624997</v>
      </c>
      <c r="E3037" s="14">
        <v>241.2</v>
      </c>
    </row>
    <row r="3038" spans="1:5" x14ac:dyDescent="0.55000000000000004">
      <c r="A3038">
        <v>4</v>
      </c>
      <c r="B3038" s="12">
        <v>360</v>
      </c>
      <c r="C3038" s="21">
        <v>45905.423981481479</v>
      </c>
      <c r="D3038" s="13">
        <v>12.567041015625001</v>
      </c>
      <c r="E3038" s="14">
        <v>3906.56</v>
      </c>
    </row>
    <row r="3039" spans="1:5" x14ac:dyDescent="0.55000000000000004">
      <c r="A3039">
        <v>4</v>
      </c>
      <c r="B3039" s="12">
        <v>361</v>
      </c>
      <c r="C3039" s="21">
        <v>45905.434398148151</v>
      </c>
      <c r="D3039" s="13">
        <v>12.867343749999996</v>
      </c>
      <c r="E3039" s="14">
        <v>1660.8</v>
      </c>
    </row>
    <row r="3040" spans="1:5" x14ac:dyDescent="0.55000000000000004">
      <c r="A3040">
        <v>4</v>
      </c>
      <c r="B3040" s="12">
        <v>362</v>
      </c>
      <c r="C3040" s="21">
        <v>45905.444814814815</v>
      </c>
      <c r="D3040" s="13">
        <v>12.910244140624997</v>
      </c>
      <c r="E3040" s="14">
        <v>2625.28</v>
      </c>
    </row>
    <row r="3041" spans="1:5" x14ac:dyDescent="0.55000000000000004">
      <c r="A3041">
        <v>4</v>
      </c>
      <c r="B3041" s="12">
        <v>363</v>
      </c>
      <c r="C3041" s="21">
        <v>45905.455231481479</v>
      </c>
      <c r="D3041" s="13">
        <v>13.811152343749995</v>
      </c>
      <c r="E3041" s="14">
        <v>4769.28</v>
      </c>
    </row>
    <row r="3042" spans="1:5" x14ac:dyDescent="0.55000000000000004">
      <c r="A3042">
        <v>4</v>
      </c>
      <c r="B3042" s="12">
        <v>364</v>
      </c>
      <c r="C3042" s="21">
        <v>45905.465648148151</v>
      </c>
      <c r="D3042" s="13">
        <v>13.296347656249999</v>
      </c>
      <c r="E3042" s="14">
        <v>2302.7200000000003</v>
      </c>
    </row>
    <row r="3043" spans="1:5" x14ac:dyDescent="0.55000000000000004">
      <c r="A3043">
        <v>4</v>
      </c>
      <c r="B3043" s="12">
        <v>365</v>
      </c>
      <c r="C3043" s="21">
        <v>45905.476064814815</v>
      </c>
      <c r="D3043" s="13">
        <v>13.939853515624996</v>
      </c>
      <c r="E3043" s="14">
        <v>2611.84</v>
      </c>
    </row>
    <row r="3044" spans="1:5" x14ac:dyDescent="0.55000000000000004">
      <c r="A3044">
        <v>4</v>
      </c>
      <c r="B3044" s="12">
        <v>366</v>
      </c>
      <c r="C3044" s="21">
        <v>45905.486481481479</v>
      </c>
      <c r="D3044" s="13">
        <v>14.068554687499997</v>
      </c>
      <c r="E3044" s="14">
        <v>3068.16</v>
      </c>
    </row>
    <row r="3045" spans="1:5" x14ac:dyDescent="0.55000000000000004">
      <c r="A3045">
        <v>4</v>
      </c>
      <c r="B3045" s="12">
        <v>367</v>
      </c>
      <c r="C3045" s="21">
        <v>45905.496898148151</v>
      </c>
      <c r="D3045" s="13">
        <v>14.154355468749998</v>
      </c>
      <c r="E3045" s="14">
        <v>2292.48</v>
      </c>
    </row>
    <row r="3046" spans="1:5" x14ac:dyDescent="0.55000000000000004">
      <c r="A3046">
        <v>4</v>
      </c>
      <c r="B3046" s="12">
        <v>368</v>
      </c>
      <c r="C3046" s="21">
        <v>45905.507314814815</v>
      </c>
      <c r="D3046" s="13">
        <v>13.982753906249997</v>
      </c>
      <c r="E3046" s="14">
        <v>1030.08</v>
      </c>
    </row>
    <row r="3047" spans="1:5" x14ac:dyDescent="0.55000000000000004">
      <c r="A3047">
        <v>4</v>
      </c>
      <c r="B3047" s="12">
        <v>369</v>
      </c>
      <c r="C3047" s="21">
        <v>45905.517731481479</v>
      </c>
      <c r="D3047" s="13">
        <v>15.055263671874997</v>
      </c>
      <c r="E3047" s="14">
        <v>4936.96</v>
      </c>
    </row>
    <row r="3048" spans="1:5" x14ac:dyDescent="0.55000000000000004">
      <c r="A3048">
        <v>4</v>
      </c>
      <c r="B3048" s="12">
        <v>370</v>
      </c>
      <c r="C3048" s="21">
        <v>45905.528148148151</v>
      </c>
      <c r="D3048" s="13">
        <v>14.325957031249999</v>
      </c>
      <c r="E3048" s="14">
        <v>1245.76</v>
      </c>
    </row>
    <row r="3049" spans="1:5" x14ac:dyDescent="0.55000000000000004">
      <c r="A3049">
        <v>4</v>
      </c>
      <c r="B3049" s="12">
        <v>371</v>
      </c>
      <c r="C3049" s="21">
        <v>45905.538564814815</v>
      </c>
      <c r="D3049" s="13">
        <v>14.197255859374998</v>
      </c>
      <c r="E3049" s="14">
        <v>199.68</v>
      </c>
    </row>
    <row r="3050" spans="1:5" x14ac:dyDescent="0.55000000000000004">
      <c r="A3050">
        <v>4</v>
      </c>
      <c r="B3050" s="12">
        <v>372</v>
      </c>
      <c r="C3050" s="21">
        <v>45905.548981481479</v>
      </c>
      <c r="D3050" s="13">
        <v>14.154355468749998</v>
      </c>
      <c r="E3050" s="14">
        <v>149.24</v>
      </c>
    </row>
    <row r="3051" spans="1:5" x14ac:dyDescent="0.55000000000000004">
      <c r="A3051">
        <v>4</v>
      </c>
      <c r="B3051" s="12">
        <v>373</v>
      </c>
      <c r="C3051" s="21">
        <v>45905.559398148151</v>
      </c>
      <c r="D3051" s="13">
        <v>14.111455078124997</v>
      </c>
      <c r="E3051" s="14">
        <v>86.64</v>
      </c>
    </row>
    <row r="3052" spans="1:5" x14ac:dyDescent="0.55000000000000004">
      <c r="A3052">
        <v>4</v>
      </c>
      <c r="B3052" s="12">
        <v>374</v>
      </c>
      <c r="C3052" s="21">
        <v>45905.569814814815</v>
      </c>
      <c r="D3052" s="13">
        <v>14.197255859374998</v>
      </c>
      <c r="E3052" s="14">
        <v>124.08</v>
      </c>
    </row>
    <row r="3053" spans="1:5" x14ac:dyDescent="0.55000000000000004">
      <c r="A3053">
        <v>4</v>
      </c>
      <c r="B3053" s="12">
        <v>375</v>
      </c>
      <c r="C3053" s="21">
        <v>45905.580231481479</v>
      </c>
      <c r="D3053" s="13">
        <v>14.197255859374998</v>
      </c>
      <c r="E3053" s="14">
        <v>102.32</v>
      </c>
    </row>
    <row r="3054" spans="1:5" x14ac:dyDescent="0.55000000000000004">
      <c r="A3054">
        <v>4</v>
      </c>
      <c r="B3054" s="12">
        <v>376</v>
      </c>
      <c r="C3054" s="21">
        <v>45905.590648148151</v>
      </c>
      <c r="D3054" s="13">
        <v>14.197255859374998</v>
      </c>
      <c r="E3054" s="14">
        <v>142.6</v>
      </c>
    </row>
    <row r="3055" spans="1:5" x14ac:dyDescent="0.55000000000000004">
      <c r="A3055">
        <v>4</v>
      </c>
      <c r="B3055" s="12">
        <v>377</v>
      </c>
      <c r="C3055" s="21">
        <v>45905.601064814815</v>
      </c>
      <c r="D3055" s="13">
        <v>14.240156249999998</v>
      </c>
      <c r="E3055" s="14">
        <v>195.12</v>
      </c>
    </row>
    <row r="3056" spans="1:5" x14ac:dyDescent="0.55000000000000004">
      <c r="A3056">
        <v>4</v>
      </c>
      <c r="B3056" s="12">
        <v>378</v>
      </c>
      <c r="C3056" s="21">
        <v>45905.611481481479</v>
      </c>
      <c r="D3056" s="13">
        <v>14.240156249999998</v>
      </c>
      <c r="E3056" s="14">
        <v>102.6</v>
      </c>
    </row>
    <row r="3057" spans="1:5" x14ac:dyDescent="0.55000000000000004">
      <c r="A3057">
        <v>4</v>
      </c>
      <c r="B3057" s="12">
        <v>379</v>
      </c>
      <c r="C3057" s="21">
        <v>45905.621898148151</v>
      </c>
      <c r="D3057" s="13">
        <v>14.283056640624999</v>
      </c>
      <c r="E3057" s="14">
        <v>88.96</v>
      </c>
    </row>
    <row r="3058" spans="1:5" x14ac:dyDescent="0.55000000000000004">
      <c r="A3058">
        <v>4</v>
      </c>
      <c r="B3058" s="12">
        <v>380</v>
      </c>
      <c r="C3058" s="21">
        <v>45905.632314814815</v>
      </c>
      <c r="D3058" s="13">
        <v>14.240156249999998</v>
      </c>
      <c r="E3058" s="14">
        <v>106.36</v>
      </c>
    </row>
    <row r="3059" spans="1:5" x14ac:dyDescent="0.55000000000000004">
      <c r="A3059">
        <v>4</v>
      </c>
      <c r="B3059" s="12">
        <v>381</v>
      </c>
      <c r="C3059" s="21">
        <v>45905.642731481479</v>
      </c>
      <c r="D3059" s="13">
        <v>14.283056640624999</v>
      </c>
      <c r="E3059" s="14">
        <v>54.46</v>
      </c>
    </row>
    <row r="3060" spans="1:5" x14ac:dyDescent="0.55000000000000004">
      <c r="A3060">
        <v>4</v>
      </c>
      <c r="B3060" s="12">
        <v>382</v>
      </c>
      <c r="C3060" s="21">
        <v>45905.653148148151</v>
      </c>
      <c r="D3060" s="13">
        <v>14.325957031249999</v>
      </c>
      <c r="E3060" s="14">
        <v>39.69</v>
      </c>
    </row>
    <row r="3061" spans="1:5" x14ac:dyDescent="0.55000000000000004">
      <c r="A3061">
        <v>4</v>
      </c>
      <c r="B3061" s="12">
        <v>383</v>
      </c>
      <c r="C3061" s="21">
        <v>45905.663564814815</v>
      </c>
      <c r="D3061" s="13">
        <v>14.325957031249999</v>
      </c>
      <c r="E3061" s="14">
        <v>46.36</v>
      </c>
    </row>
    <row r="3062" spans="1:5" x14ac:dyDescent="0.55000000000000004">
      <c r="A3062">
        <v>4</v>
      </c>
      <c r="B3062" s="12">
        <v>384</v>
      </c>
      <c r="C3062" s="21">
        <v>45905.673981481479</v>
      </c>
      <c r="D3062" s="13">
        <v>14.325957031249999</v>
      </c>
      <c r="E3062" s="14">
        <v>65.540000000000006</v>
      </c>
    </row>
    <row r="3063" spans="1:5" x14ac:dyDescent="0.55000000000000004">
      <c r="A3063">
        <v>4</v>
      </c>
      <c r="B3063" s="12">
        <v>385</v>
      </c>
      <c r="C3063" s="21">
        <v>45905.684398148151</v>
      </c>
      <c r="D3063" s="13">
        <v>14.325957031249999</v>
      </c>
      <c r="E3063" s="14">
        <v>66.7</v>
      </c>
    </row>
    <row r="3064" spans="1:5" x14ac:dyDescent="0.55000000000000004">
      <c r="A3064">
        <v>4</v>
      </c>
      <c r="B3064" s="12">
        <v>386</v>
      </c>
      <c r="C3064" s="21">
        <v>45905.694814814815</v>
      </c>
      <c r="D3064" s="13">
        <v>14.325957031249999</v>
      </c>
      <c r="E3064" s="14">
        <v>29.52</v>
      </c>
    </row>
    <row r="3065" spans="1:5" x14ac:dyDescent="0.55000000000000004">
      <c r="A3065">
        <v>4</v>
      </c>
      <c r="B3065" s="12">
        <v>387</v>
      </c>
      <c r="C3065" s="21">
        <v>45905.705231481479</v>
      </c>
      <c r="D3065" s="13">
        <v>14.368857421874999</v>
      </c>
      <c r="E3065" s="14">
        <v>13.61</v>
      </c>
    </row>
    <row r="3066" spans="1:5" x14ac:dyDescent="0.55000000000000004">
      <c r="A3066">
        <v>4</v>
      </c>
      <c r="B3066" s="12">
        <v>388</v>
      </c>
      <c r="C3066" s="21">
        <v>45905.715648148151</v>
      </c>
      <c r="D3066" s="13">
        <v>14.368857421874999</v>
      </c>
      <c r="E3066" s="14">
        <v>8.3800000000000008</v>
      </c>
    </row>
    <row r="3067" spans="1:5" x14ac:dyDescent="0.55000000000000004">
      <c r="A3067">
        <v>4</v>
      </c>
      <c r="B3067" s="12">
        <v>389</v>
      </c>
      <c r="C3067" s="21">
        <v>45905.726064814815</v>
      </c>
      <c r="D3067" s="13">
        <v>14.368857421874999</v>
      </c>
      <c r="E3067" s="14">
        <v>10.11</v>
      </c>
    </row>
    <row r="3068" spans="1:5" x14ac:dyDescent="0.55000000000000004">
      <c r="A3068">
        <v>4</v>
      </c>
      <c r="B3068" s="12">
        <v>390</v>
      </c>
      <c r="C3068" s="21">
        <v>45905.736481481479</v>
      </c>
      <c r="D3068" s="13">
        <v>14.368857421874999</v>
      </c>
      <c r="E3068" s="14">
        <v>3.89</v>
      </c>
    </row>
    <row r="3069" spans="1:5" x14ac:dyDescent="0.55000000000000004">
      <c r="A3069">
        <v>4</v>
      </c>
      <c r="B3069" s="12">
        <v>391</v>
      </c>
      <c r="C3069" s="21">
        <v>45905.746898148151</v>
      </c>
      <c r="D3069" s="13">
        <v>14.368857421874999</v>
      </c>
      <c r="E3069" s="14">
        <v>1.37</v>
      </c>
    </row>
    <row r="3070" spans="1:5" x14ac:dyDescent="0.55000000000000004">
      <c r="A3070">
        <v>4</v>
      </c>
      <c r="B3070" s="12">
        <v>392</v>
      </c>
      <c r="C3070" s="21">
        <v>45905.757314814815</v>
      </c>
      <c r="D3070" s="13">
        <v>14.411757812499999</v>
      </c>
      <c r="E3070" s="14">
        <v>7.0000000000000007E-2</v>
      </c>
    </row>
    <row r="3071" spans="1:5" x14ac:dyDescent="0.55000000000000004">
      <c r="A3071">
        <v>4</v>
      </c>
      <c r="B3071" s="12">
        <v>393</v>
      </c>
      <c r="C3071" s="21">
        <v>45905.767731481479</v>
      </c>
      <c r="D3071" s="13">
        <v>14.411757812499999</v>
      </c>
      <c r="E3071" s="14">
        <v>0</v>
      </c>
    </row>
    <row r="3072" spans="1:5" x14ac:dyDescent="0.55000000000000004">
      <c r="A3072">
        <v>4</v>
      </c>
      <c r="B3072" s="12">
        <v>394</v>
      </c>
      <c r="C3072" s="21">
        <v>45905.778148148151</v>
      </c>
      <c r="D3072" s="13">
        <v>14.368857421874999</v>
      </c>
      <c r="E3072" s="14">
        <v>0</v>
      </c>
    </row>
    <row r="3073" spans="1:5" x14ac:dyDescent="0.55000000000000004">
      <c r="A3073">
        <v>4</v>
      </c>
      <c r="B3073" s="12">
        <v>395</v>
      </c>
      <c r="C3073" s="21">
        <v>45905.788564814815</v>
      </c>
      <c r="D3073" s="13">
        <v>14.368857421874999</v>
      </c>
      <c r="E3073" s="14">
        <v>0</v>
      </c>
    </row>
    <row r="3074" spans="1:5" x14ac:dyDescent="0.55000000000000004">
      <c r="A3074">
        <v>4</v>
      </c>
      <c r="B3074" s="12">
        <v>396</v>
      </c>
      <c r="C3074" s="21">
        <v>45905.798981481479</v>
      </c>
      <c r="D3074" s="13">
        <v>14.411757812499999</v>
      </c>
      <c r="E3074" s="14">
        <v>0</v>
      </c>
    </row>
    <row r="3075" spans="1:5" x14ac:dyDescent="0.55000000000000004">
      <c r="A3075">
        <v>4</v>
      </c>
      <c r="B3075" s="12">
        <v>397</v>
      </c>
      <c r="C3075" s="21">
        <v>45905.809398148151</v>
      </c>
      <c r="D3075" s="13">
        <v>14.411757812499999</v>
      </c>
      <c r="E3075" s="14">
        <v>0</v>
      </c>
    </row>
    <row r="3076" spans="1:5" x14ac:dyDescent="0.55000000000000004">
      <c r="A3076">
        <v>4</v>
      </c>
      <c r="B3076" s="12">
        <v>398</v>
      </c>
      <c r="C3076" s="21">
        <v>45905.819814814815</v>
      </c>
      <c r="D3076" s="13">
        <v>14.368857421874999</v>
      </c>
      <c r="E3076" s="14">
        <v>0</v>
      </c>
    </row>
    <row r="3077" spans="1:5" x14ac:dyDescent="0.55000000000000004">
      <c r="A3077">
        <v>4</v>
      </c>
      <c r="B3077" s="12">
        <v>399</v>
      </c>
      <c r="C3077" s="21">
        <v>45905.830231481479</v>
      </c>
      <c r="D3077" s="13">
        <v>14.325957031249999</v>
      </c>
      <c r="E3077" s="14">
        <v>0</v>
      </c>
    </row>
    <row r="3078" spans="1:5" x14ac:dyDescent="0.55000000000000004">
      <c r="A3078">
        <v>4</v>
      </c>
      <c r="B3078" s="12">
        <v>400</v>
      </c>
      <c r="C3078" s="21">
        <v>45905.840648148151</v>
      </c>
      <c r="D3078" s="13">
        <v>14.368857421874999</v>
      </c>
      <c r="E3078" s="14">
        <v>0</v>
      </c>
    </row>
    <row r="3079" spans="1:5" x14ac:dyDescent="0.55000000000000004">
      <c r="A3079">
        <v>4</v>
      </c>
      <c r="B3079" s="12">
        <v>401</v>
      </c>
      <c r="C3079" s="21">
        <v>45905.851064814815</v>
      </c>
      <c r="D3079" s="13">
        <v>14.325957031249999</v>
      </c>
      <c r="E3079" s="14">
        <v>0</v>
      </c>
    </row>
    <row r="3080" spans="1:5" x14ac:dyDescent="0.55000000000000004">
      <c r="A3080">
        <v>4</v>
      </c>
      <c r="B3080" s="12">
        <v>402</v>
      </c>
      <c r="C3080" s="21">
        <v>45905.861481481479</v>
      </c>
      <c r="D3080" s="13">
        <v>14.368857421874999</v>
      </c>
      <c r="E3080" s="14">
        <v>0</v>
      </c>
    </row>
    <row r="3081" spans="1:5" x14ac:dyDescent="0.55000000000000004">
      <c r="A3081">
        <v>4</v>
      </c>
      <c r="B3081" s="12">
        <v>403</v>
      </c>
      <c r="C3081" s="21">
        <v>45905.871898148151</v>
      </c>
      <c r="D3081" s="13">
        <v>14.368857421874999</v>
      </c>
      <c r="E3081" s="14">
        <v>0</v>
      </c>
    </row>
    <row r="3082" spans="1:5" x14ac:dyDescent="0.55000000000000004">
      <c r="A3082">
        <v>4</v>
      </c>
      <c r="B3082" s="12">
        <v>404</v>
      </c>
      <c r="C3082" s="21">
        <v>45905.882314814815</v>
      </c>
      <c r="D3082" s="13">
        <v>14.368857421874999</v>
      </c>
      <c r="E3082" s="14">
        <v>0</v>
      </c>
    </row>
    <row r="3083" spans="1:5" x14ac:dyDescent="0.55000000000000004">
      <c r="A3083">
        <v>4</v>
      </c>
      <c r="B3083" s="12">
        <v>405</v>
      </c>
      <c r="C3083" s="21">
        <v>45905.892731481479</v>
      </c>
      <c r="D3083" s="13">
        <v>14.325957031249999</v>
      </c>
      <c r="E3083" s="14">
        <v>0</v>
      </c>
    </row>
    <row r="3084" spans="1:5" x14ac:dyDescent="0.55000000000000004">
      <c r="A3084">
        <v>4</v>
      </c>
      <c r="B3084" s="12">
        <v>406</v>
      </c>
      <c r="C3084" s="21">
        <v>45905.903148148151</v>
      </c>
      <c r="D3084" s="13">
        <v>14.325957031249999</v>
      </c>
      <c r="E3084" s="14">
        <v>0</v>
      </c>
    </row>
    <row r="3085" spans="1:5" x14ac:dyDescent="0.55000000000000004">
      <c r="A3085">
        <v>4</v>
      </c>
      <c r="B3085" s="12">
        <v>407</v>
      </c>
      <c r="C3085" s="21">
        <v>45905.913564814815</v>
      </c>
      <c r="D3085" s="13">
        <v>14.325957031249999</v>
      </c>
      <c r="E3085" s="14">
        <v>0</v>
      </c>
    </row>
    <row r="3086" spans="1:5" x14ac:dyDescent="0.55000000000000004">
      <c r="A3086">
        <v>4</v>
      </c>
      <c r="B3086" s="12">
        <v>408</v>
      </c>
      <c r="C3086" s="21">
        <v>45905.923981481479</v>
      </c>
      <c r="D3086" s="13">
        <v>14.283056640624999</v>
      </c>
      <c r="E3086" s="14">
        <v>0</v>
      </c>
    </row>
    <row r="3087" spans="1:5" x14ac:dyDescent="0.55000000000000004">
      <c r="A3087">
        <v>4</v>
      </c>
      <c r="B3087" s="12">
        <v>409</v>
      </c>
      <c r="C3087" s="21">
        <v>45905.934398148151</v>
      </c>
      <c r="D3087" s="13">
        <v>14.283056640624999</v>
      </c>
      <c r="E3087" s="14">
        <v>0</v>
      </c>
    </row>
    <row r="3088" spans="1:5" x14ac:dyDescent="0.55000000000000004">
      <c r="A3088">
        <v>4</v>
      </c>
      <c r="B3088" s="12">
        <v>410</v>
      </c>
      <c r="C3088" s="21">
        <v>45905.944814814815</v>
      </c>
      <c r="D3088" s="13">
        <v>14.197255859374998</v>
      </c>
      <c r="E3088" s="14">
        <v>0</v>
      </c>
    </row>
    <row r="3089" spans="1:5" x14ac:dyDescent="0.55000000000000004">
      <c r="A3089">
        <v>4</v>
      </c>
      <c r="B3089" s="12">
        <v>411</v>
      </c>
      <c r="C3089" s="21">
        <v>45905.955231481479</v>
      </c>
      <c r="D3089" s="13">
        <v>14.197255859374998</v>
      </c>
      <c r="E3089" s="14">
        <v>0</v>
      </c>
    </row>
    <row r="3090" spans="1:5" x14ac:dyDescent="0.55000000000000004">
      <c r="A3090">
        <v>4</v>
      </c>
      <c r="B3090" s="12">
        <v>412</v>
      </c>
      <c r="C3090" s="21">
        <v>45905.965648148151</v>
      </c>
      <c r="D3090" s="13">
        <v>14.197255859374998</v>
      </c>
      <c r="E3090" s="14">
        <v>0</v>
      </c>
    </row>
    <row r="3091" spans="1:5" x14ac:dyDescent="0.55000000000000004">
      <c r="A3091">
        <v>4</v>
      </c>
      <c r="B3091" s="12">
        <v>413</v>
      </c>
      <c r="C3091" s="21">
        <v>45905.976064814815</v>
      </c>
      <c r="D3091" s="13">
        <v>14.154355468749998</v>
      </c>
      <c r="E3091" s="14">
        <v>0</v>
      </c>
    </row>
    <row r="3092" spans="1:5" x14ac:dyDescent="0.55000000000000004">
      <c r="A3092">
        <v>4</v>
      </c>
      <c r="B3092" s="12">
        <v>414</v>
      </c>
      <c r="C3092" s="21">
        <v>45905.986481481479</v>
      </c>
      <c r="D3092" s="13">
        <v>14.111455078124997</v>
      </c>
      <c r="E3092" s="14">
        <v>0</v>
      </c>
    </row>
    <row r="3093" spans="1:5" x14ac:dyDescent="0.55000000000000004">
      <c r="A3093">
        <v>4</v>
      </c>
      <c r="B3093" s="12">
        <v>415</v>
      </c>
      <c r="C3093" s="21">
        <v>45905.996898148151</v>
      </c>
      <c r="D3093" s="13">
        <v>14.111455078124997</v>
      </c>
      <c r="E3093" s="14">
        <v>0</v>
      </c>
    </row>
    <row r="3094" spans="1:5" x14ac:dyDescent="0.55000000000000004">
      <c r="A3094">
        <v>4</v>
      </c>
      <c r="B3094" s="12">
        <v>416</v>
      </c>
      <c r="C3094" s="21">
        <v>45906.007314814815</v>
      </c>
      <c r="D3094" s="13">
        <v>14.111455078124997</v>
      </c>
      <c r="E3094" s="14">
        <v>0</v>
      </c>
    </row>
    <row r="3095" spans="1:5" x14ac:dyDescent="0.55000000000000004">
      <c r="A3095">
        <v>4</v>
      </c>
      <c r="B3095" s="12">
        <v>417</v>
      </c>
      <c r="C3095" s="21">
        <v>45906.017731481479</v>
      </c>
      <c r="D3095" s="13">
        <v>14.111455078124997</v>
      </c>
      <c r="E3095" s="14">
        <v>0</v>
      </c>
    </row>
    <row r="3096" spans="1:5" x14ac:dyDescent="0.55000000000000004">
      <c r="A3096">
        <v>4</v>
      </c>
      <c r="B3096" s="12">
        <v>418</v>
      </c>
      <c r="C3096" s="21">
        <v>45906.028148148151</v>
      </c>
      <c r="D3096" s="13">
        <v>14.068554687499997</v>
      </c>
      <c r="E3096" s="14">
        <v>0</v>
      </c>
    </row>
    <row r="3097" spans="1:5" x14ac:dyDescent="0.55000000000000004">
      <c r="A3097">
        <v>4</v>
      </c>
      <c r="B3097" s="12">
        <v>419</v>
      </c>
      <c r="C3097" s="21">
        <v>45906.038564814815</v>
      </c>
      <c r="D3097" s="13">
        <v>14.025654296874997</v>
      </c>
      <c r="E3097" s="14">
        <v>0</v>
      </c>
    </row>
    <row r="3098" spans="1:5" x14ac:dyDescent="0.55000000000000004">
      <c r="A3098">
        <v>4</v>
      </c>
      <c r="B3098" s="12">
        <v>420</v>
      </c>
      <c r="C3098" s="21">
        <v>45906.048981481479</v>
      </c>
      <c r="D3098" s="13">
        <v>14.025654296874997</v>
      </c>
      <c r="E3098" s="14">
        <v>0</v>
      </c>
    </row>
    <row r="3099" spans="1:5" x14ac:dyDescent="0.55000000000000004">
      <c r="A3099">
        <v>4</v>
      </c>
      <c r="B3099" s="12">
        <v>421</v>
      </c>
      <c r="C3099" s="21">
        <v>45906.059398148151</v>
      </c>
      <c r="D3099" s="13">
        <v>14.025654296874997</v>
      </c>
      <c r="E3099" s="14">
        <v>0</v>
      </c>
    </row>
    <row r="3100" spans="1:5" x14ac:dyDescent="0.55000000000000004">
      <c r="A3100">
        <v>4</v>
      </c>
      <c r="B3100" s="12">
        <v>422</v>
      </c>
      <c r="C3100" s="21">
        <v>45906.069814814815</v>
      </c>
      <c r="D3100" s="13">
        <v>13.982753906249997</v>
      </c>
      <c r="E3100" s="14">
        <v>0</v>
      </c>
    </row>
    <row r="3101" spans="1:5" x14ac:dyDescent="0.55000000000000004">
      <c r="A3101">
        <v>4</v>
      </c>
      <c r="B3101" s="12">
        <v>423</v>
      </c>
      <c r="C3101" s="21">
        <v>45906.080231481479</v>
      </c>
      <c r="D3101" s="13">
        <v>13.939853515624996</v>
      </c>
      <c r="E3101" s="14">
        <v>0</v>
      </c>
    </row>
    <row r="3102" spans="1:5" x14ac:dyDescent="0.55000000000000004">
      <c r="A3102">
        <v>4</v>
      </c>
      <c r="B3102" s="12">
        <v>424</v>
      </c>
      <c r="C3102" s="21">
        <v>45906.090648148151</v>
      </c>
      <c r="D3102" s="13">
        <v>13.939853515624996</v>
      </c>
      <c r="E3102" s="14">
        <v>0</v>
      </c>
    </row>
    <row r="3103" spans="1:5" x14ac:dyDescent="0.55000000000000004">
      <c r="A3103">
        <v>4</v>
      </c>
      <c r="B3103" s="12">
        <v>425</v>
      </c>
      <c r="C3103" s="21">
        <v>45906.101064814815</v>
      </c>
      <c r="D3103" s="13">
        <v>13.982753906249997</v>
      </c>
      <c r="E3103" s="14">
        <v>0</v>
      </c>
    </row>
    <row r="3104" spans="1:5" x14ac:dyDescent="0.55000000000000004">
      <c r="A3104">
        <v>4</v>
      </c>
      <c r="B3104" s="12">
        <v>426</v>
      </c>
      <c r="C3104" s="21">
        <v>45906.111481481479</v>
      </c>
      <c r="D3104" s="13">
        <v>13.896953124999996</v>
      </c>
      <c r="E3104" s="14">
        <v>0</v>
      </c>
    </row>
    <row r="3105" spans="1:5" x14ac:dyDescent="0.55000000000000004">
      <c r="A3105">
        <v>4</v>
      </c>
      <c r="B3105" s="12">
        <v>427</v>
      </c>
      <c r="C3105" s="21">
        <v>45906.121898148151</v>
      </c>
      <c r="D3105" s="13">
        <v>13.896953124999996</v>
      </c>
      <c r="E3105" s="14">
        <v>0</v>
      </c>
    </row>
    <row r="3106" spans="1:5" x14ac:dyDescent="0.55000000000000004">
      <c r="A3106">
        <v>4</v>
      </c>
      <c r="B3106" s="12">
        <v>428</v>
      </c>
      <c r="C3106" s="21">
        <v>45906.132314814815</v>
      </c>
      <c r="D3106" s="13">
        <v>13.939853515624996</v>
      </c>
      <c r="E3106" s="14">
        <v>0</v>
      </c>
    </row>
    <row r="3107" spans="1:5" x14ac:dyDescent="0.55000000000000004">
      <c r="A3107">
        <v>4</v>
      </c>
      <c r="B3107" s="12">
        <v>429</v>
      </c>
      <c r="C3107" s="21">
        <v>45906.142731481479</v>
      </c>
      <c r="D3107" s="13">
        <v>13.854052734374996</v>
      </c>
      <c r="E3107" s="14">
        <v>0</v>
      </c>
    </row>
    <row r="3108" spans="1:5" x14ac:dyDescent="0.55000000000000004">
      <c r="A3108">
        <v>4</v>
      </c>
      <c r="B3108" s="12">
        <v>430</v>
      </c>
      <c r="C3108" s="21">
        <v>45906.153148148151</v>
      </c>
      <c r="D3108" s="13">
        <v>13.854052734374996</v>
      </c>
      <c r="E3108" s="14">
        <v>0</v>
      </c>
    </row>
    <row r="3109" spans="1:5" x14ac:dyDescent="0.55000000000000004">
      <c r="A3109">
        <v>4</v>
      </c>
      <c r="B3109" s="12">
        <v>431</v>
      </c>
      <c r="C3109" s="21">
        <v>45906.163564814815</v>
      </c>
      <c r="D3109" s="13">
        <v>13.811152343749995</v>
      </c>
      <c r="E3109" s="14">
        <v>0</v>
      </c>
    </row>
    <row r="3110" spans="1:5" x14ac:dyDescent="0.55000000000000004">
      <c r="A3110">
        <v>4</v>
      </c>
      <c r="B3110" s="12">
        <v>432</v>
      </c>
      <c r="C3110" s="21">
        <v>45906.173981481479</v>
      </c>
      <c r="D3110" s="13">
        <v>13.854052734374996</v>
      </c>
      <c r="E3110" s="14">
        <v>0</v>
      </c>
    </row>
    <row r="3111" spans="1:5" x14ac:dyDescent="0.55000000000000004">
      <c r="A3111">
        <v>4</v>
      </c>
      <c r="B3111" s="12">
        <v>433</v>
      </c>
      <c r="C3111" s="21">
        <v>45906.184398148151</v>
      </c>
      <c r="D3111" s="13">
        <v>13.811152343749995</v>
      </c>
      <c r="E3111" s="14">
        <v>0</v>
      </c>
    </row>
    <row r="3112" spans="1:5" x14ac:dyDescent="0.55000000000000004">
      <c r="A3112">
        <v>4</v>
      </c>
      <c r="B3112" s="12">
        <v>434</v>
      </c>
      <c r="C3112" s="21">
        <v>45906.194814814815</v>
      </c>
      <c r="D3112" s="13">
        <v>13.768251953124995</v>
      </c>
      <c r="E3112" s="14">
        <v>0</v>
      </c>
    </row>
    <row r="3113" spans="1:5" x14ac:dyDescent="0.55000000000000004">
      <c r="A3113">
        <v>4</v>
      </c>
      <c r="B3113" s="12">
        <v>435</v>
      </c>
      <c r="C3113" s="21">
        <v>45906.205231481479</v>
      </c>
      <c r="D3113" s="13">
        <v>13.725351562499995</v>
      </c>
      <c r="E3113" s="14">
        <v>0</v>
      </c>
    </row>
    <row r="3114" spans="1:5" x14ac:dyDescent="0.55000000000000004">
      <c r="A3114">
        <v>4</v>
      </c>
      <c r="B3114" s="12">
        <v>436</v>
      </c>
      <c r="C3114" s="21">
        <v>45906.215648148151</v>
      </c>
      <c r="D3114" s="13">
        <v>13.768251953124995</v>
      </c>
      <c r="E3114" s="14">
        <v>0</v>
      </c>
    </row>
    <row r="3115" spans="1:5" x14ac:dyDescent="0.55000000000000004">
      <c r="A3115">
        <v>4</v>
      </c>
      <c r="B3115" s="12">
        <v>437</v>
      </c>
      <c r="C3115" s="21">
        <v>45906.226064814815</v>
      </c>
      <c r="D3115" s="13">
        <v>13.682451171875002</v>
      </c>
      <c r="E3115" s="14">
        <v>0</v>
      </c>
    </row>
    <row r="3116" spans="1:5" x14ac:dyDescent="0.55000000000000004">
      <c r="A3116">
        <v>4</v>
      </c>
      <c r="B3116" s="12">
        <v>438</v>
      </c>
      <c r="C3116" s="21">
        <v>45906.236481481479</v>
      </c>
      <c r="D3116" s="13">
        <v>13.682451171875002</v>
      </c>
      <c r="E3116" s="14">
        <v>0</v>
      </c>
    </row>
    <row r="3117" spans="1:5" x14ac:dyDescent="0.55000000000000004">
      <c r="A3117">
        <v>4</v>
      </c>
      <c r="B3117" s="12">
        <v>439</v>
      </c>
      <c r="C3117" s="21">
        <v>45906.246898148151</v>
      </c>
      <c r="D3117" s="13">
        <v>13.682451171875002</v>
      </c>
      <c r="E3117" s="14">
        <v>0</v>
      </c>
    </row>
    <row r="3118" spans="1:5" x14ac:dyDescent="0.55000000000000004">
      <c r="A3118">
        <v>4</v>
      </c>
      <c r="B3118" s="12">
        <v>440</v>
      </c>
      <c r="C3118" s="21">
        <v>45906.257314814815</v>
      </c>
      <c r="D3118" s="13">
        <v>13.682451171875002</v>
      </c>
      <c r="E3118" s="14">
        <v>0</v>
      </c>
    </row>
    <row r="3119" spans="1:5" x14ac:dyDescent="0.55000000000000004">
      <c r="A3119">
        <v>4</v>
      </c>
      <c r="B3119" s="12">
        <v>441</v>
      </c>
      <c r="C3119" s="21">
        <v>45906.267731481479</v>
      </c>
      <c r="D3119" s="13">
        <v>13.639550781250001</v>
      </c>
      <c r="E3119" s="14">
        <v>7.0000000000000007E-2</v>
      </c>
    </row>
    <row r="3120" spans="1:5" x14ac:dyDescent="0.55000000000000004">
      <c r="A3120">
        <v>4</v>
      </c>
      <c r="B3120" s="12">
        <v>442</v>
      </c>
      <c r="C3120" s="21">
        <v>45906.278148148151</v>
      </c>
      <c r="D3120" s="13">
        <v>13.639550781250001</v>
      </c>
      <c r="E3120" s="14">
        <v>1.44</v>
      </c>
    </row>
    <row r="3121" spans="1:5" x14ac:dyDescent="0.55000000000000004">
      <c r="A3121">
        <v>4</v>
      </c>
      <c r="B3121" s="12">
        <v>443</v>
      </c>
      <c r="C3121" s="21">
        <v>45906.288564814815</v>
      </c>
      <c r="D3121" s="13">
        <v>13.639550781250001</v>
      </c>
      <c r="E3121" s="14">
        <v>1.73</v>
      </c>
    </row>
    <row r="3122" spans="1:5" x14ac:dyDescent="0.55000000000000004">
      <c r="A3122">
        <v>4</v>
      </c>
      <c r="B3122" s="12">
        <v>444</v>
      </c>
      <c r="C3122" s="21">
        <v>45906.298981481479</v>
      </c>
      <c r="D3122" s="13">
        <v>13.639550781250001</v>
      </c>
      <c r="E3122" s="14">
        <v>5.12</v>
      </c>
    </row>
    <row r="3123" spans="1:5" x14ac:dyDescent="0.55000000000000004">
      <c r="A3123">
        <v>4</v>
      </c>
      <c r="B3123" s="12">
        <v>445</v>
      </c>
      <c r="C3123" s="21">
        <v>45906.309398148151</v>
      </c>
      <c r="D3123" s="13">
        <v>13.639550781250001</v>
      </c>
      <c r="E3123" s="14">
        <v>5.77</v>
      </c>
    </row>
    <row r="3124" spans="1:5" x14ac:dyDescent="0.55000000000000004">
      <c r="A3124">
        <v>4</v>
      </c>
      <c r="B3124" s="12">
        <v>446</v>
      </c>
      <c r="C3124" s="21">
        <v>45906.319814814815</v>
      </c>
      <c r="D3124" s="13">
        <v>13.639550781250001</v>
      </c>
      <c r="E3124" s="14">
        <v>22.44</v>
      </c>
    </row>
    <row r="3125" spans="1:5" x14ac:dyDescent="0.55000000000000004">
      <c r="A3125">
        <v>4</v>
      </c>
      <c r="B3125" s="12">
        <v>447</v>
      </c>
      <c r="C3125" s="21">
        <v>45906.330231481479</v>
      </c>
      <c r="D3125" s="13">
        <v>13.639550781250001</v>
      </c>
      <c r="E3125" s="14">
        <v>23.3</v>
      </c>
    </row>
    <row r="3126" spans="1:5" x14ac:dyDescent="0.55000000000000004">
      <c r="A3126">
        <v>4</v>
      </c>
      <c r="B3126" s="12">
        <v>448</v>
      </c>
      <c r="C3126" s="21">
        <v>45906.340648148151</v>
      </c>
      <c r="D3126" s="13">
        <v>13.596650390625001</v>
      </c>
      <c r="E3126" s="14">
        <v>48.08</v>
      </c>
    </row>
    <row r="3127" spans="1:5" x14ac:dyDescent="0.55000000000000004">
      <c r="A3127">
        <v>4</v>
      </c>
      <c r="B3127" s="12">
        <v>449</v>
      </c>
      <c r="C3127" s="21">
        <v>45906.351064814815</v>
      </c>
      <c r="D3127" s="13">
        <v>13.596650390625001</v>
      </c>
      <c r="E3127" s="14">
        <v>44.58</v>
      </c>
    </row>
    <row r="3128" spans="1:5" x14ac:dyDescent="0.55000000000000004">
      <c r="A3128">
        <v>4</v>
      </c>
      <c r="B3128" s="12">
        <v>450</v>
      </c>
      <c r="C3128" s="21">
        <v>45906.361481481479</v>
      </c>
      <c r="D3128" s="13">
        <v>13.553750000000001</v>
      </c>
      <c r="E3128" s="14">
        <v>58.54</v>
      </c>
    </row>
    <row r="3129" spans="1:5" x14ac:dyDescent="0.55000000000000004">
      <c r="A3129">
        <v>4</v>
      </c>
      <c r="B3129" s="12">
        <v>451</v>
      </c>
      <c r="C3129" s="21">
        <v>45906.371898148151</v>
      </c>
      <c r="D3129" s="13">
        <v>13.553750000000001</v>
      </c>
      <c r="E3129" s="14">
        <v>33.6</v>
      </c>
    </row>
    <row r="3130" spans="1:5" x14ac:dyDescent="0.55000000000000004">
      <c r="A3130">
        <v>4</v>
      </c>
      <c r="B3130" s="12">
        <v>452</v>
      </c>
      <c r="C3130" s="21">
        <v>45906.382314814815</v>
      </c>
      <c r="D3130" s="13">
        <v>13.596650390625001</v>
      </c>
      <c r="E3130" s="14">
        <v>70.44</v>
      </c>
    </row>
    <row r="3131" spans="1:5" x14ac:dyDescent="0.55000000000000004">
      <c r="A3131">
        <v>4</v>
      </c>
      <c r="B3131" s="12">
        <v>453</v>
      </c>
      <c r="C3131" s="21">
        <v>45906.392731481479</v>
      </c>
      <c r="D3131" s="13">
        <v>13.639550781250001</v>
      </c>
      <c r="E3131" s="14">
        <v>124.08</v>
      </c>
    </row>
    <row r="3132" spans="1:5" x14ac:dyDescent="0.55000000000000004">
      <c r="A3132">
        <v>4</v>
      </c>
      <c r="B3132" s="12">
        <v>454</v>
      </c>
      <c r="C3132" s="21">
        <v>45906.403148148151</v>
      </c>
      <c r="D3132" s="13">
        <v>13.596650390625001</v>
      </c>
      <c r="E3132" s="14">
        <v>41.7</v>
      </c>
    </row>
    <row r="3133" spans="1:5" x14ac:dyDescent="0.55000000000000004">
      <c r="A3133">
        <v>4</v>
      </c>
      <c r="B3133" s="12">
        <v>455</v>
      </c>
      <c r="C3133" s="21">
        <v>45906.413564814815</v>
      </c>
      <c r="D3133" s="13">
        <v>13.596650390625001</v>
      </c>
      <c r="E3133" s="14">
        <v>108.64</v>
      </c>
    </row>
    <row r="3134" spans="1:5" x14ac:dyDescent="0.55000000000000004">
      <c r="A3134">
        <v>4</v>
      </c>
      <c r="B3134" s="12">
        <v>456</v>
      </c>
      <c r="C3134" s="21">
        <v>45906.423981481479</v>
      </c>
      <c r="D3134" s="13">
        <v>13.725351562499995</v>
      </c>
      <c r="E3134" s="14">
        <v>917.12</v>
      </c>
    </row>
    <row r="3135" spans="1:5" x14ac:dyDescent="0.55000000000000004">
      <c r="A3135">
        <v>4</v>
      </c>
      <c r="B3135" s="12">
        <v>457</v>
      </c>
      <c r="C3135" s="21">
        <v>45906.434398148151</v>
      </c>
      <c r="D3135" s="13">
        <v>13.854052734374996</v>
      </c>
      <c r="E3135" s="14">
        <v>1376</v>
      </c>
    </row>
    <row r="3136" spans="1:5" x14ac:dyDescent="0.55000000000000004">
      <c r="A3136">
        <v>4</v>
      </c>
      <c r="B3136" s="12">
        <v>458</v>
      </c>
      <c r="C3136" s="21">
        <v>45906.444814814815</v>
      </c>
      <c r="D3136" s="13">
        <v>13.811152343749995</v>
      </c>
      <c r="E3136" s="14">
        <v>633.28</v>
      </c>
    </row>
    <row r="3137" spans="1:5" x14ac:dyDescent="0.55000000000000004">
      <c r="A3137">
        <v>4</v>
      </c>
      <c r="B3137" s="12">
        <v>459</v>
      </c>
      <c r="C3137" s="21">
        <v>45906.455231481479</v>
      </c>
      <c r="D3137" s="13">
        <v>14.025654296874997</v>
      </c>
      <c r="E3137" s="14">
        <v>2188.16</v>
      </c>
    </row>
    <row r="3138" spans="1:5" x14ac:dyDescent="0.55000000000000004">
      <c r="A3138">
        <v>4</v>
      </c>
      <c r="B3138" s="12">
        <v>460</v>
      </c>
      <c r="C3138" s="21">
        <v>45906.465648148151</v>
      </c>
      <c r="D3138" s="13">
        <v>13.811152343749995</v>
      </c>
      <c r="E3138" s="14">
        <v>128.68</v>
      </c>
    </row>
    <row r="3139" spans="1:5" x14ac:dyDescent="0.55000000000000004">
      <c r="A3139">
        <v>4</v>
      </c>
      <c r="B3139" s="12">
        <v>461</v>
      </c>
      <c r="C3139" s="21">
        <v>45906.476064814815</v>
      </c>
      <c r="D3139" s="13">
        <v>13.768251953124995</v>
      </c>
      <c r="E3139" s="14">
        <v>87.24</v>
      </c>
    </row>
    <row r="3140" spans="1:5" x14ac:dyDescent="0.55000000000000004">
      <c r="A3140">
        <v>4</v>
      </c>
      <c r="B3140" s="12">
        <v>462</v>
      </c>
      <c r="C3140" s="21">
        <v>45906.486481481479</v>
      </c>
      <c r="D3140" s="13">
        <v>13.768251953124995</v>
      </c>
      <c r="E3140" s="14">
        <v>104.6</v>
      </c>
    </row>
    <row r="3141" spans="1:5" x14ac:dyDescent="0.55000000000000004">
      <c r="A3141">
        <v>4</v>
      </c>
      <c r="B3141" s="12">
        <v>463</v>
      </c>
      <c r="C3141" s="21">
        <v>45906.496898148151</v>
      </c>
      <c r="D3141" s="13">
        <v>13.682451171875002</v>
      </c>
      <c r="E3141" s="14">
        <v>98.28</v>
      </c>
    </row>
    <row r="3142" spans="1:5" x14ac:dyDescent="0.55000000000000004">
      <c r="A3142">
        <v>4</v>
      </c>
      <c r="B3142" s="12">
        <v>464</v>
      </c>
      <c r="C3142" s="21">
        <v>45906.507314814815</v>
      </c>
      <c r="D3142" s="13">
        <v>13.725351562499995</v>
      </c>
      <c r="E3142" s="14">
        <v>71.02</v>
      </c>
    </row>
    <row r="3143" spans="1:5" x14ac:dyDescent="0.55000000000000004">
      <c r="A3143">
        <v>4</v>
      </c>
      <c r="B3143" s="12">
        <v>465</v>
      </c>
      <c r="C3143" s="21">
        <v>45906.517731481479</v>
      </c>
      <c r="D3143" s="13">
        <v>13.682451171875002</v>
      </c>
      <c r="E3143" s="14">
        <v>81.48</v>
      </c>
    </row>
    <row r="3144" spans="1:5" x14ac:dyDescent="0.55000000000000004">
      <c r="A3144">
        <v>4</v>
      </c>
      <c r="B3144" s="12">
        <v>466</v>
      </c>
      <c r="C3144" s="21">
        <v>45906.528148148151</v>
      </c>
      <c r="D3144" s="13">
        <v>13.682451171875002</v>
      </c>
      <c r="E3144" s="14">
        <v>88.08</v>
      </c>
    </row>
    <row r="3145" spans="1:5" x14ac:dyDescent="0.55000000000000004">
      <c r="A3145">
        <v>4</v>
      </c>
      <c r="B3145" s="12">
        <v>467</v>
      </c>
      <c r="C3145" s="21">
        <v>45906.538564814815</v>
      </c>
      <c r="D3145" s="13">
        <v>13.639550781250001</v>
      </c>
      <c r="E3145" s="14">
        <v>86.64</v>
      </c>
    </row>
    <row r="3146" spans="1:5" x14ac:dyDescent="0.55000000000000004">
      <c r="A3146">
        <v>4</v>
      </c>
      <c r="B3146" s="12">
        <v>468</v>
      </c>
      <c r="C3146" s="21">
        <v>45906.548981481479</v>
      </c>
      <c r="D3146" s="13">
        <v>13.682451171875002</v>
      </c>
      <c r="E3146" s="14">
        <v>70.44</v>
      </c>
    </row>
    <row r="3147" spans="1:5" x14ac:dyDescent="0.55000000000000004">
      <c r="A3147">
        <v>4</v>
      </c>
      <c r="B3147" s="12">
        <v>469</v>
      </c>
      <c r="C3147" s="21">
        <v>45906.559398148151</v>
      </c>
      <c r="D3147" s="13">
        <v>13.725351562499995</v>
      </c>
      <c r="E3147" s="14">
        <v>91</v>
      </c>
    </row>
    <row r="3148" spans="1:5" x14ac:dyDescent="0.55000000000000004">
      <c r="A3148">
        <v>4</v>
      </c>
      <c r="B3148" s="12">
        <v>470</v>
      </c>
      <c r="C3148" s="21">
        <v>45906.569814814815</v>
      </c>
      <c r="D3148" s="13">
        <v>13.639550781250001</v>
      </c>
      <c r="E3148" s="14">
        <v>41.42</v>
      </c>
    </row>
    <row r="3149" spans="1:5" x14ac:dyDescent="0.55000000000000004">
      <c r="A3149">
        <v>4</v>
      </c>
      <c r="B3149" s="12">
        <v>471</v>
      </c>
      <c r="C3149" s="21">
        <v>45906.580231481479</v>
      </c>
      <c r="D3149" s="13">
        <v>13.682451171875002</v>
      </c>
      <c r="E3149" s="14">
        <v>113.04</v>
      </c>
    </row>
    <row r="3150" spans="1:5" x14ac:dyDescent="0.55000000000000004">
      <c r="A3150">
        <v>4</v>
      </c>
      <c r="B3150" s="12">
        <v>472</v>
      </c>
      <c r="C3150" s="21">
        <v>45906.590648148151</v>
      </c>
      <c r="D3150" s="13">
        <v>13.639550781250001</v>
      </c>
      <c r="E3150" s="14">
        <v>27.5</v>
      </c>
    </row>
    <row r="3151" spans="1:5" x14ac:dyDescent="0.55000000000000004">
      <c r="A3151">
        <v>4</v>
      </c>
      <c r="B3151" s="12">
        <v>473</v>
      </c>
      <c r="C3151" s="21">
        <v>45906.601064814815</v>
      </c>
      <c r="D3151" s="13">
        <v>13.639550781250001</v>
      </c>
      <c r="E3151" s="14">
        <v>58.54</v>
      </c>
    </row>
    <row r="3152" spans="1:5" x14ac:dyDescent="0.55000000000000004">
      <c r="A3152">
        <v>4</v>
      </c>
      <c r="B3152" s="12">
        <v>474</v>
      </c>
      <c r="C3152" s="21">
        <v>45906.611481481479</v>
      </c>
      <c r="D3152" s="13">
        <v>13.639550781250001</v>
      </c>
      <c r="E3152" s="14">
        <v>81.180000000000007</v>
      </c>
    </row>
    <row r="3153" spans="1:5" x14ac:dyDescent="0.55000000000000004">
      <c r="A3153">
        <v>4</v>
      </c>
      <c r="B3153" s="12">
        <v>475</v>
      </c>
      <c r="C3153" s="21">
        <v>45906.621898148151</v>
      </c>
      <c r="D3153" s="13">
        <v>13.639550781250001</v>
      </c>
      <c r="E3153" s="14">
        <v>69.58</v>
      </c>
    </row>
    <row r="3154" spans="1:5" x14ac:dyDescent="0.55000000000000004">
      <c r="A3154">
        <v>4</v>
      </c>
      <c r="B3154" s="12">
        <v>476</v>
      </c>
      <c r="C3154" s="21">
        <v>45906.632314814815</v>
      </c>
      <c r="D3154" s="13">
        <v>13.639550781250001</v>
      </c>
      <c r="E3154" s="14">
        <v>60.56</v>
      </c>
    </row>
    <row r="3155" spans="1:5" x14ac:dyDescent="0.55000000000000004">
      <c r="A3155">
        <v>4</v>
      </c>
      <c r="B3155" s="12">
        <v>477</v>
      </c>
      <c r="C3155" s="21">
        <v>45906.642731481479</v>
      </c>
      <c r="D3155" s="13">
        <v>13.596650390625001</v>
      </c>
      <c r="E3155" s="14">
        <v>66.7</v>
      </c>
    </row>
    <row r="3156" spans="1:5" x14ac:dyDescent="0.55000000000000004">
      <c r="A3156">
        <v>4</v>
      </c>
      <c r="B3156" s="12">
        <v>478</v>
      </c>
      <c r="C3156" s="21">
        <v>45906.653148148151</v>
      </c>
      <c r="D3156" s="13">
        <v>13.596650390625001</v>
      </c>
      <c r="E3156" s="14">
        <v>93.08</v>
      </c>
    </row>
    <row r="3157" spans="1:5" x14ac:dyDescent="0.55000000000000004">
      <c r="A3157">
        <v>4</v>
      </c>
      <c r="B3157" s="12">
        <v>479</v>
      </c>
      <c r="C3157" s="21">
        <v>45906.663564814815</v>
      </c>
      <c r="D3157" s="13">
        <v>13.553750000000001</v>
      </c>
      <c r="E3157" s="14">
        <v>55.92</v>
      </c>
    </row>
    <row r="3158" spans="1:5" x14ac:dyDescent="0.55000000000000004">
      <c r="A3158">
        <v>4</v>
      </c>
      <c r="B3158" s="12">
        <v>480</v>
      </c>
      <c r="C3158" s="21">
        <v>45906.673981481479</v>
      </c>
      <c r="D3158" s="13">
        <v>13.553750000000001</v>
      </c>
      <c r="E3158" s="14">
        <v>29.85</v>
      </c>
    </row>
    <row r="3159" spans="1:5" x14ac:dyDescent="0.55000000000000004">
      <c r="A3159">
        <v>4</v>
      </c>
      <c r="B3159" s="12">
        <v>481</v>
      </c>
      <c r="C3159" s="21">
        <v>45906.684398148151</v>
      </c>
      <c r="D3159" s="13">
        <v>13.596650390625001</v>
      </c>
      <c r="E3159" s="14">
        <v>88.96</v>
      </c>
    </row>
    <row r="3160" spans="1:5" x14ac:dyDescent="0.55000000000000004">
      <c r="A3160">
        <v>4</v>
      </c>
      <c r="B3160" s="12">
        <v>482</v>
      </c>
      <c r="C3160" s="21">
        <v>45906.694814814815</v>
      </c>
      <c r="D3160" s="13">
        <v>13.553750000000001</v>
      </c>
      <c r="E3160" s="14">
        <v>47.8</v>
      </c>
    </row>
    <row r="3161" spans="1:5" x14ac:dyDescent="0.55000000000000004">
      <c r="A3161">
        <v>4</v>
      </c>
      <c r="B3161" s="12">
        <v>483</v>
      </c>
      <c r="C3161" s="21">
        <v>45906.705231481479</v>
      </c>
      <c r="D3161" s="13">
        <v>13.553750000000001</v>
      </c>
      <c r="E3161" s="14">
        <v>39.69</v>
      </c>
    </row>
    <row r="3162" spans="1:5" x14ac:dyDescent="0.55000000000000004">
      <c r="A3162">
        <v>4</v>
      </c>
      <c r="B3162" s="12">
        <v>484</v>
      </c>
      <c r="C3162" s="21">
        <v>45906.715648148151</v>
      </c>
      <c r="D3162" s="13">
        <v>13.510849609375001</v>
      </c>
      <c r="E3162" s="14">
        <v>45.2</v>
      </c>
    </row>
    <row r="3163" spans="1:5" x14ac:dyDescent="0.55000000000000004">
      <c r="A3163">
        <v>4</v>
      </c>
      <c r="B3163" s="12">
        <v>485</v>
      </c>
      <c r="C3163" s="21">
        <v>45906.726064814815</v>
      </c>
      <c r="D3163" s="13">
        <v>13.46794921875</v>
      </c>
      <c r="E3163" s="14">
        <v>18.650000000000002</v>
      </c>
    </row>
    <row r="3164" spans="1:5" x14ac:dyDescent="0.55000000000000004">
      <c r="A3164">
        <v>4</v>
      </c>
      <c r="B3164" s="12">
        <v>486</v>
      </c>
      <c r="C3164" s="21">
        <v>45906.736481481479</v>
      </c>
      <c r="D3164" s="13">
        <v>13.3821484375</v>
      </c>
      <c r="E3164" s="14">
        <v>9.68</v>
      </c>
    </row>
    <row r="3165" spans="1:5" x14ac:dyDescent="0.55000000000000004">
      <c r="A3165">
        <v>4</v>
      </c>
      <c r="B3165" s="12">
        <v>487</v>
      </c>
      <c r="C3165" s="21">
        <v>45906.746898148151</v>
      </c>
      <c r="D3165" s="13">
        <v>13.339248046874999</v>
      </c>
      <c r="E3165" s="14">
        <v>3.74</v>
      </c>
    </row>
    <row r="3166" spans="1:5" x14ac:dyDescent="0.55000000000000004">
      <c r="A3166">
        <v>4</v>
      </c>
      <c r="B3166" s="12">
        <v>488</v>
      </c>
      <c r="C3166" s="21">
        <v>45906.757314814815</v>
      </c>
      <c r="D3166" s="13">
        <v>13.339248046874999</v>
      </c>
      <c r="E3166" s="14">
        <v>0.43</v>
      </c>
    </row>
    <row r="3167" spans="1:5" x14ac:dyDescent="0.55000000000000004">
      <c r="A3167">
        <v>4</v>
      </c>
      <c r="B3167" s="12">
        <v>489</v>
      </c>
      <c r="C3167" s="21">
        <v>45906.767731481479</v>
      </c>
      <c r="D3167" s="13">
        <v>13.253447265624999</v>
      </c>
      <c r="E3167" s="14">
        <v>0</v>
      </c>
    </row>
    <row r="3168" spans="1:5" x14ac:dyDescent="0.55000000000000004">
      <c r="A3168">
        <v>4</v>
      </c>
      <c r="B3168" s="12">
        <v>490</v>
      </c>
      <c r="C3168" s="21">
        <v>45906.778148148151</v>
      </c>
      <c r="D3168" s="13">
        <v>13.253447265624999</v>
      </c>
      <c r="E3168" s="14">
        <v>0</v>
      </c>
    </row>
    <row r="3169" spans="1:5" x14ac:dyDescent="0.55000000000000004">
      <c r="A3169">
        <v>4</v>
      </c>
      <c r="B3169" s="12">
        <v>491</v>
      </c>
      <c r="C3169" s="21">
        <v>45906.788564814815</v>
      </c>
      <c r="D3169" s="13">
        <v>13.124746093749998</v>
      </c>
      <c r="E3169" s="14">
        <v>0</v>
      </c>
    </row>
    <row r="3170" spans="1:5" x14ac:dyDescent="0.55000000000000004">
      <c r="A3170">
        <v>4</v>
      </c>
      <c r="B3170" s="12">
        <v>492</v>
      </c>
      <c r="C3170" s="21">
        <v>45906.798981481479</v>
      </c>
      <c r="D3170" s="13">
        <v>13.081845703124998</v>
      </c>
      <c r="E3170" s="14">
        <v>0</v>
      </c>
    </row>
    <row r="3171" spans="1:5" x14ac:dyDescent="0.55000000000000004">
      <c r="A3171">
        <v>4</v>
      </c>
      <c r="B3171" s="12">
        <v>493</v>
      </c>
      <c r="C3171" s="21">
        <v>45906.809398148151</v>
      </c>
      <c r="D3171" s="13">
        <v>13.038945312499997</v>
      </c>
      <c r="E3171" s="14">
        <v>0</v>
      </c>
    </row>
    <row r="3172" spans="1:5" x14ac:dyDescent="0.55000000000000004">
      <c r="A3172">
        <v>4</v>
      </c>
      <c r="B3172" s="12">
        <v>494</v>
      </c>
      <c r="C3172" s="21">
        <v>45906.819814814815</v>
      </c>
      <c r="D3172" s="13">
        <v>12.953144531249997</v>
      </c>
      <c r="E3172" s="14">
        <v>0</v>
      </c>
    </row>
    <row r="3173" spans="1:5" x14ac:dyDescent="0.55000000000000004">
      <c r="A3173">
        <v>4</v>
      </c>
      <c r="B3173" s="12">
        <v>495</v>
      </c>
      <c r="C3173" s="21">
        <v>45906.830231481479</v>
      </c>
      <c r="D3173" s="13">
        <v>12.953144531249997</v>
      </c>
      <c r="E3173" s="14">
        <v>0</v>
      </c>
    </row>
    <row r="3174" spans="1:5" x14ac:dyDescent="0.55000000000000004">
      <c r="A3174">
        <v>4</v>
      </c>
      <c r="B3174" s="12">
        <v>496</v>
      </c>
      <c r="C3174" s="21">
        <v>45906.840648148151</v>
      </c>
      <c r="D3174" s="13">
        <v>12.867343749999996</v>
      </c>
      <c r="E3174" s="14">
        <v>0</v>
      </c>
    </row>
    <row r="3175" spans="1:5" x14ac:dyDescent="0.55000000000000004">
      <c r="A3175">
        <v>4</v>
      </c>
      <c r="B3175" s="12">
        <v>497</v>
      </c>
      <c r="C3175" s="21">
        <v>45906.851064814815</v>
      </c>
      <c r="D3175" s="13">
        <v>12.781542968749996</v>
      </c>
      <c r="E3175" s="14">
        <v>0</v>
      </c>
    </row>
    <row r="3176" spans="1:5" x14ac:dyDescent="0.55000000000000004">
      <c r="A3176">
        <v>4</v>
      </c>
      <c r="B3176" s="12">
        <v>498</v>
      </c>
      <c r="C3176" s="21">
        <v>45906.861481481479</v>
      </c>
      <c r="D3176" s="13">
        <v>12.781542968749996</v>
      </c>
      <c r="E3176" s="14">
        <v>0</v>
      </c>
    </row>
    <row r="3177" spans="1:5" x14ac:dyDescent="0.55000000000000004">
      <c r="A3177">
        <v>4</v>
      </c>
      <c r="B3177" s="12">
        <v>499</v>
      </c>
      <c r="C3177" s="21">
        <v>45906.871898148151</v>
      </c>
      <c r="D3177" s="13">
        <v>12.695742187499995</v>
      </c>
      <c r="E3177" s="14">
        <v>0</v>
      </c>
    </row>
    <row r="3178" spans="1:5" x14ac:dyDescent="0.55000000000000004">
      <c r="A3178">
        <v>4</v>
      </c>
      <c r="B3178" s="12">
        <v>500</v>
      </c>
      <c r="C3178" s="21">
        <v>45906.882314814815</v>
      </c>
      <c r="D3178" s="13">
        <v>12.609941406250002</v>
      </c>
      <c r="E3178" s="14">
        <v>0</v>
      </c>
    </row>
    <row r="3179" spans="1:5" x14ac:dyDescent="0.55000000000000004">
      <c r="A3179">
        <v>4</v>
      </c>
      <c r="B3179" s="12">
        <v>501</v>
      </c>
      <c r="C3179" s="21">
        <v>45906.892731481479</v>
      </c>
      <c r="D3179" s="13">
        <v>12.567041015625001</v>
      </c>
      <c r="E3179" s="14">
        <v>0</v>
      </c>
    </row>
    <row r="3180" spans="1:5" x14ac:dyDescent="0.55000000000000004">
      <c r="A3180">
        <v>4</v>
      </c>
      <c r="B3180" s="12">
        <v>502</v>
      </c>
      <c r="C3180" s="21">
        <v>45906.903148148151</v>
      </c>
      <c r="D3180" s="13">
        <v>12.524140624999999</v>
      </c>
      <c r="E3180" s="14">
        <v>0</v>
      </c>
    </row>
    <row r="3181" spans="1:5" x14ac:dyDescent="0.55000000000000004">
      <c r="A3181">
        <v>4</v>
      </c>
      <c r="B3181" s="12">
        <v>503</v>
      </c>
      <c r="C3181" s="21">
        <v>45906.913564814815</v>
      </c>
      <c r="D3181" s="13">
        <v>12.481240234375001</v>
      </c>
      <c r="E3181" s="14">
        <v>0</v>
      </c>
    </row>
    <row r="3182" spans="1:5" x14ac:dyDescent="0.55000000000000004">
      <c r="A3182">
        <v>4</v>
      </c>
      <c r="B3182" s="12">
        <v>504</v>
      </c>
      <c r="C3182" s="21">
        <v>45906.923981481479</v>
      </c>
      <c r="D3182" s="13">
        <v>12.438339843750001</v>
      </c>
      <c r="E3182" s="14">
        <v>0</v>
      </c>
    </row>
    <row r="3183" spans="1:5" x14ac:dyDescent="0.55000000000000004">
      <c r="A3183">
        <v>4</v>
      </c>
      <c r="B3183" s="12">
        <v>505</v>
      </c>
      <c r="C3183" s="21">
        <v>45906.934398148151</v>
      </c>
      <c r="D3183" s="13">
        <v>12.3525390625</v>
      </c>
      <c r="E3183" s="14">
        <v>0</v>
      </c>
    </row>
    <row r="3184" spans="1:5" x14ac:dyDescent="0.55000000000000004">
      <c r="A3184">
        <v>4</v>
      </c>
      <c r="B3184" s="12">
        <v>506</v>
      </c>
      <c r="C3184" s="21">
        <v>45906.944814814815</v>
      </c>
      <c r="D3184" s="13">
        <v>12.309638671875</v>
      </c>
      <c r="E3184" s="14">
        <v>0</v>
      </c>
    </row>
    <row r="3185" spans="1:5" x14ac:dyDescent="0.55000000000000004">
      <c r="A3185">
        <v>4</v>
      </c>
      <c r="B3185" s="12">
        <v>507</v>
      </c>
      <c r="C3185" s="21">
        <v>45906.955231481479</v>
      </c>
      <c r="D3185" s="13">
        <v>12.266738281249999</v>
      </c>
      <c r="E3185" s="14">
        <v>0</v>
      </c>
    </row>
    <row r="3186" spans="1:5" x14ac:dyDescent="0.55000000000000004">
      <c r="A3186">
        <v>4</v>
      </c>
      <c r="B3186" s="12">
        <v>508</v>
      </c>
      <c r="C3186" s="21">
        <v>45906.965648148151</v>
      </c>
      <c r="D3186" s="13">
        <v>12.180937500000001</v>
      </c>
      <c r="E3186" s="14">
        <v>0</v>
      </c>
    </row>
    <row r="3187" spans="1:5" x14ac:dyDescent="0.55000000000000004">
      <c r="A3187">
        <v>4</v>
      </c>
      <c r="B3187" s="12">
        <v>509</v>
      </c>
      <c r="C3187" s="21">
        <v>45906.976064814815</v>
      </c>
      <c r="D3187" s="13">
        <v>12.138037109374999</v>
      </c>
      <c r="E3187" s="14">
        <v>0</v>
      </c>
    </row>
    <row r="3188" spans="1:5" x14ac:dyDescent="0.55000000000000004">
      <c r="A3188">
        <v>4</v>
      </c>
      <c r="B3188" s="12">
        <v>510</v>
      </c>
      <c r="C3188" s="21">
        <v>45906.986481481479</v>
      </c>
      <c r="D3188" s="13">
        <v>12.095136718749998</v>
      </c>
      <c r="E3188" s="14">
        <v>0</v>
      </c>
    </row>
    <row r="3189" spans="1:5" x14ac:dyDescent="0.55000000000000004">
      <c r="A3189">
        <v>4</v>
      </c>
      <c r="B3189" s="12">
        <v>511</v>
      </c>
      <c r="C3189" s="21">
        <v>45906.996898148151</v>
      </c>
      <c r="D3189" s="13">
        <v>11.966435546874997</v>
      </c>
      <c r="E3189" s="14">
        <v>0</v>
      </c>
    </row>
    <row r="3190" spans="1:5" x14ac:dyDescent="0.55000000000000004">
      <c r="A3190">
        <v>4</v>
      </c>
      <c r="B3190" s="12">
        <v>512</v>
      </c>
      <c r="C3190" s="21">
        <v>45907.007314814815</v>
      </c>
      <c r="D3190" s="13">
        <v>11.923535156249997</v>
      </c>
      <c r="E3190" s="14">
        <v>0</v>
      </c>
    </row>
    <row r="3191" spans="1:5" x14ac:dyDescent="0.55000000000000004">
      <c r="A3191">
        <v>4</v>
      </c>
      <c r="B3191" s="12">
        <v>513</v>
      </c>
      <c r="C3191" s="21">
        <v>45907.017731481479</v>
      </c>
      <c r="D3191" s="13">
        <v>11.880634765624997</v>
      </c>
      <c r="E3191" s="14">
        <v>0</v>
      </c>
    </row>
    <row r="3192" spans="1:5" x14ac:dyDescent="0.55000000000000004">
      <c r="A3192">
        <v>4</v>
      </c>
      <c r="B3192" s="12">
        <v>514</v>
      </c>
      <c r="C3192" s="21">
        <v>45907.028148148151</v>
      </c>
      <c r="D3192" s="13">
        <v>11.880634765624997</v>
      </c>
      <c r="E3192" s="14">
        <v>0</v>
      </c>
    </row>
    <row r="3193" spans="1:5" x14ac:dyDescent="0.55000000000000004">
      <c r="A3193">
        <v>4</v>
      </c>
      <c r="B3193" s="12">
        <v>515</v>
      </c>
      <c r="C3193" s="21">
        <v>45907.038564814815</v>
      </c>
      <c r="D3193" s="13">
        <v>11.709033203124996</v>
      </c>
      <c r="E3193" s="14">
        <v>0</v>
      </c>
    </row>
    <row r="3194" spans="1:5" x14ac:dyDescent="0.55000000000000004">
      <c r="A3194">
        <v>4</v>
      </c>
      <c r="B3194" s="12">
        <v>516</v>
      </c>
      <c r="C3194" s="21">
        <v>45907.048981481479</v>
      </c>
      <c r="D3194" s="13">
        <v>11.666132812499995</v>
      </c>
      <c r="E3194" s="14">
        <v>0</v>
      </c>
    </row>
    <row r="3195" spans="1:5" x14ac:dyDescent="0.55000000000000004">
      <c r="A3195">
        <v>4</v>
      </c>
      <c r="B3195" s="12">
        <v>517</v>
      </c>
      <c r="C3195" s="21">
        <v>45907.059398148151</v>
      </c>
      <c r="D3195" s="13">
        <v>11.623232421874995</v>
      </c>
      <c r="E3195" s="14">
        <v>0</v>
      </c>
    </row>
    <row r="3196" spans="1:5" x14ac:dyDescent="0.55000000000000004">
      <c r="A3196">
        <v>4</v>
      </c>
      <c r="B3196" s="12">
        <v>518</v>
      </c>
      <c r="C3196" s="21">
        <v>45907.069814814815</v>
      </c>
      <c r="D3196" s="13">
        <v>11.580332031249995</v>
      </c>
      <c r="E3196" s="14">
        <v>0</v>
      </c>
    </row>
    <row r="3197" spans="1:5" x14ac:dyDescent="0.55000000000000004">
      <c r="A3197">
        <v>4</v>
      </c>
      <c r="B3197" s="12">
        <v>519</v>
      </c>
      <c r="C3197" s="21">
        <v>45907.080231481479</v>
      </c>
      <c r="D3197" s="13">
        <v>11.537431640625002</v>
      </c>
      <c r="E3197" s="14">
        <v>0</v>
      </c>
    </row>
    <row r="3198" spans="1:5" x14ac:dyDescent="0.55000000000000004">
      <c r="A3198">
        <v>4</v>
      </c>
      <c r="B3198" s="12">
        <v>520</v>
      </c>
      <c r="C3198" s="21">
        <v>45907.090648148151</v>
      </c>
      <c r="D3198" s="13">
        <v>11.451630859375001</v>
      </c>
      <c r="E3198" s="14">
        <v>0</v>
      </c>
    </row>
    <row r="3199" spans="1:5" x14ac:dyDescent="0.55000000000000004">
      <c r="A3199">
        <v>4</v>
      </c>
      <c r="B3199" s="12">
        <v>521</v>
      </c>
      <c r="C3199" s="21">
        <v>45907.101064814815</v>
      </c>
      <c r="D3199" s="13">
        <v>11.365830078125001</v>
      </c>
      <c r="E3199" s="14">
        <v>0</v>
      </c>
    </row>
    <row r="3200" spans="1:5" x14ac:dyDescent="0.55000000000000004">
      <c r="A3200">
        <v>4</v>
      </c>
      <c r="B3200" s="12">
        <v>522</v>
      </c>
      <c r="C3200" s="21">
        <v>45907.111481481479</v>
      </c>
      <c r="D3200" s="13">
        <v>11.365830078125001</v>
      </c>
      <c r="E3200" s="14">
        <v>0</v>
      </c>
    </row>
    <row r="3201" spans="1:5" x14ac:dyDescent="0.55000000000000004">
      <c r="A3201">
        <v>4</v>
      </c>
      <c r="B3201" s="12">
        <v>523</v>
      </c>
      <c r="C3201" s="21">
        <v>45907.121898148151</v>
      </c>
      <c r="D3201" s="13">
        <v>11.280029296875</v>
      </c>
      <c r="E3201" s="14">
        <v>0</v>
      </c>
    </row>
    <row r="3202" spans="1:5" x14ac:dyDescent="0.55000000000000004">
      <c r="A3202">
        <v>4</v>
      </c>
      <c r="B3202" s="12">
        <v>524</v>
      </c>
      <c r="C3202" s="21">
        <v>45907.132314814815</v>
      </c>
      <c r="D3202" s="13">
        <v>11.23712890625</v>
      </c>
      <c r="E3202" s="14">
        <v>0</v>
      </c>
    </row>
    <row r="3203" spans="1:5" x14ac:dyDescent="0.55000000000000004">
      <c r="A3203">
        <v>4</v>
      </c>
      <c r="B3203" s="12">
        <v>525</v>
      </c>
      <c r="C3203" s="21">
        <v>45907.142731481479</v>
      </c>
      <c r="D3203" s="13">
        <v>11.194228515624999</v>
      </c>
      <c r="E3203" s="14">
        <v>0</v>
      </c>
    </row>
    <row r="3204" spans="1:5" x14ac:dyDescent="0.55000000000000004">
      <c r="A3204">
        <v>4</v>
      </c>
      <c r="B3204" s="12">
        <v>526</v>
      </c>
      <c r="C3204" s="21">
        <v>45907.153148148151</v>
      </c>
      <c r="D3204" s="13">
        <v>11.108427734374999</v>
      </c>
      <c r="E3204" s="14">
        <v>0</v>
      </c>
    </row>
    <row r="3205" spans="1:5" x14ac:dyDescent="0.55000000000000004">
      <c r="A3205">
        <v>4</v>
      </c>
      <c r="B3205" s="12">
        <v>527</v>
      </c>
      <c r="C3205" s="21">
        <v>45907.163564814815</v>
      </c>
      <c r="D3205" s="13">
        <v>11.065527343749999</v>
      </c>
      <c r="E3205" s="14">
        <v>0</v>
      </c>
    </row>
    <row r="3206" spans="1:5" x14ac:dyDescent="0.55000000000000004">
      <c r="A3206">
        <v>4</v>
      </c>
      <c r="B3206" s="12">
        <v>528</v>
      </c>
      <c r="C3206" s="21">
        <v>45907.173981481479</v>
      </c>
      <c r="D3206" s="13">
        <v>10.979726562499998</v>
      </c>
      <c r="E3206" s="14">
        <v>0</v>
      </c>
    </row>
    <row r="3207" spans="1:5" x14ac:dyDescent="0.55000000000000004">
      <c r="A3207">
        <v>4</v>
      </c>
      <c r="B3207" s="12">
        <v>529</v>
      </c>
      <c r="C3207" s="21">
        <v>45907.184398148151</v>
      </c>
      <c r="D3207" s="13">
        <v>10.936826171874998</v>
      </c>
      <c r="E3207" s="14">
        <v>0</v>
      </c>
    </row>
    <row r="3208" spans="1:5" x14ac:dyDescent="0.55000000000000004">
      <c r="A3208">
        <v>4</v>
      </c>
      <c r="B3208" s="12">
        <v>530</v>
      </c>
      <c r="C3208" s="21">
        <v>45907.194814814815</v>
      </c>
      <c r="D3208" s="13">
        <v>10.851025390624997</v>
      </c>
      <c r="E3208" s="14">
        <v>0</v>
      </c>
    </row>
    <row r="3209" spans="1:5" x14ac:dyDescent="0.55000000000000004">
      <c r="A3209">
        <v>4</v>
      </c>
      <c r="B3209" s="12">
        <v>531</v>
      </c>
      <c r="C3209" s="21">
        <v>45907.205231481479</v>
      </c>
      <c r="D3209" s="13">
        <v>10.765224609374997</v>
      </c>
      <c r="E3209" s="14">
        <v>0</v>
      </c>
    </row>
    <row r="3210" spans="1:5" x14ac:dyDescent="0.55000000000000004">
      <c r="A3210">
        <v>4</v>
      </c>
      <c r="B3210" s="12">
        <v>532</v>
      </c>
      <c r="C3210" s="21">
        <v>45907.215648148151</v>
      </c>
      <c r="D3210" s="13">
        <v>10.765224609374997</v>
      </c>
      <c r="E3210" s="14">
        <v>0</v>
      </c>
    </row>
    <row r="3211" spans="1:5" x14ac:dyDescent="0.55000000000000004">
      <c r="A3211">
        <v>4</v>
      </c>
      <c r="B3211" s="12">
        <v>533</v>
      </c>
      <c r="C3211" s="21">
        <v>45907.226064814815</v>
      </c>
      <c r="D3211" s="13">
        <v>10.722324218749996</v>
      </c>
      <c r="E3211" s="14">
        <v>0</v>
      </c>
    </row>
    <row r="3212" spans="1:5" x14ac:dyDescent="0.55000000000000004">
      <c r="A3212">
        <v>4</v>
      </c>
      <c r="B3212" s="12">
        <v>534</v>
      </c>
      <c r="C3212" s="21">
        <v>45907.236481481479</v>
      </c>
      <c r="D3212" s="13">
        <v>10.636523437499996</v>
      </c>
      <c r="E3212" s="14">
        <v>0</v>
      </c>
    </row>
    <row r="3213" spans="1:5" x14ac:dyDescent="0.55000000000000004">
      <c r="A3213">
        <v>4</v>
      </c>
      <c r="B3213" s="12">
        <v>535</v>
      </c>
      <c r="C3213" s="21">
        <v>45907.246898148151</v>
      </c>
      <c r="D3213" s="13">
        <v>10.679423828124996</v>
      </c>
      <c r="E3213" s="14">
        <v>0</v>
      </c>
    </row>
    <row r="3214" spans="1:5" x14ac:dyDescent="0.55000000000000004">
      <c r="A3214">
        <v>4</v>
      </c>
      <c r="B3214" s="12">
        <v>536</v>
      </c>
      <c r="C3214" s="21">
        <v>45907.257314814815</v>
      </c>
      <c r="D3214" s="13">
        <v>10.636523437499996</v>
      </c>
      <c r="E3214" s="14">
        <v>0</v>
      </c>
    </row>
    <row r="3215" spans="1:5" x14ac:dyDescent="0.55000000000000004">
      <c r="A3215">
        <v>4</v>
      </c>
      <c r="B3215" s="12">
        <v>537</v>
      </c>
      <c r="C3215" s="21">
        <v>45907.267731481479</v>
      </c>
      <c r="D3215" s="13">
        <v>10.550722656249995</v>
      </c>
      <c r="E3215" s="14">
        <v>0.64</v>
      </c>
    </row>
    <row r="3216" spans="1:5" x14ac:dyDescent="0.55000000000000004">
      <c r="A3216">
        <v>4</v>
      </c>
      <c r="B3216" s="12">
        <v>538</v>
      </c>
      <c r="C3216" s="21">
        <v>45907.278148148151</v>
      </c>
      <c r="D3216" s="13">
        <v>10.464921875000002</v>
      </c>
      <c r="E3216" s="14">
        <v>4.03</v>
      </c>
    </row>
    <row r="3217" spans="1:5" x14ac:dyDescent="0.55000000000000004">
      <c r="A3217">
        <v>4</v>
      </c>
      <c r="B3217" s="12">
        <v>539</v>
      </c>
      <c r="C3217" s="21">
        <v>45907.288564814815</v>
      </c>
      <c r="D3217" s="13">
        <v>10.422021484375001</v>
      </c>
      <c r="E3217" s="14">
        <v>8.3800000000000008</v>
      </c>
    </row>
    <row r="3218" spans="1:5" x14ac:dyDescent="0.55000000000000004">
      <c r="A3218">
        <v>4</v>
      </c>
      <c r="B3218" s="12">
        <v>540</v>
      </c>
      <c r="C3218" s="21">
        <v>45907.298981481479</v>
      </c>
      <c r="D3218" s="13">
        <v>10.422021484375001</v>
      </c>
      <c r="E3218" s="14">
        <v>14.74</v>
      </c>
    </row>
    <row r="3219" spans="1:5" x14ac:dyDescent="0.55000000000000004">
      <c r="A3219">
        <v>4</v>
      </c>
      <c r="B3219" s="12">
        <v>541</v>
      </c>
      <c r="C3219" s="21">
        <v>45907.309398148151</v>
      </c>
      <c r="D3219" s="13">
        <v>10.379121093750001</v>
      </c>
      <c r="E3219" s="14">
        <v>16.920000000000002</v>
      </c>
    </row>
    <row r="3220" spans="1:5" x14ac:dyDescent="0.55000000000000004">
      <c r="A3220">
        <v>4</v>
      </c>
      <c r="B3220" s="12">
        <v>542</v>
      </c>
      <c r="C3220" s="21">
        <v>45907.319814814815</v>
      </c>
      <c r="D3220" s="13">
        <v>10.379121093750001</v>
      </c>
      <c r="E3220" s="14">
        <v>22.71</v>
      </c>
    </row>
    <row r="3221" spans="1:5" x14ac:dyDescent="0.55000000000000004">
      <c r="A3221">
        <v>4</v>
      </c>
      <c r="B3221" s="12">
        <v>543</v>
      </c>
      <c r="C3221" s="21">
        <v>45907.330231481479</v>
      </c>
      <c r="D3221" s="13">
        <v>10.336220703125001</v>
      </c>
      <c r="E3221" s="14">
        <v>26.93</v>
      </c>
    </row>
    <row r="3222" spans="1:5" x14ac:dyDescent="0.55000000000000004">
      <c r="A3222">
        <v>4</v>
      </c>
      <c r="B3222" s="12">
        <v>544</v>
      </c>
      <c r="C3222" s="21">
        <v>45907.340648148151</v>
      </c>
      <c r="D3222" s="13">
        <v>10.464921875000002</v>
      </c>
      <c r="E3222" s="14">
        <v>33.31</v>
      </c>
    </row>
    <row r="3223" spans="1:5" x14ac:dyDescent="0.55000000000000004">
      <c r="A3223">
        <v>4</v>
      </c>
      <c r="B3223" s="12">
        <v>545</v>
      </c>
      <c r="C3223" s="21">
        <v>45907.351064814815</v>
      </c>
      <c r="D3223" s="13">
        <v>10.464921875000002</v>
      </c>
      <c r="E3223" s="14">
        <v>58.22</v>
      </c>
    </row>
    <row r="3224" spans="1:5" x14ac:dyDescent="0.55000000000000004">
      <c r="A3224">
        <v>4</v>
      </c>
      <c r="B3224" s="12">
        <v>546</v>
      </c>
      <c r="C3224" s="21">
        <v>45907.361481481479</v>
      </c>
      <c r="D3224" s="13">
        <v>10.422021484375001</v>
      </c>
      <c r="E3224" s="14">
        <v>49.82</v>
      </c>
    </row>
    <row r="3225" spans="1:5" x14ac:dyDescent="0.55000000000000004">
      <c r="A3225">
        <v>4</v>
      </c>
      <c r="B3225" s="12">
        <v>547</v>
      </c>
      <c r="C3225" s="21">
        <v>45907.371898148151</v>
      </c>
      <c r="D3225" s="13">
        <v>10.422021484375001</v>
      </c>
      <c r="E3225" s="14">
        <v>62.58</v>
      </c>
    </row>
    <row r="3226" spans="1:5" x14ac:dyDescent="0.55000000000000004">
      <c r="A3226">
        <v>4</v>
      </c>
      <c r="B3226" s="12">
        <v>548</v>
      </c>
      <c r="C3226" s="21">
        <v>45907.382314814815</v>
      </c>
      <c r="D3226" s="13">
        <v>10.550722656249995</v>
      </c>
      <c r="E3226" s="14">
        <v>84.92</v>
      </c>
    </row>
    <row r="3227" spans="1:5" x14ac:dyDescent="0.55000000000000004">
      <c r="A3227">
        <v>4</v>
      </c>
      <c r="B3227" s="12">
        <v>549</v>
      </c>
      <c r="C3227" s="21">
        <v>45907.392731481479</v>
      </c>
      <c r="D3227" s="13">
        <v>10.593623046874995</v>
      </c>
      <c r="E3227" s="14">
        <v>172.72</v>
      </c>
    </row>
    <row r="3228" spans="1:5" x14ac:dyDescent="0.55000000000000004">
      <c r="A3228">
        <v>4</v>
      </c>
      <c r="B3228" s="12">
        <v>550</v>
      </c>
      <c r="C3228" s="21">
        <v>45907.403148148151</v>
      </c>
      <c r="D3228" s="13">
        <v>10.636523437499996</v>
      </c>
      <c r="E3228" s="14">
        <v>134.84</v>
      </c>
    </row>
    <row r="3229" spans="1:5" x14ac:dyDescent="0.55000000000000004">
      <c r="A3229">
        <v>4</v>
      </c>
      <c r="B3229" s="12">
        <v>551</v>
      </c>
      <c r="C3229" s="21">
        <v>45907.413564814815</v>
      </c>
      <c r="D3229" s="13">
        <v>10.636523437499996</v>
      </c>
      <c r="E3229" s="14">
        <v>93.92</v>
      </c>
    </row>
    <row r="3230" spans="1:5" x14ac:dyDescent="0.55000000000000004">
      <c r="A3230">
        <v>4</v>
      </c>
      <c r="B3230" s="12">
        <v>552</v>
      </c>
      <c r="C3230" s="21">
        <v>45907.423981481479</v>
      </c>
      <c r="D3230" s="13">
        <v>10.765224609374997</v>
      </c>
      <c r="E3230" s="14">
        <v>230.96</v>
      </c>
    </row>
    <row r="3231" spans="1:5" x14ac:dyDescent="0.55000000000000004">
      <c r="A3231">
        <v>4</v>
      </c>
      <c r="B3231" s="12">
        <v>553</v>
      </c>
      <c r="C3231" s="21">
        <v>45907.434398148151</v>
      </c>
      <c r="D3231" s="13">
        <v>10.808124999999997</v>
      </c>
      <c r="E3231" s="14">
        <v>79.680000000000007</v>
      </c>
    </row>
    <row r="3232" spans="1:5" x14ac:dyDescent="0.55000000000000004">
      <c r="A3232">
        <v>4</v>
      </c>
      <c r="B3232" s="12">
        <v>554</v>
      </c>
      <c r="C3232" s="21">
        <v>45907.444814814815</v>
      </c>
      <c r="D3232" s="13">
        <v>10.893925781249997</v>
      </c>
      <c r="E3232" s="14">
        <v>373.76</v>
      </c>
    </row>
    <row r="3233" spans="1:5" x14ac:dyDescent="0.55000000000000004">
      <c r="A3233">
        <v>4</v>
      </c>
      <c r="B3233" s="12">
        <v>555</v>
      </c>
      <c r="C3233" s="21">
        <v>45907.455231481479</v>
      </c>
      <c r="D3233" s="13">
        <v>10.979726562499998</v>
      </c>
      <c r="E3233" s="14">
        <v>432.8</v>
      </c>
    </row>
    <row r="3234" spans="1:5" x14ac:dyDescent="0.55000000000000004">
      <c r="A3234">
        <v>4</v>
      </c>
      <c r="B3234" s="12">
        <v>556</v>
      </c>
      <c r="C3234" s="21">
        <v>45907.465648148151</v>
      </c>
      <c r="D3234" s="13">
        <v>11.022626953124998</v>
      </c>
      <c r="E3234" s="14">
        <v>81.760000000000005</v>
      </c>
    </row>
    <row r="3235" spans="1:5" x14ac:dyDescent="0.55000000000000004">
      <c r="A3235">
        <v>4</v>
      </c>
      <c r="B3235" s="12">
        <v>557</v>
      </c>
      <c r="C3235" s="21">
        <v>45907.476064814815</v>
      </c>
      <c r="D3235" s="13">
        <v>10.936826171874998</v>
      </c>
      <c r="E3235" s="14">
        <v>307.44</v>
      </c>
    </row>
    <row r="3236" spans="1:5" x14ac:dyDescent="0.55000000000000004">
      <c r="A3236">
        <v>4</v>
      </c>
      <c r="B3236" s="12">
        <v>558</v>
      </c>
      <c r="C3236" s="21">
        <v>45907.486481481479</v>
      </c>
      <c r="D3236" s="13">
        <v>11.108427734374999</v>
      </c>
      <c r="E3236" s="14">
        <v>583.36</v>
      </c>
    </row>
    <row r="3237" spans="1:5" x14ac:dyDescent="0.55000000000000004">
      <c r="A3237">
        <v>4</v>
      </c>
      <c r="B3237" s="12">
        <v>559</v>
      </c>
      <c r="C3237" s="21">
        <v>45907.496898148151</v>
      </c>
      <c r="D3237" s="13">
        <v>11.194228515624999</v>
      </c>
      <c r="E3237" s="14">
        <v>692.16</v>
      </c>
    </row>
    <row r="3238" spans="1:5" x14ac:dyDescent="0.55000000000000004">
      <c r="A3238">
        <v>4</v>
      </c>
      <c r="B3238" s="12">
        <v>560</v>
      </c>
      <c r="C3238" s="21">
        <v>45907.507314814815</v>
      </c>
      <c r="D3238" s="13">
        <v>11.3229296875</v>
      </c>
      <c r="E3238" s="14">
        <v>560.96</v>
      </c>
    </row>
    <row r="3239" spans="1:5" x14ac:dyDescent="0.55000000000000004">
      <c r="A3239">
        <v>4</v>
      </c>
      <c r="B3239" s="12">
        <v>561</v>
      </c>
      <c r="C3239" s="21">
        <v>45907.517731481479</v>
      </c>
      <c r="D3239" s="13">
        <v>11.365830078125001</v>
      </c>
      <c r="E3239" s="14">
        <v>216.32</v>
      </c>
    </row>
    <row r="3240" spans="1:5" x14ac:dyDescent="0.55000000000000004">
      <c r="A3240">
        <v>4</v>
      </c>
      <c r="B3240" s="12">
        <v>562</v>
      </c>
      <c r="C3240" s="21">
        <v>45907.528148148151</v>
      </c>
      <c r="D3240" s="13">
        <v>11.451630859375001</v>
      </c>
      <c r="E3240" s="14">
        <v>625.6</v>
      </c>
    </row>
    <row r="3241" spans="1:5" x14ac:dyDescent="0.55000000000000004">
      <c r="A3241">
        <v>4</v>
      </c>
      <c r="B3241" s="12">
        <v>563</v>
      </c>
      <c r="C3241" s="21">
        <v>45907.538564814815</v>
      </c>
      <c r="D3241" s="13">
        <v>11.580332031249995</v>
      </c>
      <c r="E3241" s="14">
        <v>869.76</v>
      </c>
    </row>
    <row r="3242" spans="1:5" x14ac:dyDescent="0.55000000000000004">
      <c r="A3242">
        <v>4</v>
      </c>
      <c r="B3242" s="12">
        <v>564</v>
      </c>
      <c r="C3242" s="21">
        <v>45907.548981481479</v>
      </c>
      <c r="D3242" s="13">
        <v>11.666132812499995</v>
      </c>
      <c r="E3242" s="14">
        <v>753.28</v>
      </c>
    </row>
    <row r="3243" spans="1:5" x14ac:dyDescent="0.55000000000000004">
      <c r="A3243">
        <v>4</v>
      </c>
      <c r="B3243" s="12">
        <v>565</v>
      </c>
      <c r="C3243" s="21">
        <v>45907.559398148151</v>
      </c>
      <c r="D3243" s="13">
        <v>11.666132812499995</v>
      </c>
      <c r="E3243" s="14">
        <v>137.4</v>
      </c>
    </row>
    <row r="3244" spans="1:5" x14ac:dyDescent="0.55000000000000004">
      <c r="A3244">
        <v>4</v>
      </c>
      <c r="B3244" s="12">
        <v>566</v>
      </c>
      <c r="C3244" s="21">
        <v>45907.569814814815</v>
      </c>
      <c r="D3244" s="13">
        <v>11.837734374999997</v>
      </c>
      <c r="E3244" s="14">
        <v>786.56</v>
      </c>
    </row>
    <row r="3245" spans="1:5" x14ac:dyDescent="0.55000000000000004">
      <c r="A3245">
        <v>4</v>
      </c>
      <c r="B3245" s="12">
        <v>567</v>
      </c>
      <c r="C3245" s="21">
        <v>45907.580231481479</v>
      </c>
      <c r="D3245" s="13">
        <v>11.837734374999997</v>
      </c>
      <c r="E3245" s="14">
        <v>210.08</v>
      </c>
    </row>
    <row r="3246" spans="1:5" x14ac:dyDescent="0.55000000000000004">
      <c r="A3246">
        <v>4</v>
      </c>
      <c r="B3246" s="12">
        <v>568</v>
      </c>
      <c r="C3246" s="21">
        <v>45907.590648148151</v>
      </c>
      <c r="D3246" s="13">
        <v>11.923535156249997</v>
      </c>
      <c r="E3246" s="14">
        <v>339.2</v>
      </c>
    </row>
    <row r="3247" spans="1:5" x14ac:dyDescent="0.55000000000000004">
      <c r="A3247">
        <v>4</v>
      </c>
      <c r="B3247" s="12">
        <v>569</v>
      </c>
      <c r="C3247" s="21">
        <v>45907.601064814815</v>
      </c>
      <c r="D3247" s="13">
        <v>12.009335937499998</v>
      </c>
      <c r="E3247" s="14">
        <v>374.88</v>
      </c>
    </row>
    <row r="3248" spans="1:5" x14ac:dyDescent="0.55000000000000004">
      <c r="A3248">
        <v>4</v>
      </c>
      <c r="B3248" s="12">
        <v>570</v>
      </c>
      <c r="C3248" s="21">
        <v>45907.611481481479</v>
      </c>
      <c r="D3248" s="13">
        <v>12.052236328124998</v>
      </c>
      <c r="E3248" s="14">
        <v>645.76</v>
      </c>
    </row>
    <row r="3249" spans="1:5" x14ac:dyDescent="0.55000000000000004">
      <c r="A3249">
        <v>4</v>
      </c>
      <c r="B3249" s="12">
        <v>571</v>
      </c>
      <c r="C3249" s="21">
        <v>45907.621898148151</v>
      </c>
      <c r="D3249" s="13">
        <v>12.095136718749998</v>
      </c>
      <c r="E3249" s="14">
        <v>181.36</v>
      </c>
    </row>
    <row r="3250" spans="1:5" x14ac:dyDescent="0.55000000000000004">
      <c r="A3250">
        <v>4</v>
      </c>
      <c r="B3250" s="12">
        <v>572</v>
      </c>
      <c r="C3250" s="21">
        <v>45907.632314814815</v>
      </c>
      <c r="D3250" s="13">
        <v>12.223837890624999</v>
      </c>
      <c r="E3250" s="14">
        <v>172.16</v>
      </c>
    </row>
    <row r="3251" spans="1:5" x14ac:dyDescent="0.55000000000000004">
      <c r="A3251">
        <v>4</v>
      </c>
      <c r="B3251" s="12">
        <v>573</v>
      </c>
      <c r="C3251" s="21">
        <v>45907.642731481479</v>
      </c>
      <c r="D3251" s="13">
        <v>12.180937500000001</v>
      </c>
      <c r="E3251" s="14">
        <v>177.04</v>
      </c>
    </row>
    <row r="3252" spans="1:5" x14ac:dyDescent="0.55000000000000004">
      <c r="A3252">
        <v>4</v>
      </c>
      <c r="B3252" s="12">
        <v>574</v>
      </c>
      <c r="C3252" s="21">
        <v>45907.653148148151</v>
      </c>
      <c r="D3252" s="13">
        <v>12.266738281249999</v>
      </c>
      <c r="E3252" s="14">
        <v>110.72</v>
      </c>
    </row>
    <row r="3253" spans="1:5" x14ac:dyDescent="0.55000000000000004">
      <c r="A3253">
        <v>4</v>
      </c>
      <c r="B3253" s="12">
        <v>575</v>
      </c>
      <c r="C3253" s="21">
        <v>45907.663564814815</v>
      </c>
      <c r="D3253" s="13">
        <v>12.266738281249999</v>
      </c>
      <c r="E3253" s="14">
        <v>220.64</v>
      </c>
    </row>
    <row r="3254" spans="1:5" x14ac:dyDescent="0.55000000000000004">
      <c r="A3254">
        <v>4</v>
      </c>
      <c r="B3254" s="12">
        <v>576</v>
      </c>
      <c r="C3254" s="21">
        <v>45907.673981481479</v>
      </c>
      <c r="D3254" s="13">
        <v>12.309638671875</v>
      </c>
      <c r="E3254" s="14">
        <v>256.24</v>
      </c>
    </row>
    <row r="3255" spans="1:5" x14ac:dyDescent="0.55000000000000004">
      <c r="A3255">
        <v>4</v>
      </c>
      <c r="B3255" s="12">
        <v>577</v>
      </c>
      <c r="C3255" s="21">
        <v>45907.684398148151</v>
      </c>
      <c r="D3255" s="13">
        <v>12.309638671875</v>
      </c>
      <c r="E3255" s="14">
        <v>81.400000000000006</v>
      </c>
    </row>
    <row r="3256" spans="1:5" x14ac:dyDescent="0.55000000000000004">
      <c r="A3256">
        <v>4</v>
      </c>
      <c r="B3256" s="12">
        <v>578</v>
      </c>
      <c r="C3256" s="21">
        <v>45907.694814814815</v>
      </c>
      <c r="D3256" s="13">
        <v>12.309638671875</v>
      </c>
      <c r="E3256" s="14">
        <v>58.84</v>
      </c>
    </row>
    <row r="3257" spans="1:5" x14ac:dyDescent="0.55000000000000004">
      <c r="A3257">
        <v>4</v>
      </c>
      <c r="B3257" s="12">
        <v>579</v>
      </c>
      <c r="C3257" s="21">
        <v>45907.705231481479</v>
      </c>
      <c r="D3257" s="13">
        <v>12.266738281249999</v>
      </c>
      <c r="E3257" s="14">
        <v>28.66</v>
      </c>
    </row>
    <row r="3258" spans="1:5" x14ac:dyDescent="0.55000000000000004">
      <c r="A3258">
        <v>4</v>
      </c>
      <c r="B3258" s="12">
        <v>580</v>
      </c>
      <c r="C3258" s="21">
        <v>45907.715648148151</v>
      </c>
      <c r="D3258" s="13">
        <v>12.309638671875</v>
      </c>
      <c r="E3258" s="14">
        <v>29.85</v>
      </c>
    </row>
    <row r="3259" spans="1:5" x14ac:dyDescent="0.55000000000000004">
      <c r="A3259">
        <v>4</v>
      </c>
      <c r="B3259" s="12">
        <v>581</v>
      </c>
      <c r="C3259" s="21">
        <v>45907.726064814815</v>
      </c>
      <c r="D3259" s="13">
        <v>12.3525390625</v>
      </c>
      <c r="E3259" s="14">
        <v>20.11</v>
      </c>
    </row>
    <row r="3260" spans="1:5" x14ac:dyDescent="0.55000000000000004">
      <c r="A3260">
        <v>4</v>
      </c>
      <c r="B3260" s="12">
        <v>582</v>
      </c>
      <c r="C3260" s="21">
        <v>45907.736481481479</v>
      </c>
      <c r="D3260" s="13">
        <v>12.309638671875</v>
      </c>
      <c r="E3260" s="14">
        <v>5.77</v>
      </c>
    </row>
    <row r="3261" spans="1:5" x14ac:dyDescent="0.55000000000000004">
      <c r="A3261">
        <v>4</v>
      </c>
      <c r="B3261" s="12">
        <v>583</v>
      </c>
      <c r="C3261" s="21">
        <v>45907.746898148151</v>
      </c>
      <c r="D3261" s="13">
        <v>12.3525390625</v>
      </c>
      <c r="E3261" s="14">
        <v>3.53</v>
      </c>
    </row>
    <row r="3262" spans="1:5" x14ac:dyDescent="0.55000000000000004">
      <c r="A3262">
        <v>4</v>
      </c>
      <c r="B3262" s="12">
        <v>584</v>
      </c>
      <c r="C3262" s="21">
        <v>45907.757314814815</v>
      </c>
      <c r="D3262" s="13">
        <v>12.309638671875</v>
      </c>
      <c r="E3262" s="14">
        <v>0.5</v>
      </c>
    </row>
    <row r="3263" spans="1:5" x14ac:dyDescent="0.55000000000000004">
      <c r="A3263">
        <v>4</v>
      </c>
      <c r="B3263" s="12">
        <v>585</v>
      </c>
      <c r="C3263" s="21">
        <v>45907.767731481479</v>
      </c>
      <c r="D3263" s="13">
        <v>12.266738281249999</v>
      </c>
      <c r="E3263" s="14">
        <v>0</v>
      </c>
    </row>
    <row r="3264" spans="1:5" x14ac:dyDescent="0.55000000000000004">
      <c r="A3264">
        <v>4</v>
      </c>
      <c r="B3264" s="12">
        <v>586</v>
      </c>
      <c r="C3264" s="21">
        <v>45907.778148148151</v>
      </c>
      <c r="D3264" s="13">
        <v>12.223837890624999</v>
      </c>
      <c r="E3264" s="14">
        <v>0</v>
      </c>
    </row>
    <row r="3265" spans="1:5" x14ac:dyDescent="0.55000000000000004">
      <c r="A3265">
        <v>4</v>
      </c>
      <c r="B3265" s="12">
        <v>587</v>
      </c>
      <c r="C3265" s="21">
        <v>45907.788564814815</v>
      </c>
      <c r="D3265" s="13">
        <v>12.180937500000001</v>
      </c>
      <c r="E3265" s="14">
        <v>0</v>
      </c>
    </row>
    <row r="3266" spans="1:5" x14ac:dyDescent="0.55000000000000004">
      <c r="A3266">
        <v>4</v>
      </c>
      <c r="B3266" s="12">
        <v>588</v>
      </c>
      <c r="C3266" s="21">
        <v>45907.798981481479</v>
      </c>
      <c r="D3266" s="13">
        <v>12.095136718749998</v>
      </c>
      <c r="E3266" s="14">
        <v>0</v>
      </c>
    </row>
    <row r="3267" spans="1:5" x14ac:dyDescent="0.55000000000000004">
      <c r="A3267">
        <v>4</v>
      </c>
      <c r="B3267" s="12">
        <v>589</v>
      </c>
      <c r="C3267" s="21">
        <v>45907.809398148151</v>
      </c>
      <c r="D3267" s="13">
        <v>12.095136718749998</v>
      </c>
      <c r="E3267" s="14">
        <v>0</v>
      </c>
    </row>
    <row r="3268" spans="1:5" x14ac:dyDescent="0.55000000000000004">
      <c r="A3268">
        <v>4</v>
      </c>
      <c r="B3268" s="12">
        <v>590</v>
      </c>
      <c r="C3268" s="21">
        <v>45907.819814814815</v>
      </c>
      <c r="D3268" s="13">
        <v>12.052236328124998</v>
      </c>
      <c r="E3268" s="14">
        <v>0</v>
      </c>
    </row>
    <row r="3269" spans="1:5" x14ac:dyDescent="0.55000000000000004">
      <c r="A3269">
        <v>4</v>
      </c>
      <c r="B3269" s="12">
        <v>591</v>
      </c>
      <c r="C3269" s="21">
        <v>45907.830231481479</v>
      </c>
      <c r="D3269" s="13">
        <v>12.009335937499998</v>
      </c>
      <c r="E3269" s="14">
        <v>0</v>
      </c>
    </row>
    <row r="3270" spans="1:5" x14ac:dyDescent="0.55000000000000004">
      <c r="A3270">
        <v>4</v>
      </c>
      <c r="B3270" s="12">
        <v>592</v>
      </c>
      <c r="C3270" s="21">
        <v>45907.840648148151</v>
      </c>
      <c r="D3270" s="13">
        <v>12.009335937499998</v>
      </c>
      <c r="E3270" s="14">
        <v>0</v>
      </c>
    </row>
    <row r="3271" spans="1:5" x14ac:dyDescent="0.55000000000000004">
      <c r="A3271">
        <v>4</v>
      </c>
      <c r="B3271" s="12">
        <v>593</v>
      </c>
      <c r="C3271" s="21">
        <v>45907.851064814815</v>
      </c>
      <c r="D3271" s="13">
        <v>11.966435546874997</v>
      </c>
      <c r="E3271" s="14">
        <v>0</v>
      </c>
    </row>
    <row r="3272" spans="1:5" x14ac:dyDescent="0.55000000000000004">
      <c r="A3272">
        <v>4</v>
      </c>
      <c r="B3272" s="12">
        <v>594</v>
      </c>
      <c r="C3272" s="21">
        <v>45907.861481481479</v>
      </c>
      <c r="D3272" s="13">
        <v>11.966435546874997</v>
      </c>
      <c r="E3272" s="14">
        <v>0</v>
      </c>
    </row>
    <row r="3273" spans="1:5" x14ac:dyDescent="0.55000000000000004">
      <c r="A3273">
        <v>4</v>
      </c>
      <c r="B3273" s="12">
        <v>595</v>
      </c>
      <c r="C3273" s="21">
        <v>45907.871898148151</v>
      </c>
      <c r="D3273" s="13">
        <v>11.837734374999997</v>
      </c>
      <c r="E3273" s="14">
        <v>0</v>
      </c>
    </row>
    <row r="3274" spans="1:5" x14ac:dyDescent="0.55000000000000004">
      <c r="A3274">
        <v>4</v>
      </c>
      <c r="B3274" s="12">
        <v>596</v>
      </c>
      <c r="C3274" s="21">
        <v>45907.882314814815</v>
      </c>
      <c r="D3274" s="13">
        <v>11.837734374999997</v>
      </c>
      <c r="E3274" s="14">
        <v>0</v>
      </c>
    </row>
    <row r="3275" spans="1:5" x14ac:dyDescent="0.55000000000000004">
      <c r="A3275">
        <v>4</v>
      </c>
      <c r="B3275" s="12">
        <v>597</v>
      </c>
      <c r="C3275" s="21">
        <v>45907.892731481479</v>
      </c>
      <c r="D3275" s="13">
        <v>11.794833984374996</v>
      </c>
      <c r="E3275" s="14">
        <v>0</v>
      </c>
    </row>
    <row r="3276" spans="1:5" x14ac:dyDescent="0.55000000000000004">
      <c r="A3276">
        <v>4</v>
      </c>
      <c r="B3276" s="12">
        <v>598</v>
      </c>
      <c r="C3276" s="21">
        <v>45907.903148148151</v>
      </c>
      <c r="D3276" s="13">
        <v>11.751933593749996</v>
      </c>
      <c r="E3276" s="14">
        <v>0</v>
      </c>
    </row>
    <row r="3277" spans="1:5" x14ac:dyDescent="0.55000000000000004">
      <c r="A3277">
        <v>4</v>
      </c>
      <c r="B3277" s="12">
        <v>599</v>
      </c>
      <c r="C3277" s="21">
        <v>45907.913564814815</v>
      </c>
      <c r="D3277" s="13">
        <v>11.623232421874995</v>
      </c>
      <c r="E3277" s="14">
        <v>0</v>
      </c>
    </row>
    <row r="3278" spans="1:5" x14ac:dyDescent="0.55000000000000004">
      <c r="A3278">
        <v>4</v>
      </c>
      <c r="B3278" s="12">
        <v>600</v>
      </c>
      <c r="C3278" s="21">
        <v>45907.923981481479</v>
      </c>
      <c r="D3278" s="13">
        <v>11.623232421874995</v>
      </c>
      <c r="E3278" s="14">
        <v>0</v>
      </c>
    </row>
    <row r="3279" spans="1:5" x14ac:dyDescent="0.55000000000000004">
      <c r="A3279">
        <v>4</v>
      </c>
      <c r="B3279" s="12">
        <v>601</v>
      </c>
      <c r="C3279" s="21">
        <v>45907.934398148151</v>
      </c>
      <c r="D3279" s="13">
        <v>11.537431640625002</v>
      </c>
      <c r="E3279" s="14">
        <v>0</v>
      </c>
    </row>
    <row r="3280" spans="1:5" x14ac:dyDescent="0.55000000000000004">
      <c r="A3280">
        <v>4</v>
      </c>
      <c r="B3280" s="12">
        <v>602</v>
      </c>
      <c r="C3280" s="21">
        <v>45907.944814814815</v>
      </c>
      <c r="D3280" s="13">
        <v>11.494531250000001</v>
      </c>
      <c r="E3280" s="14">
        <v>0</v>
      </c>
    </row>
    <row r="3281" spans="1:5" x14ac:dyDescent="0.55000000000000004">
      <c r="A3281">
        <v>4</v>
      </c>
      <c r="B3281" s="12">
        <v>603</v>
      </c>
      <c r="C3281" s="21">
        <v>45907.955231481479</v>
      </c>
      <c r="D3281" s="13">
        <v>11.451630859375001</v>
      </c>
      <c r="E3281" s="14">
        <v>0</v>
      </c>
    </row>
    <row r="3282" spans="1:5" x14ac:dyDescent="0.55000000000000004">
      <c r="A3282">
        <v>4</v>
      </c>
      <c r="B3282" s="12">
        <v>604</v>
      </c>
      <c r="C3282" s="21">
        <v>45907.965648148151</v>
      </c>
      <c r="D3282" s="13">
        <v>11.408730468750001</v>
      </c>
      <c r="E3282" s="14">
        <v>0</v>
      </c>
    </row>
    <row r="3283" spans="1:5" x14ac:dyDescent="0.55000000000000004">
      <c r="A3283">
        <v>4</v>
      </c>
      <c r="B3283" s="12">
        <v>605</v>
      </c>
      <c r="C3283" s="21">
        <v>45907.976064814815</v>
      </c>
      <c r="D3283" s="13">
        <v>11.3229296875</v>
      </c>
      <c r="E3283" s="14">
        <v>0</v>
      </c>
    </row>
    <row r="3284" spans="1:5" x14ac:dyDescent="0.55000000000000004">
      <c r="A3284">
        <v>4</v>
      </c>
      <c r="B3284" s="12">
        <v>606</v>
      </c>
      <c r="C3284" s="21">
        <v>45907.986481481479</v>
      </c>
      <c r="D3284" s="13">
        <v>11.280029296875</v>
      </c>
      <c r="E3284" s="14">
        <v>0</v>
      </c>
    </row>
    <row r="3285" spans="1:5" x14ac:dyDescent="0.55000000000000004">
      <c r="A3285">
        <v>4</v>
      </c>
      <c r="B3285" s="12">
        <v>607</v>
      </c>
      <c r="C3285" s="21">
        <v>45907.996898148151</v>
      </c>
      <c r="D3285" s="13">
        <v>11.23712890625</v>
      </c>
      <c r="E3285" s="14">
        <v>0</v>
      </c>
    </row>
    <row r="3286" spans="1:5" x14ac:dyDescent="0.55000000000000004">
      <c r="A3286">
        <v>4</v>
      </c>
      <c r="B3286" s="12">
        <v>608</v>
      </c>
      <c r="C3286" s="21">
        <v>45908.007314814815</v>
      </c>
      <c r="D3286" s="13">
        <v>11.23712890625</v>
      </c>
      <c r="E3286" s="14">
        <v>0</v>
      </c>
    </row>
    <row r="3287" spans="1:5" x14ac:dyDescent="0.55000000000000004">
      <c r="A3287">
        <v>4</v>
      </c>
      <c r="B3287" s="12">
        <v>609</v>
      </c>
      <c r="C3287" s="21">
        <v>45908.017731481479</v>
      </c>
      <c r="D3287" s="13">
        <v>11.108427734374999</v>
      </c>
      <c r="E3287" s="14">
        <v>0</v>
      </c>
    </row>
    <row r="3288" spans="1:5" x14ac:dyDescent="0.55000000000000004">
      <c r="A3288">
        <v>4</v>
      </c>
      <c r="B3288" s="12">
        <v>610</v>
      </c>
      <c r="C3288" s="21">
        <v>45908.028148148151</v>
      </c>
      <c r="D3288" s="13">
        <v>11.065527343749999</v>
      </c>
      <c r="E3288" s="14">
        <v>0</v>
      </c>
    </row>
    <row r="3289" spans="1:5" x14ac:dyDescent="0.55000000000000004">
      <c r="A3289">
        <v>4</v>
      </c>
      <c r="B3289" s="12">
        <v>611</v>
      </c>
      <c r="C3289" s="21">
        <v>45908.038564814815</v>
      </c>
      <c r="D3289" s="13">
        <v>11.022626953124998</v>
      </c>
      <c r="E3289" s="14">
        <v>0</v>
      </c>
    </row>
    <row r="3290" spans="1:5" x14ac:dyDescent="0.55000000000000004">
      <c r="A3290">
        <v>4</v>
      </c>
      <c r="B3290" s="12">
        <v>612</v>
      </c>
      <c r="C3290" s="21">
        <v>45908.048981481479</v>
      </c>
      <c r="D3290" s="13">
        <v>10.936826171874998</v>
      </c>
      <c r="E3290" s="14">
        <v>0</v>
      </c>
    </row>
    <row r="3291" spans="1:5" x14ac:dyDescent="0.55000000000000004">
      <c r="A3291">
        <v>4</v>
      </c>
      <c r="B3291" s="12">
        <v>613</v>
      </c>
      <c r="C3291" s="21">
        <v>45908.059398148151</v>
      </c>
      <c r="D3291" s="13">
        <v>10.936826171874998</v>
      </c>
      <c r="E3291" s="14">
        <v>0</v>
      </c>
    </row>
    <row r="3292" spans="1:5" x14ac:dyDescent="0.55000000000000004">
      <c r="A3292">
        <v>4</v>
      </c>
      <c r="B3292" s="12">
        <v>614</v>
      </c>
      <c r="C3292" s="21">
        <v>45908.069814814815</v>
      </c>
      <c r="D3292" s="13">
        <v>10.808124999999997</v>
      </c>
      <c r="E3292" s="14">
        <v>0</v>
      </c>
    </row>
    <row r="3293" spans="1:5" x14ac:dyDescent="0.55000000000000004">
      <c r="A3293">
        <v>4</v>
      </c>
      <c r="B3293" s="12">
        <v>615</v>
      </c>
      <c r="C3293" s="21">
        <v>45908.080231481479</v>
      </c>
      <c r="D3293" s="13">
        <v>10.765224609374997</v>
      </c>
      <c r="E3293" s="14">
        <v>0</v>
      </c>
    </row>
    <row r="3294" spans="1:5" x14ac:dyDescent="0.55000000000000004">
      <c r="A3294">
        <v>4</v>
      </c>
      <c r="B3294" s="12">
        <v>616</v>
      </c>
      <c r="C3294" s="21">
        <v>45908.090648148151</v>
      </c>
      <c r="D3294" s="13">
        <v>10.765224609374997</v>
      </c>
      <c r="E3294" s="14">
        <v>0</v>
      </c>
    </row>
    <row r="3295" spans="1:5" x14ac:dyDescent="0.55000000000000004">
      <c r="A3295">
        <v>4</v>
      </c>
      <c r="B3295" s="12">
        <v>617</v>
      </c>
      <c r="C3295" s="21">
        <v>45908.101064814815</v>
      </c>
      <c r="D3295" s="13">
        <v>10.722324218749996</v>
      </c>
      <c r="E3295" s="14">
        <v>0</v>
      </c>
    </row>
    <row r="3296" spans="1:5" x14ac:dyDescent="0.55000000000000004">
      <c r="A3296">
        <v>4</v>
      </c>
      <c r="B3296" s="12">
        <v>618</v>
      </c>
      <c r="C3296" s="21">
        <v>45908.111481481479</v>
      </c>
      <c r="D3296" s="13">
        <v>10.593623046874995</v>
      </c>
      <c r="E3296" s="14">
        <v>0</v>
      </c>
    </row>
    <row r="3297" spans="1:5" x14ac:dyDescent="0.55000000000000004">
      <c r="A3297">
        <v>4</v>
      </c>
      <c r="B3297" s="12">
        <v>619</v>
      </c>
      <c r="C3297" s="21">
        <v>45908.121898148151</v>
      </c>
      <c r="D3297" s="13">
        <v>10.550722656249995</v>
      </c>
      <c r="E3297" s="14">
        <v>0</v>
      </c>
    </row>
    <row r="3298" spans="1:5" x14ac:dyDescent="0.55000000000000004">
      <c r="A3298">
        <v>4</v>
      </c>
      <c r="B3298" s="12">
        <v>620</v>
      </c>
      <c r="C3298" s="21">
        <v>45908.132314814815</v>
      </c>
      <c r="D3298" s="13">
        <v>10.422021484375001</v>
      </c>
      <c r="E3298" s="14">
        <v>0</v>
      </c>
    </row>
    <row r="3299" spans="1:5" x14ac:dyDescent="0.55000000000000004">
      <c r="A3299">
        <v>4</v>
      </c>
      <c r="B3299" s="12">
        <v>621</v>
      </c>
      <c r="C3299" s="21">
        <v>45908.142731481479</v>
      </c>
      <c r="D3299" s="13">
        <v>10.379121093750001</v>
      </c>
      <c r="E3299" s="14">
        <v>0</v>
      </c>
    </row>
    <row r="3300" spans="1:5" x14ac:dyDescent="0.55000000000000004">
      <c r="A3300">
        <v>4</v>
      </c>
      <c r="B3300" s="12">
        <v>622</v>
      </c>
      <c r="C3300" s="21">
        <v>45908.153148148151</v>
      </c>
      <c r="D3300" s="13">
        <v>10.379121093750001</v>
      </c>
      <c r="E3300" s="14">
        <v>0</v>
      </c>
    </row>
    <row r="3301" spans="1:5" x14ac:dyDescent="0.55000000000000004">
      <c r="A3301">
        <v>4</v>
      </c>
      <c r="B3301" s="12">
        <v>623</v>
      </c>
      <c r="C3301" s="21">
        <v>45908.163564814815</v>
      </c>
      <c r="D3301" s="13">
        <v>10.336220703125001</v>
      </c>
      <c r="E3301" s="14">
        <v>0</v>
      </c>
    </row>
    <row r="3302" spans="1:5" x14ac:dyDescent="0.55000000000000004">
      <c r="A3302">
        <v>4</v>
      </c>
      <c r="B3302" s="12">
        <v>624</v>
      </c>
      <c r="C3302" s="21">
        <v>45908.173981481479</v>
      </c>
      <c r="D3302" s="13">
        <v>10.250419921875</v>
      </c>
      <c r="E3302" s="14">
        <v>0</v>
      </c>
    </row>
    <row r="3303" spans="1:5" x14ac:dyDescent="0.55000000000000004">
      <c r="A3303">
        <v>4</v>
      </c>
      <c r="B3303" s="12">
        <v>625</v>
      </c>
      <c r="C3303" s="21">
        <v>45908.184398148151</v>
      </c>
      <c r="D3303" s="13">
        <v>10.20751953125</v>
      </c>
      <c r="E3303" s="14">
        <v>0</v>
      </c>
    </row>
    <row r="3304" spans="1:5" x14ac:dyDescent="0.55000000000000004">
      <c r="A3304">
        <v>4</v>
      </c>
      <c r="B3304" s="12">
        <v>626</v>
      </c>
      <c r="C3304" s="21">
        <v>45908.194814814815</v>
      </c>
      <c r="D3304" s="13">
        <v>10.121718749999999</v>
      </c>
      <c r="E3304" s="14">
        <v>0</v>
      </c>
    </row>
    <row r="3305" spans="1:5" x14ac:dyDescent="0.55000000000000004">
      <c r="A3305">
        <v>4</v>
      </c>
      <c r="B3305" s="12">
        <v>627</v>
      </c>
      <c r="C3305" s="21">
        <v>45908.205231481479</v>
      </c>
      <c r="D3305" s="13">
        <v>10.035917968749999</v>
      </c>
      <c r="E3305" s="14">
        <v>0</v>
      </c>
    </row>
    <row r="3306" spans="1:5" x14ac:dyDescent="0.55000000000000004">
      <c r="A3306">
        <v>4</v>
      </c>
      <c r="B3306" s="12">
        <v>628</v>
      </c>
      <c r="C3306" s="21">
        <v>45908.215648148151</v>
      </c>
      <c r="D3306" s="13">
        <v>10.078818359374999</v>
      </c>
      <c r="E3306" s="14">
        <v>0</v>
      </c>
    </row>
    <row r="3307" spans="1:5" x14ac:dyDescent="0.55000000000000004">
      <c r="A3307">
        <v>4</v>
      </c>
      <c r="B3307" s="12">
        <v>629</v>
      </c>
      <c r="C3307" s="21">
        <v>45908.226064814815</v>
      </c>
      <c r="D3307" s="13">
        <v>9.9501171874999983</v>
      </c>
      <c r="E3307" s="14">
        <v>0</v>
      </c>
    </row>
    <row r="3308" spans="1:5" x14ac:dyDescent="0.55000000000000004">
      <c r="A3308">
        <v>4</v>
      </c>
      <c r="B3308" s="12">
        <v>630</v>
      </c>
      <c r="C3308" s="21">
        <v>45908.236481481479</v>
      </c>
      <c r="D3308" s="13">
        <v>9.8643164062499977</v>
      </c>
      <c r="E3308" s="14">
        <v>0</v>
      </c>
    </row>
    <row r="3309" spans="1:5" x14ac:dyDescent="0.55000000000000004">
      <c r="A3309">
        <v>4</v>
      </c>
      <c r="B3309" s="12">
        <v>631</v>
      </c>
      <c r="C3309" s="21">
        <v>45908.246898148151</v>
      </c>
      <c r="D3309" s="13">
        <v>9.8214160156249974</v>
      </c>
      <c r="E3309" s="14">
        <v>0</v>
      </c>
    </row>
    <row r="3310" spans="1:5" x14ac:dyDescent="0.55000000000000004">
      <c r="A3310">
        <v>4</v>
      </c>
      <c r="B3310" s="12">
        <v>632</v>
      </c>
      <c r="C3310" s="21">
        <v>45908.257314814815</v>
      </c>
      <c r="D3310" s="13">
        <v>9.7356152343749969</v>
      </c>
      <c r="E3310" s="14">
        <v>0</v>
      </c>
    </row>
    <row r="3311" spans="1:5" x14ac:dyDescent="0.55000000000000004">
      <c r="A3311">
        <v>4</v>
      </c>
      <c r="B3311" s="12">
        <v>633</v>
      </c>
      <c r="C3311" s="21">
        <v>45908.267731481479</v>
      </c>
      <c r="D3311" s="13">
        <v>9.6927148437499966</v>
      </c>
      <c r="E3311" s="14">
        <v>0.64</v>
      </c>
    </row>
    <row r="3312" spans="1:5" x14ac:dyDescent="0.55000000000000004">
      <c r="A3312">
        <v>4</v>
      </c>
      <c r="B3312" s="12">
        <v>634</v>
      </c>
      <c r="C3312" s="21">
        <v>45908.278148148151</v>
      </c>
      <c r="D3312" s="13">
        <v>9.6498144531249963</v>
      </c>
      <c r="E3312" s="14">
        <v>3.89</v>
      </c>
    </row>
    <row r="3313" spans="1:5" x14ac:dyDescent="0.55000000000000004">
      <c r="A3313">
        <v>4</v>
      </c>
      <c r="B3313" s="12">
        <v>635</v>
      </c>
      <c r="C3313" s="21">
        <v>45908.288564814815</v>
      </c>
      <c r="D3313" s="13">
        <v>9.5640136718749957</v>
      </c>
      <c r="E3313" s="14">
        <v>7.95</v>
      </c>
    </row>
    <row r="3314" spans="1:5" x14ac:dyDescent="0.55000000000000004">
      <c r="A3314">
        <v>4</v>
      </c>
      <c r="B3314" s="12">
        <v>636</v>
      </c>
      <c r="C3314" s="21">
        <v>45908.298981481479</v>
      </c>
      <c r="D3314" s="13">
        <v>9.5640136718749957</v>
      </c>
      <c r="E3314" s="14">
        <v>11.86</v>
      </c>
    </row>
    <row r="3315" spans="1:5" x14ac:dyDescent="0.55000000000000004">
      <c r="A3315">
        <v>4</v>
      </c>
      <c r="B3315" s="12">
        <v>637</v>
      </c>
      <c r="C3315" s="21">
        <v>45908.309398148151</v>
      </c>
      <c r="D3315" s="13">
        <v>9.4782128906249952</v>
      </c>
      <c r="E3315" s="14">
        <v>15.77</v>
      </c>
    </row>
    <row r="3316" spans="1:5" x14ac:dyDescent="0.55000000000000004">
      <c r="A3316">
        <v>4</v>
      </c>
      <c r="B3316" s="12">
        <v>638</v>
      </c>
      <c r="C3316" s="21">
        <v>45908.319814814815</v>
      </c>
      <c r="D3316" s="13">
        <v>9.4782128906249952</v>
      </c>
      <c r="E3316" s="14">
        <v>19.25</v>
      </c>
    </row>
    <row r="3317" spans="1:5" x14ac:dyDescent="0.55000000000000004">
      <c r="A3317">
        <v>4</v>
      </c>
      <c r="B3317" s="12">
        <v>639</v>
      </c>
      <c r="C3317" s="21">
        <v>45908.330231481479</v>
      </c>
      <c r="D3317" s="13">
        <v>9.4782128906249952</v>
      </c>
      <c r="E3317" s="14">
        <v>23.45</v>
      </c>
    </row>
    <row r="3318" spans="1:5" x14ac:dyDescent="0.55000000000000004">
      <c r="A3318">
        <v>4</v>
      </c>
      <c r="B3318" s="12">
        <v>640</v>
      </c>
      <c r="C3318" s="21">
        <v>45908.340648148151</v>
      </c>
      <c r="D3318" s="13">
        <v>9.3924121093750017</v>
      </c>
      <c r="E3318" s="14">
        <v>28.37</v>
      </c>
    </row>
    <row r="3319" spans="1:5" x14ac:dyDescent="0.55000000000000004">
      <c r="A3319">
        <v>4</v>
      </c>
      <c r="B3319" s="12">
        <v>641</v>
      </c>
      <c r="C3319" s="21">
        <v>45908.351064814815</v>
      </c>
      <c r="D3319" s="13">
        <v>9.4782128906249952</v>
      </c>
      <c r="E3319" s="14">
        <v>33.89</v>
      </c>
    </row>
    <row r="3320" spans="1:5" x14ac:dyDescent="0.55000000000000004">
      <c r="A3320">
        <v>4</v>
      </c>
      <c r="B3320" s="12">
        <v>642</v>
      </c>
      <c r="C3320" s="21">
        <v>45908.361481481479</v>
      </c>
      <c r="D3320" s="13">
        <v>9.4782128906249952</v>
      </c>
      <c r="E3320" s="14">
        <v>41.42</v>
      </c>
    </row>
    <row r="3321" spans="1:5" x14ac:dyDescent="0.55000000000000004">
      <c r="A3321">
        <v>4</v>
      </c>
      <c r="B3321" s="12">
        <v>643</v>
      </c>
      <c r="C3321" s="21">
        <v>45908.371898148151</v>
      </c>
      <c r="D3321" s="13">
        <v>9.4782128906249952</v>
      </c>
      <c r="E3321" s="14">
        <v>57.36</v>
      </c>
    </row>
    <row r="3322" spans="1:5" x14ac:dyDescent="0.55000000000000004">
      <c r="A3322">
        <v>4</v>
      </c>
      <c r="B3322" s="12">
        <v>644</v>
      </c>
      <c r="C3322" s="21">
        <v>45908.382314814815</v>
      </c>
      <c r="D3322" s="13">
        <v>9.5211132812499955</v>
      </c>
      <c r="E3322" s="14">
        <v>76.2</v>
      </c>
    </row>
    <row r="3323" spans="1:5" x14ac:dyDescent="0.55000000000000004">
      <c r="A3323">
        <v>4</v>
      </c>
      <c r="B3323" s="12">
        <v>645</v>
      </c>
      <c r="C3323" s="21">
        <v>45908.392731481479</v>
      </c>
      <c r="D3323" s="13">
        <v>9.5640136718749957</v>
      </c>
      <c r="E3323" s="14">
        <v>142.04</v>
      </c>
    </row>
    <row r="3324" spans="1:5" x14ac:dyDescent="0.55000000000000004">
      <c r="A3324">
        <v>4</v>
      </c>
      <c r="B3324" s="12">
        <v>646</v>
      </c>
      <c r="C3324" s="21">
        <v>45908.403148148151</v>
      </c>
      <c r="D3324" s="13">
        <v>9.6498144531249963</v>
      </c>
      <c r="E3324" s="14">
        <v>163.76</v>
      </c>
    </row>
    <row r="3325" spans="1:5" x14ac:dyDescent="0.55000000000000004">
      <c r="A3325">
        <v>4</v>
      </c>
      <c r="B3325" s="12">
        <v>647</v>
      </c>
      <c r="C3325" s="21">
        <v>45908.413564814815</v>
      </c>
      <c r="D3325" s="13">
        <v>9.7356152343749969</v>
      </c>
      <c r="E3325" s="14">
        <v>190.16</v>
      </c>
    </row>
    <row r="3326" spans="1:5" x14ac:dyDescent="0.55000000000000004">
      <c r="A3326">
        <v>4</v>
      </c>
      <c r="B3326" s="12">
        <v>648</v>
      </c>
      <c r="C3326" s="21">
        <v>45908.423981481479</v>
      </c>
      <c r="D3326" s="13">
        <v>9.8214160156249974</v>
      </c>
      <c r="E3326" s="14">
        <v>222.96</v>
      </c>
    </row>
    <row r="3327" spans="1:5" x14ac:dyDescent="0.55000000000000004">
      <c r="A3327">
        <v>4</v>
      </c>
      <c r="B3327" s="12">
        <v>649</v>
      </c>
      <c r="C3327" s="21">
        <v>45908.434398148151</v>
      </c>
      <c r="D3327" s="13">
        <v>9.9501171874999983</v>
      </c>
      <c r="E3327" s="14">
        <v>307.84000000000003</v>
      </c>
    </row>
    <row r="3328" spans="1:5" x14ac:dyDescent="0.55000000000000004">
      <c r="A3328">
        <v>4</v>
      </c>
      <c r="B3328" s="12">
        <v>650</v>
      </c>
      <c r="C3328" s="21">
        <v>45908.444814814815</v>
      </c>
      <c r="D3328" s="13">
        <v>9.9501171874999983</v>
      </c>
      <c r="E3328" s="14">
        <v>287.52</v>
      </c>
    </row>
    <row r="3329" spans="1:5" x14ac:dyDescent="0.55000000000000004">
      <c r="A3329">
        <v>4</v>
      </c>
      <c r="B3329" s="12">
        <v>651</v>
      </c>
      <c r="C3329" s="21">
        <v>45908.455231481479</v>
      </c>
      <c r="D3329" s="13">
        <v>10.035917968749999</v>
      </c>
      <c r="E3329" s="14">
        <v>379.52</v>
      </c>
    </row>
    <row r="3330" spans="1:5" x14ac:dyDescent="0.55000000000000004">
      <c r="A3330">
        <v>4</v>
      </c>
      <c r="B3330" s="12">
        <v>652</v>
      </c>
      <c r="C3330" s="21">
        <v>45908.465648148151</v>
      </c>
      <c r="D3330" s="13">
        <v>11.408730468750001</v>
      </c>
      <c r="E3330" s="14">
        <v>5504</v>
      </c>
    </row>
    <row r="3331" spans="1:5" x14ac:dyDescent="0.55000000000000004">
      <c r="A3331">
        <v>4</v>
      </c>
      <c r="B3331" s="12">
        <v>653</v>
      </c>
      <c r="C3331" s="21">
        <v>45908.476064814815</v>
      </c>
      <c r="D3331" s="13">
        <v>12.009335937499998</v>
      </c>
      <c r="E3331" s="14">
        <v>6103.04</v>
      </c>
    </row>
    <row r="3332" spans="1:5" x14ac:dyDescent="0.55000000000000004">
      <c r="A3332">
        <v>4</v>
      </c>
      <c r="B3332" s="12">
        <v>654</v>
      </c>
      <c r="C3332" s="21">
        <v>45908.486481481479</v>
      </c>
      <c r="D3332" s="13">
        <v>12.3525390625</v>
      </c>
      <c r="E3332" s="14">
        <v>6786.56</v>
      </c>
    </row>
    <row r="3333" spans="1:5" x14ac:dyDescent="0.55000000000000004">
      <c r="A3333">
        <v>4</v>
      </c>
      <c r="B3333" s="12">
        <v>655</v>
      </c>
      <c r="C3333" s="21">
        <v>45908.496898148151</v>
      </c>
      <c r="D3333" s="13">
        <v>12.738642578124995</v>
      </c>
      <c r="E3333" s="14">
        <v>7288.32</v>
      </c>
    </row>
    <row r="3334" spans="1:5" x14ac:dyDescent="0.55000000000000004">
      <c r="A3334">
        <v>4</v>
      </c>
      <c r="B3334" s="12">
        <v>656</v>
      </c>
      <c r="C3334" s="21">
        <v>45908.507314814815</v>
      </c>
      <c r="D3334" s="13">
        <v>13.124746093749998</v>
      </c>
      <c r="E3334" s="14">
        <v>7897.6</v>
      </c>
    </row>
    <row r="3335" spans="1:5" x14ac:dyDescent="0.55000000000000004">
      <c r="A3335">
        <v>4</v>
      </c>
      <c r="B3335" s="12">
        <v>657</v>
      </c>
      <c r="C3335" s="21">
        <v>45908.517731481479</v>
      </c>
      <c r="D3335" s="13">
        <v>13.553750000000001</v>
      </c>
      <c r="E3335" s="14">
        <v>8412.16</v>
      </c>
    </row>
    <row r="3336" spans="1:5" x14ac:dyDescent="0.55000000000000004">
      <c r="A3336">
        <v>4</v>
      </c>
      <c r="B3336" s="12">
        <v>658</v>
      </c>
      <c r="C3336" s="21">
        <v>45908.528148148151</v>
      </c>
      <c r="D3336" s="13">
        <v>13.896953124999996</v>
      </c>
      <c r="E3336" s="14">
        <v>9049.6</v>
      </c>
    </row>
    <row r="3337" spans="1:5" x14ac:dyDescent="0.55000000000000004">
      <c r="A3337">
        <v>4</v>
      </c>
      <c r="B3337" s="12">
        <v>659</v>
      </c>
      <c r="C3337" s="21">
        <v>45908.538564814815</v>
      </c>
      <c r="D3337" s="13">
        <v>14.325957031249999</v>
      </c>
      <c r="E3337" s="14">
        <v>9497.6</v>
      </c>
    </row>
    <row r="3338" spans="1:5" x14ac:dyDescent="0.55000000000000004">
      <c r="A3338">
        <v>4</v>
      </c>
      <c r="B3338" s="12">
        <v>660</v>
      </c>
      <c r="C3338" s="21">
        <v>45908.548981481479</v>
      </c>
      <c r="D3338" s="13">
        <v>14.669160156250001</v>
      </c>
      <c r="E3338" s="14">
        <v>9907.2000000000007</v>
      </c>
    </row>
    <row r="3339" spans="1:5" x14ac:dyDescent="0.55000000000000004">
      <c r="A3339">
        <v>4</v>
      </c>
      <c r="B3339" s="12">
        <v>661</v>
      </c>
      <c r="C3339" s="21">
        <v>45908.559398148151</v>
      </c>
      <c r="D3339" s="13">
        <v>13.339248046874999</v>
      </c>
      <c r="E3339" s="14">
        <v>522.24</v>
      </c>
    </row>
    <row r="3340" spans="1:5" x14ac:dyDescent="0.55000000000000004">
      <c r="A3340">
        <v>4</v>
      </c>
      <c r="B3340" s="12">
        <v>662</v>
      </c>
      <c r="C3340" s="21">
        <v>45908.569814814815</v>
      </c>
      <c r="D3340" s="13">
        <v>13.296347656249999</v>
      </c>
      <c r="E3340" s="14">
        <v>631.52</v>
      </c>
    </row>
    <row r="3341" spans="1:5" x14ac:dyDescent="0.55000000000000004">
      <c r="A3341">
        <v>4</v>
      </c>
      <c r="B3341" s="12">
        <v>663</v>
      </c>
      <c r="C3341" s="21">
        <v>45908.580231481479</v>
      </c>
      <c r="D3341" s="13">
        <v>13.339248046874999</v>
      </c>
      <c r="E3341" s="14">
        <v>784.96</v>
      </c>
    </row>
    <row r="3342" spans="1:5" x14ac:dyDescent="0.55000000000000004">
      <c r="A3342">
        <v>4</v>
      </c>
      <c r="B3342" s="12">
        <v>664</v>
      </c>
      <c r="C3342" s="21">
        <v>45908.590648148151</v>
      </c>
      <c r="D3342" s="13">
        <v>13.296347656249999</v>
      </c>
      <c r="E3342" s="14">
        <v>305.44</v>
      </c>
    </row>
    <row r="3343" spans="1:5" x14ac:dyDescent="0.55000000000000004">
      <c r="A3343">
        <v>4</v>
      </c>
      <c r="B3343" s="12">
        <v>665</v>
      </c>
      <c r="C3343" s="21">
        <v>45908.601064814815</v>
      </c>
      <c r="D3343" s="13">
        <v>13.296347656249999</v>
      </c>
      <c r="E3343" s="14">
        <v>272.39999999999998</v>
      </c>
    </row>
    <row r="3344" spans="1:5" x14ac:dyDescent="0.55000000000000004">
      <c r="A3344">
        <v>4</v>
      </c>
      <c r="B3344" s="12">
        <v>666</v>
      </c>
      <c r="C3344" s="21">
        <v>45908.611481481479</v>
      </c>
      <c r="D3344" s="13">
        <v>13.425048828125</v>
      </c>
      <c r="E3344" s="14">
        <v>624.96</v>
      </c>
    </row>
    <row r="3345" spans="1:5" x14ac:dyDescent="0.55000000000000004">
      <c r="A3345">
        <v>4</v>
      </c>
      <c r="B3345" s="12">
        <v>667</v>
      </c>
      <c r="C3345" s="21">
        <v>45908.621898148151</v>
      </c>
      <c r="D3345" s="13">
        <v>13.3821484375</v>
      </c>
      <c r="E3345" s="14">
        <v>53.9</v>
      </c>
    </row>
    <row r="3346" spans="1:5" x14ac:dyDescent="0.55000000000000004">
      <c r="A3346">
        <v>4</v>
      </c>
      <c r="B3346" s="12">
        <v>668</v>
      </c>
      <c r="C3346" s="21">
        <v>45908.632314814815</v>
      </c>
      <c r="D3346" s="13">
        <v>13.425048828125</v>
      </c>
      <c r="E3346" s="14">
        <v>444.96</v>
      </c>
    </row>
    <row r="3347" spans="1:5" x14ac:dyDescent="0.55000000000000004">
      <c r="A3347">
        <v>4</v>
      </c>
      <c r="B3347" s="12">
        <v>669</v>
      </c>
      <c r="C3347" s="21">
        <v>45908.642731481479</v>
      </c>
      <c r="D3347" s="13">
        <v>13.510849609375001</v>
      </c>
      <c r="E3347" s="14">
        <v>448.96</v>
      </c>
    </row>
    <row r="3348" spans="1:5" x14ac:dyDescent="0.55000000000000004">
      <c r="A3348">
        <v>4</v>
      </c>
      <c r="B3348" s="12">
        <v>670</v>
      </c>
      <c r="C3348" s="21">
        <v>45908.653148148151</v>
      </c>
      <c r="D3348" s="13">
        <v>13.553750000000001</v>
      </c>
      <c r="E3348" s="14">
        <v>322.72000000000003</v>
      </c>
    </row>
    <row r="3349" spans="1:5" x14ac:dyDescent="0.55000000000000004">
      <c r="A3349">
        <v>4</v>
      </c>
      <c r="B3349" s="12">
        <v>671</v>
      </c>
      <c r="C3349" s="21">
        <v>45908.663564814815</v>
      </c>
      <c r="D3349" s="13">
        <v>13.510849609375001</v>
      </c>
      <c r="E3349" s="14">
        <v>191.04</v>
      </c>
    </row>
    <row r="3350" spans="1:5" x14ac:dyDescent="0.55000000000000004">
      <c r="A3350">
        <v>4</v>
      </c>
      <c r="B3350" s="12">
        <v>672</v>
      </c>
      <c r="C3350" s="21">
        <v>45908.673981481479</v>
      </c>
      <c r="D3350" s="13">
        <v>13.553750000000001</v>
      </c>
      <c r="E3350" s="14">
        <v>101.16</v>
      </c>
    </row>
    <row r="3351" spans="1:5" x14ac:dyDescent="0.55000000000000004">
      <c r="A3351">
        <v>4</v>
      </c>
      <c r="B3351" s="12">
        <v>673</v>
      </c>
      <c r="C3351" s="21">
        <v>45908.684398148151</v>
      </c>
      <c r="D3351" s="13">
        <v>13.596650390625001</v>
      </c>
      <c r="E3351" s="14">
        <v>64.320000000000007</v>
      </c>
    </row>
    <row r="3352" spans="1:5" x14ac:dyDescent="0.55000000000000004">
      <c r="A3352">
        <v>4</v>
      </c>
      <c r="B3352" s="12">
        <v>674</v>
      </c>
      <c r="C3352" s="21">
        <v>45908.694814814815</v>
      </c>
      <c r="D3352" s="13">
        <v>13.596650390625001</v>
      </c>
      <c r="E3352" s="14">
        <v>26.35</v>
      </c>
    </row>
    <row r="3353" spans="1:5" x14ac:dyDescent="0.55000000000000004">
      <c r="A3353">
        <v>4</v>
      </c>
      <c r="B3353" s="12">
        <v>675</v>
      </c>
      <c r="C3353" s="21">
        <v>45908.705231481479</v>
      </c>
      <c r="D3353" s="13">
        <v>13.639550781250001</v>
      </c>
      <c r="E3353" s="14">
        <v>22.71</v>
      </c>
    </row>
    <row r="3354" spans="1:5" x14ac:dyDescent="0.55000000000000004">
      <c r="A3354">
        <v>4</v>
      </c>
      <c r="B3354" s="12">
        <v>676</v>
      </c>
      <c r="C3354" s="21">
        <v>45908.715648148151</v>
      </c>
      <c r="D3354" s="13">
        <v>13.639550781250001</v>
      </c>
      <c r="E3354" s="14">
        <v>19.37</v>
      </c>
    </row>
    <row r="3355" spans="1:5" x14ac:dyDescent="0.55000000000000004">
      <c r="A3355">
        <v>4</v>
      </c>
      <c r="B3355" s="12">
        <v>677</v>
      </c>
      <c r="C3355" s="21">
        <v>45908.726064814815</v>
      </c>
      <c r="D3355" s="13">
        <v>13.596650390625001</v>
      </c>
      <c r="E3355" s="14">
        <v>15.03</v>
      </c>
    </row>
    <row r="3356" spans="1:5" x14ac:dyDescent="0.55000000000000004">
      <c r="A3356">
        <v>4</v>
      </c>
      <c r="B3356" s="12">
        <v>678</v>
      </c>
      <c r="C3356" s="21">
        <v>45908.736481481479</v>
      </c>
      <c r="D3356" s="13">
        <v>13.639550781250001</v>
      </c>
      <c r="E3356" s="14">
        <v>9.82</v>
      </c>
    </row>
    <row r="3357" spans="1:5" x14ac:dyDescent="0.55000000000000004">
      <c r="A3357">
        <v>4</v>
      </c>
      <c r="B3357" s="12">
        <v>679</v>
      </c>
      <c r="C3357" s="21">
        <v>45908.746898148151</v>
      </c>
      <c r="D3357" s="13">
        <v>13.596650390625001</v>
      </c>
      <c r="E3357" s="14">
        <v>4.1100000000000003</v>
      </c>
    </row>
    <row r="3358" spans="1:5" x14ac:dyDescent="0.55000000000000004">
      <c r="A3358">
        <v>4</v>
      </c>
      <c r="B3358" s="12">
        <v>680</v>
      </c>
      <c r="C3358" s="21">
        <v>45908.757314814815</v>
      </c>
      <c r="D3358" s="13">
        <v>13.639550781250001</v>
      </c>
      <c r="E3358" s="14">
        <v>0.5</v>
      </c>
    </row>
    <row r="3359" spans="1:5" x14ac:dyDescent="0.55000000000000004">
      <c r="A3359">
        <v>4</v>
      </c>
      <c r="B3359" s="12">
        <v>681</v>
      </c>
      <c r="C3359" s="21">
        <v>45908.767731481479</v>
      </c>
      <c r="D3359" s="13">
        <v>13.682451171875002</v>
      </c>
      <c r="E3359" s="14">
        <v>0</v>
      </c>
    </row>
    <row r="3360" spans="1:5" x14ac:dyDescent="0.55000000000000004">
      <c r="A3360">
        <v>4</v>
      </c>
      <c r="B3360" s="12">
        <v>682</v>
      </c>
      <c r="C3360" s="21">
        <v>45908.778148148151</v>
      </c>
      <c r="D3360" s="13">
        <v>13.682451171875002</v>
      </c>
      <c r="E3360" s="14">
        <v>0</v>
      </c>
    </row>
    <row r="3361" spans="1:5" x14ac:dyDescent="0.55000000000000004">
      <c r="A3361">
        <v>4</v>
      </c>
      <c r="B3361" s="12">
        <v>683</v>
      </c>
      <c r="C3361" s="21">
        <v>45908.788564814815</v>
      </c>
      <c r="D3361" s="13">
        <v>13.596650390625001</v>
      </c>
      <c r="E3361" s="14">
        <v>0</v>
      </c>
    </row>
    <row r="3362" spans="1:5" x14ac:dyDescent="0.55000000000000004">
      <c r="A3362">
        <v>4</v>
      </c>
      <c r="B3362" s="12">
        <v>684</v>
      </c>
      <c r="C3362" s="21">
        <v>45908.798981481479</v>
      </c>
      <c r="D3362" s="13">
        <v>13.553750000000001</v>
      </c>
      <c r="E3362" s="14">
        <v>0</v>
      </c>
    </row>
    <row r="3363" spans="1:5" x14ac:dyDescent="0.55000000000000004">
      <c r="A3363">
        <v>4</v>
      </c>
      <c r="B3363" s="12">
        <v>685</v>
      </c>
      <c r="C3363" s="21">
        <v>45908.809398148151</v>
      </c>
      <c r="D3363" s="13">
        <v>13.46794921875</v>
      </c>
      <c r="E3363" s="14">
        <v>0</v>
      </c>
    </row>
    <row r="3364" spans="1:5" x14ac:dyDescent="0.55000000000000004">
      <c r="A3364">
        <v>4</v>
      </c>
      <c r="B3364" s="12">
        <v>686</v>
      </c>
      <c r="C3364" s="21">
        <v>45908.819814814815</v>
      </c>
      <c r="D3364" s="13">
        <v>13.46794921875</v>
      </c>
      <c r="E3364" s="14">
        <v>0</v>
      </c>
    </row>
    <row r="3365" spans="1:5" x14ac:dyDescent="0.55000000000000004">
      <c r="A3365">
        <v>4</v>
      </c>
      <c r="B3365" s="12">
        <v>687</v>
      </c>
      <c r="C3365" s="21">
        <v>45908.830231481479</v>
      </c>
      <c r="D3365" s="13">
        <v>13.425048828125</v>
      </c>
      <c r="E3365" s="14">
        <v>0</v>
      </c>
    </row>
    <row r="3366" spans="1:5" x14ac:dyDescent="0.55000000000000004">
      <c r="A3366">
        <v>4</v>
      </c>
      <c r="B3366" s="12">
        <v>688</v>
      </c>
      <c r="C3366" s="21">
        <v>45908.840648148151</v>
      </c>
      <c r="D3366" s="13">
        <v>13.296347656249999</v>
      </c>
      <c r="E3366" s="14">
        <v>0</v>
      </c>
    </row>
    <row r="3367" spans="1:5" x14ac:dyDescent="0.55000000000000004">
      <c r="A3367">
        <v>4</v>
      </c>
      <c r="B3367" s="12">
        <v>689</v>
      </c>
      <c r="C3367" s="21">
        <v>45908.851064814815</v>
      </c>
      <c r="D3367" s="13">
        <v>13.253447265624999</v>
      </c>
      <c r="E3367" s="14">
        <v>0</v>
      </c>
    </row>
    <row r="3368" spans="1:5" x14ac:dyDescent="0.55000000000000004">
      <c r="A3368">
        <v>4</v>
      </c>
      <c r="B3368" s="12">
        <v>690</v>
      </c>
      <c r="C3368" s="21">
        <v>45908.861481481479</v>
      </c>
      <c r="D3368" s="13">
        <v>13.124746093749998</v>
      </c>
      <c r="E3368" s="14">
        <v>0</v>
      </c>
    </row>
    <row r="3369" spans="1:5" x14ac:dyDescent="0.55000000000000004">
      <c r="A3369">
        <v>4</v>
      </c>
      <c r="B3369" s="12">
        <v>691</v>
      </c>
      <c r="C3369" s="21">
        <v>45908.871898148151</v>
      </c>
      <c r="D3369" s="13">
        <v>13.124746093749998</v>
      </c>
      <c r="E3369" s="14">
        <v>0</v>
      </c>
    </row>
    <row r="3370" spans="1:5" x14ac:dyDescent="0.55000000000000004">
      <c r="A3370">
        <v>4</v>
      </c>
      <c r="B3370" s="12">
        <v>692</v>
      </c>
      <c r="C3370" s="21">
        <v>45908.882314814815</v>
      </c>
      <c r="D3370" s="13">
        <v>13.038945312499997</v>
      </c>
      <c r="E3370" s="14">
        <v>0</v>
      </c>
    </row>
    <row r="3371" spans="1:5" x14ac:dyDescent="0.55000000000000004">
      <c r="A3371">
        <v>4</v>
      </c>
      <c r="B3371" s="12">
        <v>693</v>
      </c>
      <c r="C3371" s="21">
        <v>45908.892731481479</v>
      </c>
      <c r="D3371" s="13">
        <v>12.996044921874997</v>
      </c>
      <c r="E3371" s="14">
        <v>0</v>
      </c>
    </row>
    <row r="3372" spans="1:5" x14ac:dyDescent="0.55000000000000004">
      <c r="A3372">
        <v>4</v>
      </c>
      <c r="B3372" s="12">
        <v>694</v>
      </c>
      <c r="C3372" s="21">
        <v>45908.903148148151</v>
      </c>
      <c r="D3372" s="13">
        <v>12.910244140624997</v>
      </c>
      <c r="E3372" s="14">
        <v>0</v>
      </c>
    </row>
    <row r="3373" spans="1:5" x14ac:dyDescent="0.55000000000000004">
      <c r="A3373">
        <v>4</v>
      </c>
      <c r="B3373" s="12">
        <v>695</v>
      </c>
      <c r="C3373" s="21">
        <v>45908.913564814815</v>
      </c>
      <c r="D3373" s="13">
        <v>12.867343749999996</v>
      </c>
      <c r="E3373" s="14">
        <v>0</v>
      </c>
    </row>
    <row r="3374" spans="1:5" x14ac:dyDescent="0.55000000000000004">
      <c r="A3374">
        <v>4</v>
      </c>
      <c r="B3374" s="12">
        <v>696</v>
      </c>
      <c r="C3374" s="21">
        <v>45908.923981481479</v>
      </c>
      <c r="D3374" s="13">
        <v>12.781542968749996</v>
      </c>
      <c r="E3374" s="14">
        <v>0</v>
      </c>
    </row>
    <row r="3375" spans="1:5" x14ac:dyDescent="0.55000000000000004">
      <c r="A3375">
        <v>4</v>
      </c>
      <c r="B3375" s="12">
        <v>697</v>
      </c>
      <c r="C3375" s="21">
        <v>45908.934398148151</v>
      </c>
      <c r="D3375" s="13">
        <v>12.695742187499995</v>
      </c>
      <c r="E3375" s="14">
        <v>0</v>
      </c>
    </row>
    <row r="3376" spans="1:5" x14ac:dyDescent="0.55000000000000004">
      <c r="A3376">
        <v>4</v>
      </c>
      <c r="B3376" s="12">
        <v>698</v>
      </c>
      <c r="C3376" s="21">
        <v>45908.944814814815</v>
      </c>
      <c r="D3376" s="13">
        <v>12.609941406250002</v>
      </c>
      <c r="E3376" s="14">
        <v>0</v>
      </c>
    </row>
    <row r="3377" spans="1:5" x14ac:dyDescent="0.55000000000000004">
      <c r="A3377">
        <v>4</v>
      </c>
      <c r="B3377" s="12">
        <v>699</v>
      </c>
      <c r="C3377" s="21">
        <v>45908.955231481479</v>
      </c>
      <c r="D3377" s="13">
        <v>12.567041015625001</v>
      </c>
      <c r="E3377" s="14">
        <v>0</v>
      </c>
    </row>
    <row r="3378" spans="1:5" x14ac:dyDescent="0.55000000000000004">
      <c r="A3378">
        <v>4</v>
      </c>
      <c r="B3378" s="12">
        <v>700</v>
      </c>
      <c r="C3378" s="21">
        <v>45908.965648148151</v>
      </c>
      <c r="D3378" s="13">
        <v>12.524140624999999</v>
      </c>
      <c r="E3378" s="14">
        <v>0</v>
      </c>
    </row>
    <row r="3379" spans="1:5" x14ac:dyDescent="0.55000000000000004">
      <c r="A3379">
        <v>4</v>
      </c>
      <c r="B3379" s="12">
        <v>701</v>
      </c>
      <c r="C3379" s="21">
        <v>45908.976064814815</v>
      </c>
      <c r="D3379" s="13">
        <v>12.481240234375001</v>
      </c>
      <c r="E3379" s="14">
        <v>0</v>
      </c>
    </row>
    <row r="3380" spans="1:5" x14ac:dyDescent="0.55000000000000004">
      <c r="A3380">
        <v>4</v>
      </c>
      <c r="B3380" s="12">
        <v>702</v>
      </c>
      <c r="C3380" s="21">
        <v>45908.986481481479</v>
      </c>
      <c r="D3380" s="13">
        <v>12.395439453125</v>
      </c>
      <c r="E3380" s="14">
        <v>0</v>
      </c>
    </row>
    <row r="3381" spans="1:5" x14ac:dyDescent="0.55000000000000004">
      <c r="A3381">
        <v>4</v>
      </c>
      <c r="B3381" s="12">
        <v>703</v>
      </c>
      <c r="C3381" s="21">
        <v>45908.996898148151</v>
      </c>
      <c r="D3381" s="13">
        <v>12.309638671875</v>
      </c>
      <c r="E3381" s="14">
        <v>0</v>
      </c>
    </row>
    <row r="3382" spans="1:5" x14ac:dyDescent="0.55000000000000004">
      <c r="A3382">
        <v>4</v>
      </c>
      <c r="B3382" s="12">
        <v>704</v>
      </c>
      <c r="C3382" s="21">
        <v>45909.007314814815</v>
      </c>
      <c r="D3382" s="13">
        <v>12.266738281249999</v>
      </c>
      <c r="E3382" s="14">
        <v>0</v>
      </c>
    </row>
    <row r="3383" spans="1:5" x14ac:dyDescent="0.55000000000000004">
      <c r="A3383">
        <v>4</v>
      </c>
      <c r="B3383" s="12">
        <v>705</v>
      </c>
      <c r="C3383" s="21">
        <v>45909.017731481479</v>
      </c>
      <c r="D3383" s="13">
        <v>12.180937500000001</v>
      </c>
      <c r="E3383" s="14">
        <v>0</v>
      </c>
    </row>
    <row r="3384" spans="1:5" x14ac:dyDescent="0.55000000000000004">
      <c r="A3384">
        <v>4</v>
      </c>
      <c r="B3384" s="12">
        <v>706</v>
      </c>
      <c r="C3384" s="21">
        <v>45909.028148148151</v>
      </c>
      <c r="D3384" s="13">
        <v>12.095136718749998</v>
      </c>
      <c r="E3384" s="14">
        <v>0</v>
      </c>
    </row>
    <row r="3385" spans="1:5" x14ac:dyDescent="0.55000000000000004">
      <c r="A3385">
        <v>4</v>
      </c>
      <c r="B3385" s="12">
        <v>707</v>
      </c>
      <c r="C3385" s="21">
        <v>45909.038564814815</v>
      </c>
      <c r="D3385" s="13">
        <v>12.095136718749998</v>
      </c>
      <c r="E3385" s="14">
        <v>0</v>
      </c>
    </row>
    <row r="3386" spans="1:5" x14ac:dyDescent="0.55000000000000004">
      <c r="A3386">
        <v>4</v>
      </c>
      <c r="B3386" s="12">
        <v>708</v>
      </c>
      <c r="C3386" s="21">
        <v>45909.048981481479</v>
      </c>
      <c r="D3386" s="13">
        <v>11.966435546874997</v>
      </c>
      <c r="E3386" s="14">
        <v>0</v>
      </c>
    </row>
    <row r="3387" spans="1:5" x14ac:dyDescent="0.55000000000000004">
      <c r="A3387">
        <v>4</v>
      </c>
      <c r="B3387" s="12">
        <v>709</v>
      </c>
      <c r="C3387" s="21">
        <v>45909.059398148151</v>
      </c>
      <c r="D3387" s="13">
        <v>11.923535156249997</v>
      </c>
      <c r="E3387" s="14">
        <v>0</v>
      </c>
    </row>
    <row r="3388" spans="1:5" x14ac:dyDescent="0.55000000000000004">
      <c r="A3388">
        <v>4</v>
      </c>
      <c r="B3388" s="12">
        <v>710</v>
      </c>
      <c r="C3388" s="21">
        <v>45909.069814814815</v>
      </c>
      <c r="D3388" s="13">
        <v>11.837734374999997</v>
      </c>
      <c r="E3388" s="14">
        <v>0</v>
      </c>
    </row>
    <row r="3389" spans="1:5" x14ac:dyDescent="0.55000000000000004">
      <c r="A3389">
        <v>4</v>
      </c>
      <c r="B3389" s="12">
        <v>711</v>
      </c>
      <c r="C3389" s="21">
        <v>45909.080231481479</v>
      </c>
      <c r="D3389" s="13">
        <v>11.751933593749996</v>
      </c>
      <c r="E3389" s="14">
        <v>0</v>
      </c>
    </row>
    <row r="3390" spans="1:5" x14ac:dyDescent="0.55000000000000004">
      <c r="A3390">
        <v>4</v>
      </c>
      <c r="B3390" s="12">
        <v>712</v>
      </c>
      <c r="C3390" s="21">
        <v>45909.090648148151</v>
      </c>
      <c r="D3390" s="13">
        <v>11.709033203124996</v>
      </c>
      <c r="E3390" s="14">
        <v>0</v>
      </c>
    </row>
    <row r="3391" spans="1:5" x14ac:dyDescent="0.55000000000000004">
      <c r="A3391">
        <v>4</v>
      </c>
      <c r="B3391" s="12">
        <v>713</v>
      </c>
      <c r="C3391" s="21">
        <v>45909.101064814815</v>
      </c>
      <c r="D3391" s="13">
        <v>11.623232421874995</v>
      </c>
      <c r="E3391" s="14">
        <v>0</v>
      </c>
    </row>
    <row r="3392" spans="1:5" x14ac:dyDescent="0.55000000000000004">
      <c r="A3392">
        <v>4</v>
      </c>
      <c r="B3392" s="12">
        <v>714</v>
      </c>
      <c r="C3392" s="21">
        <v>45909.111481481479</v>
      </c>
      <c r="D3392" s="13">
        <v>11.537431640625002</v>
      </c>
      <c r="E3392" s="14">
        <v>0</v>
      </c>
    </row>
    <row r="3393" spans="1:5" x14ac:dyDescent="0.55000000000000004">
      <c r="A3393">
        <v>4</v>
      </c>
      <c r="B3393" s="12">
        <v>715</v>
      </c>
      <c r="C3393" s="21">
        <v>45909.121898148151</v>
      </c>
      <c r="D3393" s="13">
        <v>11.494531250000001</v>
      </c>
      <c r="E3393" s="14">
        <v>0</v>
      </c>
    </row>
    <row r="3394" spans="1:5" x14ac:dyDescent="0.55000000000000004">
      <c r="A3394">
        <v>4</v>
      </c>
      <c r="B3394" s="12">
        <v>716</v>
      </c>
      <c r="C3394" s="21">
        <v>45909.132314814815</v>
      </c>
      <c r="D3394" s="13">
        <v>11.408730468750001</v>
      </c>
      <c r="E3394" s="14">
        <v>0</v>
      </c>
    </row>
    <row r="3395" spans="1:5" x14ac:dyDescent="0.55000000000000004">
      <c r="A3395">
        <v>4</v>
      </c>
      <c r="B3395" s="12">
        <v>717</v>
      </c>
      <c r="C3395" s="21">
        <v>45909.142731481479</v>
      </c>
      <c r="D3395" s="13">
        <v>11.3229296875</v>
      </c>
      <c r="E3395" s="14">
        <v>0</v>
      </c>
    </row>
    <row r="3396" spans="1:5" x14ac:dyDescent="0.55000000000000004">
      <c r="A3396">
        <v>4</v>
      </c>
      <c r="B3396" s="12">
        <v>718</v>
      </c>
      <c r="C3396" s="21">
        <v>45909.153148148151</v>
      </c>
      <c r="D3396" s="13">
        <v>11.280029296875</v>
      </c>
      <c r="E3396" s="14">
        <v>0</v>
      </c>
    </row>
    <row r="3397" spans="1:5" x14ac:dyDescent="0.55000000000000004">
      <c r="A3397">
        <v>4</v>
      </c>
      <c r="B3397" s="12">
        <v>719</v>
      </c>
      <c r="C3397" s="21">
        <v>45909.163564814815</v>
      </c>
      <c r="D3397" s="13">
        <v>11.151328124999999</v>
      </c>
      <c r="E3397" s="14">
        <v>0</v>
      </c>
    </row>
    <row r="3398" spans="1:5" x14ac:dyDescent="0.55000000000000004">
      <c r="A3398">
        <v>4</v>
      </c>
      <c r="B3398" s="12">
        <v>720</v>
      </c>
      <c r="C3398" s="21">
        <v>45909.173981481479</v>
      </c>
      <c r="D3398" s="13">
        <v>11.108427734374999</v>
      </c>
      <c r="E3398" s="14">
        <v>0</v>
      </c>
    </row>
    <row r="3399" spans="1:5" x14ac:dyDescent="0.55000000000000004">
      <c r="A3399">
        <v>4</v>
      </c>
      <c r="B3399" s="12">
        <v>721</v>
      </c>
      <c r="C3399" s="21">
        <v>45909.184398148151</v>
      </c>
      <c r="D3399" s="13">
        <v>10.979726562499998</v>
      </c>
      <c r="E3399" s="14">
        <v>0</v>
      </c>
    </row>
    <row r="3400" spans="1:5" x14ac:dyDescent="0.55000000000000004">
      <c r="A3400">
        <v>4</v>
      </c>
      <c r="B3400" s="12">
        <v>722</v>
      </c>
      <c r="C3400" s="21">
        <v>45909.194814814815</v>
      </c>
      <c r="D3400" s="13">
        <v>10.936826171874998</v>
      </c>
      <c r="E3400" s="14">
        <v>0</v>
      </c>
    </row>
    <row r="3401" spans="1:5" x14ac:dyDescent="0.55000000000000004">
      <c r="A3401">
        <v>4</v>
      </c>
      <c r="B3401" s="12">
        <v>723</v>
      </c>
      <c r="C3401" s="21">
        <v>45909.205231481479</v>
      </c>
      <c r="D3401" s="13">
        <v>10.851025390624997</v>
      </c>
      <c r="E3401" s="14">
        <v>0</v>
      </c>
    </row>
    <row r="3402" spans="1:5" x14ac:dyDescent="0.55000000000000004">
      <c r="A3402">
        <v>4</v>
      </c>
      <c r="B3402" s="12">
        <v>724</v>
      </c>
      <c r="C3402" s="21">
        <v>45909.215648148151</v>
      </c>
      <c r="D3402" s="13">
        <v>10.765224609374997</v>
      </c>
      <c r="E3402" s="14">
        <v>0</v>
      </c>
    </row>
    <row r="3403" spans="1:5" x14ac:dyDescent="0.55000000000000004">
      <c r="A3403">
        <v>4</v>
      </c>
      <c r="B3403" s="12">
        <v>725</v>
      </c>
      <c r="C3403" s="21">
        <v>45909.226064814815</v>
      </c>
      <c r="D3403" s="13">
        <v>10.765224609374997</v>
      </c>
      <c r="E3403" s="14">
        <v>0</v>
      </c>
    </row>
    <row r="3404" spans="1:5" x14ac:dyDescent="0.55000000000000004">
      <c r="A3404">
        <v>4</v>
      </c>
      <c r="B3404" s="12">
        <v>726</v>
      </c>
      <c r="C3404" s="21">
        <v>45909.236481481479</v>
      </c>
      <c r="D3404" s="13">
        <v>10.679423828124996</v>
      </c>
      <c r="E3404" s="14">
        <v>0</v>
      </c>
    </row>
    <row r="3405" spans="1:5" x14ac:dyDescent="0.55000000000000004">
      <c r="A3405">
        <v>4</v>
      </c>
      <c r="B3405" s="12">
        <v>727</v>
      </c>
      <c r="C3405" s="21">
        <v>45909.246898148151</v>
      </c>
      <c r="D3405" s="13">
        <v>10.593623046874995</v>
      </c>
      <c r="E3405" s="14">
        <v>0</v>
      </c>
    </row>
    <row r="3406" spans="1:5" x14ac:dyDescent="0.55000000000000004">
      <c r="A3406">
        <v>4</v>
      </c>
      <c r="B3406" s="12">
        <v>728</v>
      </c>
      <c r="C3406" s="21">
        <v>45909.257314814815</v>
      </c>
      <c r="D3406" s="13">
        <v>10.507822265624995</v>
      </c>
      <c r="E3406" s="14">
        <v>0</v>
      </c>
    </row>
    <row r="3407" spans="1:5" x14ac:dyDescent="0.55000000000000004">
      <c r="A3407">
        <v>4</v>
      </c>
      <c r="B3407" s="12">
        <v>729</v>
      </c>
      <c r="C3407" s="21">
        <v>45909.267731481479</v>
      </c>
      <c r="D3407" s="13">
        <v>10.464921875000002</v>
      </c>
      <c r="E3407" s="14">
        <v>0.86</v>
      </c>
    </row>
    <row r="3408" spans="1:5" x14ac:dyDescent="0.55000000000000004">
      <c r="A3408">
        <v>4</v>
      </c>
      <c r="B3408" s="12">
        <v>730</v>
      </c>
      <c r="C3408" s="21">
        <v>45909.278148148151</v>
      </c>
      <c r="D3408" s="13">
        <v>10.379121093750001</v>
      </c>
      <c r="E3408" s="14">
        <v>4.68</v>
      </c>
    </row>
    <row r="3409" spans="1:5" x14ac:dyDescent="0.55000000000000004">
      <c r="A3409">
        <v>4</v>
      </c>
      <c r="B3409" s="12">
        <v>731</v>
      </c>
      <c r="C3409" s="21">
        <v>45909.288564814815</v>
      </c>
      <c r="D3409" s="13">
        <v>10.293320312500001</v>
      </c>
      <c r="E3409" s="14">
        <v>9.5299999999999994</v>
      </c>
    </row>
    <row r="3410" spans="1:5" x14ac:dyDescent="0.55000000000000004">
      <c r="A3410">
        <v>4</v>
      </c>
      <c r="B3410" s="12">
        <v>732</v>
      </c>
      <c r="C3410" s="21">
        <v>45909.298981481479</v>
      </c>
      <c r="D3410" s="13">
        <v>10.250419921875</v>
      </c>
      <c r="E3410" s="14">
        <v>13.15</v>
      </c>
    </row>
    <row r="3411" spans="1:5" x14ac:dyDescent="0.55000000000000004">
      <c r="A3411">
        <v>4</v>
      </c>
      <c r="B3411" s="12">
        <v>733</v>
      </c>
      <c r="C3411" s="21">
        <v>45909.309398148151</v>
      </c>
      <c r="D3411" s="13">
        <v>10.20751953125</v>
      </c>
      <c r="E3411" s="14">
        <v>16.920000000000002</v>
      </c>
    </row>
    <row r="3412" spans="1:5" x14ac:dyDescent="0.55000000000000004">
      <c r="A3412">
        <v>4</v>
      </c>
      <c r="B3412" s="12">
        <v>734</v>
      </c>
      <c r="C3412" s="21">
        <v>45909.319814814815</v>
      </c>
      <c r="D3412" s="13">
        <v>10.250419921875</v>
      </c>
      <c r="E3412" s="14">
        <v>21.41</v>
      </c>
    </row>
    <row r="3413" spans="1:5" x14ac:dyDescent="0.55000000000000004">
      <c r="A3413">
        <v>4</v>
      </c>
      <c r="B3413" s="12">
        <v>735</v>
      </c>
      <c r="C3413" s="21">
        <v>45909.330231481479</v>
      </c>
      <c r="D3413" s="13">
        <v>10.20751953125</v>
      </c>
      <c r="E3413" s="14">
        <v>33.31</v>
      </c>
    </row>
    <row r="3414" spans="1:5" x14ac:dyDescent="0.55000000000000004">
      <c r="A3414">
        <v>4</v>
      </c>
      <c r="B3414" s="12">
        <v>736</v>
      </c>
      <c r="C3414" s="21">
        <v>45909.340648148151</v>
      </c>
      <c r="D3414" s="13">
        <v>10.20751953125</v>
      </c>
      <c r="E3414" s="14">
        <v>46.94</v>
      </c>
    </row>
    <row r="3415" spans="1:5" x14ac:dyDescent="0.55000000000000004">
      <c r="A3415">
        <v>4</v>
      </c>
      <c r="B3415" s="12">
        <v>737</v>
      </c>
      <c r="C3415" s="21">
        <v>45909.351064814815</v>
      </c>
      <c r="D3415" s="13">
        <v>10.078818359374999</v>
      </c>
      <c r="E3415" s="14">
        <v>58.54</v>
      </c>
    </row>
    <row r="3416" spans="1:5" x14ac:dyDescent="0.55000000000000004">
      <c r="A3416">
        <v>4</v>
      </c>
      <c r="B3416" s="12">
        <v>738</v>
      </c>
      <c r="C3416" s="21">
        <v>45909.361481481479</v>
      </c>
      <c r="D3416" s="13">
        <v>10.121718749999999</v>
      </c>
      <c r="E3416" s="14">
        <v>50.98</v>
      </c>
    </row>
    <row r="3417" spans="1:5" x14ac:dyDescent="0.55000000000000004">
      <c r="A3417">
        <v>4</v>
      </c>
      <c r="B3417" s="12">
        <v>739</v>
      </c>
      <c r="C3417" s="21">
        <v>45909.371898148151</v>
      </c>
      <c r="D3417" s="13">
        <v>10.164619140625</v>
      </c>
      <c r="E3417" s="14">
        <v>54.76</v>
      </c>
    </row>
    <row r="3418" spans="1:5" x14ac:dyDescent="0.55000000000000004">
      <c r="A3418">
        <v>4</v>
      </c>
      <c r="B3418" s="12">
        <v>740</v>
      </c>
      <c r="C3418" s="21">
        <v>45909.382314814815</v>
      </c>
      <c r="D3418" s="13">
        <v>10.164619140625</v>
      </c>
      <c r="E3418" s="14">
        <v>78.8</v>
      </c>
    </row>
    <row r="3419" spans="1:5" x14ac:dyDescent="0.55000000000000004">
      <c r="A3419">
        <v>4</v>
      </c>
      <c r="B3419" s="12">
        <v>741</v>
      </c>
      <c r="C3419" s="21">
        <v>45909.392731481479</v>
      </c>
      <c r="D3419" s="13">
        <v>10.121718749999999</v>
      </c>
      <c r="E3419" s="14">
        <v>122.56</v>
      </c>
    </row>
    <row r="3420" spans="1:5" x14ac:dyDescent="0.55000000000000004">
      <c r="A3420">
        <v>4</v>
      </c>
      <c r="B3420" s="12">
        <v>742</v>
      </c>
      <c r="C3420" s="21">
        <v>45909.403148148151</v>
      </c>
      <c r="D3420" s="13">
        <v>10.20751953125</v>
      </c>
      <c r="E3420" s="14">
        <v>153.64000000000001</v>
      </c>
    </row>
    <row r="3421" spans="1:5" x14ac:dyDescent="0.55000000000000004">
      <c r="A3421">
        <v>4</v>
      </c>
      <c r="B3421" s="12">
        <v>743</v>
      </c>
      <c r="C3421" s="21">
        <v>45909.413564814815</v>
      </c>
      <c r="D3421" s="13">
        <v>10.121718749999999</v>
      </c>
      <c r="E3421" s="14">
        <v>147.24</v>
      </c>
    </row>
    <row r="3422" spans="1:5" x14ac:dyDescent="0.55000000000000004">
      <c r="A3422">
        <v>4</v>
      </c>
      <c r="B3422" s="12">
        <v>744</v>
      </c>
      <c r="C3422" s="21">
        <v>45909.423981481479</v>
      </c>
      <c r="D3422" s="13">
        <v>10.121718749999999</v>
      </c>
      <c r="E3422" s="14">
        <v>150.20000000000002</v>
      </c>
    </row>
    <row r="3423" spans="1:5" x14ac:dyDescent="0.55000000000000004">
      <c r="A3423">
        <v>4</v>
      </c>
      <c r="B3423" s="12">
        <v>745</v>
      </c>
      <c r="C3423" s="21">
        <v>45909.434398148151</v>
      </c>
      <c r="D3423" s="13">
        <v>10.164619140625</v>
      </c>
      <c r="E3423" s="14">
        <v>146.92000000000002</v>
      </c>
    </row>
    <row r="3424" spans="1:5" x14ac:dyDescent="0.55000000000000004">
      <c r="A3424">
        <v>4</v>
      </c>
      <c r="B3424" s="12">
        <v>746</v>
      </c>
      <c r="C3424" s="21">
        <v>45909.444814814815</v>
      </c>
      <c r="D3424" s="13">
        <v>10.20751953125</v>
      </c>
      <c r="E3424" s="14">
        <v>163.44</v>
      </c>
    </row>
    <row r="3425" spans="1:5" x14ac:dyDescent="0.55000000000000004">
      <c r="A3425">
        <v>4</v>
      </c>
      <c r="B3425" s="12">
        <v>747</v>
      </c>
      <c r="C3425" s="21">
        <v>45909.455231481479</v>
      </c>
      <c r="D3425" s="13">
        <v>11.108427734374999</v>
      </c>
      <c r="E3425" s="14">
        <v>2699.52</v>
      </c>
    </row>
    <row r="3426" spans="1:5" x14ac:dyDescent="0.55000000000000004">
      <c r="A3426">
        <v>4</v>
      </c>
      <c r="B3426" s="12">
        <v>748</v>
      </c>
      <c r="C3426" s="21">
        <v>45909.465648148151</v>
      </c>
      <c r="D3426" s="13">
        <v>11.23712890625</v>
      </c>
      <c r="E3426" s="14">
        <v>2593.2800000000002</v>
      </c>
    </row>
    <row r="3427" spans="1:5" x14ac:dyDescent="0.55000000000000004">
      <c r="A3427">
        <v>4</v>
      </c>
      <c r="B3427" s="12">
        <v>749</v>
      </c>
      <c r="C3427" s="21">
        <v>45909.476064814815</v>
      </c>
      <c r="D3427" s="13">
        <v>11.280029296875</v>
      </c>
      <c r="E3427" s="14">
        <v>2159.36</v>
      </c>
    </row>
    <row r="3428" spans="1:5" x14ac:dyDescent="0.55000000000000004">
      <c r="A3428">
        <v>4</v>
      </c>
      <c r="B3428" s="12">
        <v>750</v>
      </c>
      <c r="C3428" s="21">
        <v>45909.486481481479</v>
      </c>
      <c r="D3428" s="13">
        <v>11.451630859375001</v>
      </c>
      <c r="E3428" s="14">
        <v>2250.88</v>
      </c>
    </row>
    <row r="3429" spans="1:5" x14ac:dyDescent="0.55000000000000004">
      <c r="A3429">
        <v>4</v>
      </c>
      <c r="B3429" s="12">
        <v>751</v>
      </c>
      <c r="C3429" s="21">
        <v>45909.496898148151</v>
      </c>
      <c r="D3429" s="13">
        <v>11.580332031249995</v>
      </c>
      <c r="E3429" s="14">
        <v>2087.6799999999998</v>
      </c>
    </row>
    <row r="3430" spans="1:5" x14ac:dyDescent="0.55000000000000004">
      <c r="A3430">
        <v>4</v>
      </c>
      <c r="B3430" s="12">
        <v>752</v>
      </c>
      <c r="C3430" s="21">
        <v>45909.507314814815</v>
      </c>
      <c r="D3430" s="13">
        <v>12.652841796874995</v>
      </c>
      <c r="E3430" s="14">
        <v>3248.64</v>
      </c>
    </row>
    <row r="3431" spans="1:5" x14ac:dyDescent="0.55000000000000004">
      <c r="A3431">
        <v>4</v>
      </c>
      <c r="B3431" s="12">
        <v>753</v>
      </c>
      <c r="C3431" s="21">
        <v>45909.517731481479</v>
      </c>
      <c r="D3431" s="13">
        <v>12.652841796874995</v>
      </c>
      <c r="E3431" s="14">
        <v>3435.52</v>
      </c>
    </row>
    <row r="3432" spans="1:5" x14ac:dyDescent="0.55000000000000004">
      <c r="A3432">
        <v>4</v>
      </c>
      <c r="B3432" s="12">
        <v>754</v>
      </c>
      <c r="C3432" s="21">
        <v>45909.528148148151</v>
      </c>
      <c r="D3432" s="13">
        <v>12.223837890624999</v>
      </c>
      <c r="E3432" s="14">
        <v>954.56</v>
      </c>
    </row>
    <row r="3433" spans="1:5" x14ac:dyDescent="0.55000000000000004">
      <c r="A3433">
        <v>4</v>
      </c>
      <c r="B3433" s="12">
        <v>755</v>
      </c>
      <c r="C3433" s="21">
        <v>45909.538564814815</v>
      </c>
      <c r="D3433" s="13">
        <v>12.652841796874995</v>
      </c>
      <c r="E3433" s="14">
        <v>4200.96</v>
      </c>
    </row>
    <row r="3434" spans="1:5" x14ac:dyDescent="0.55000000000000004">
      <c r="A3434">
        <v>4</v>
      </c>
      <c r="B3434" s="12">
        <v>756</v>
      </c>
      <c r="C3434" s="21">
        <v>45909.548981481479</v>
      </c>
      <c r="D3434" s="13">
        <v>12.309638671875</v>
      </c>
      <c r="E3434" s="14">
        <v>677.76</v>
      </c>
    </row>
    <row r="3435" spans="1:5" x14ac:dyDescent="0.55000000000000004">
      <c r="A3435">
        <v>4</v>
      </c>
      <c r="B3435" s="12">
        <v>757</v>
      </c>
      <c r="C3435" s="21">
        <v>45909.559398148151</v>
      </c>
      <c r="D3435" s="13">
        <v>12.138037109374999</v>
      </c>
      <c r="E3435" s="14">
        <v>35.33</v>
      </c>
    </row>
    <row r="3436" spans="1:5" x14ac:dyDescent="0.55000000000000004">
      <c r="A3436">
        <v>4</v>
      </c>
      <c r="B3436" s="12">
        <v>758</v>
      </c>
      <c r="C3436" s="21">
        <v>45909.569814814815</v>
      </c>
      <c r="D3436" s="13">
        <v>12.138037109374999</v>
      </c>
      <c r="E3436" s="14">
        <v>100.56</v>
      </c>
    </row>
    <row r="3437" spans="1:5" x14ac:dyDescent="0.55000000000000004">
      <c r="A3437">
        <v>4</v>
      </c>
      <c r="B3437" s="12">
        <v>759</v>
      </c>
      <c r="C3437" s="21">
        <v>45909.580231481479</v>
      </c>
      <c r="D3437" s="13">
        <v>12.138037109374999</v>
      </c>
      <c r="E3437" s="14">
        <v>87.24</v>
      </c>
    </row>
    <row r="3438" spans="1:5" x14ac:dyDescent="0.55000000000000004">
      <c r="A3438">
        <v>4</v>
      </c>
      <c r="B3438" s="12">
        <v>760</v>
      </c>
      <c r="C3438" s="21">
        <v>45909.590648148151</v>
      </c>
      <c r="D3438" s="13">
        <v>12.180937500000001</v>
      </c>
      <c r="E3438" s="14">
        <v>230.4</v>
      </c>
    </row>
    <row r="3439" spans="1:5" x14ac:dyDescent="0.55000000000000004">
      <c r="A3439">
        <v>4</v>
      </c>
      <c r="B3439" s="12">
        <v>761</v>
      </c>
      <c r="C3439" s="21">
        <v>45909.601064814815</v>
      </c>
      <c r="D3439" s="13">
        <v>12.266738281249999</v>
      </c>
      <c r="E3439" s="14">
        <v>582.88</v>
      </c>
    </row>
    <row r="3440" spans="1:5" x14ac:dyDescent="0.55000000000000004">
      <c r="A3440">
        <v>4</v>
      </c>
      <c r="B3440" s="12">
        <v>762</v>
      </c>
      <c r="C3440" s="21">
        <v>45909.611481481479</v>
      </c>
      <c r="D3440" s="13">
        <v>12.309638671875</v>
      </c>
      <c r="E3440" s="14">
        <v>728.96</v>
      </c>
    </row>
    <row r="3441" spans="1:5" x14ac:dyDescent="0.55000000000000004">
      <c r="A3441">
        <v>4</v>
      </c>
      <c r="B3441" s="12">
        <v>763</v>
      </c>
      <c r="C3441" s="21">
        <v>45909.621898148151</v>
      </c>
      <c r="D3441" s="13">
        <v>12.309638671875</v>
      </c>
      <c r="E3441" s="14">
        <v>151.32</v>
      </c>
    </row>
    <row r="3442" spans="1:5" x14ac:dyDescent="0.55000000000000004">
      <c r="A3442">
        <v>4</v>
      </c>
      <c r="B3442" s="12">
        <v>764</v>
      </c>
      <c r="C3442" s="21">
        <v>45909.632314814815</v>
      </c>
      <c r="D3442" s="13">
        <v>12.223837890624999</v>
      </c>
      <c r="E3442" s="14">
        <v>38.54</v>
      </c>
    </row>
    <row r="3443" spans="1:5" x14ac:dyDescent="0.55000000000000004">
      <c r="A3443">
        <v>4</v>
      </c>
      <c r="B3443" s="12">
        <v>765</v>
      </c>
      <c r="C3443" s="21">
        <v>45909.642731481479</v>
      </c>
      <c r="D3443" s="13">
        <v>12.309638671875</v>
      </c>
      <c r="E3443" s="14">
        <v>35.94</v>
      </c>
    </row>
    <row r="3444" spans="1:5" x14ac:dyDescent="0.55000000000000004">
      <c r="A3444">
        <v>4</v>
      </c>
      <c r="B3444" s="12">
        <v>766</v>
      </c>
      <c r="C3444" s="21">
        <v>45909.653148148151</v>
      </c>
      <c r="D3444" s="13">
        <v>12.309638671875</v>
      </c>
      <c r="E3444" s="14">
        <v>45.2</v>
      </c>
    </row>
    <row r="3445" spans="1:5" x14ac:dyDescent="0.55000000000000004">
      <c r="A3445">
        <v>4</v>
      </c>
      <c r="B3445" s="12">
        <v>767</v>
      </c>
      <c r="C3445" s="21">
        <v>45909.663564814815</v>
      </c>
      <c r="D3445" s="13">
        <v>12.309638671875</v>
      </c>
      <c r="E3445" s="14">
        <v>65.540000000000006</v>
      </c>
    </row>
    <row r="3446" spans="1:5" x14ac:dyDescent="0.55000000000000004">
      <c r="A3446">
        <v>4</v>
      </c>
      <c r="B3446" s="12">
        <v>768</v>
      </c>
      <c r="C3446" s="21">
        <v>45909.673981481479</v>
      </c>
      <c r="D3446" s="13">
        <v>12.3525390625</v>
      </c>
      <c r="E3446" s="14">
        <v>135.12</v>
      </c>
    </row>
    <row r="3447" spans="1:5" x14ac:dyDescent="0.55000000000000004">
      <c r="A3447">
        <v>4</v>
      </c>
      <c r="B3447" s="12">
        <v>769</v>
      </c>
      <c r="C3447" s="21">
        <v>45909.684398148151</v>
      </c>
      <c r="D3447" s="13">
        <v>12.3525390625</v>
      </c>
      <c r="E3447" s="14">
        <v>46.64</v>
      </c>
    </row>
    <row r="3448" spans="1:5" x14ac:dyDescent="0.55000000000000004">
      <c r="A3448">
        <v>4</v>
      </c>
      <c r="B3448" s="12">
        <v>770</v>
      </c>
      <c r="C3448" s="21">
        <v>45909.694814814815</v>
      </c>
      <c r="D3448" s="13">
        <v>12.3525390625</v>
      </c>
      <c r="E3448" s="14">
        <v>14.31</v>
      </c>
    </row>
    <row r="3449" spans="1:5" x14ac:dyDescent="0.55000000000000004">
      <c r="A3449">
        <v>4</v>
      </c>
      <c r="B3449" s="12">
        <v>771</v>
      </c>
      <c r="C3449" s="21">
        <v>45909.705231481479</v>
      </c>
      <c r="D3449" s="13">
        <v>12.395439453125</v>
      </c>
      <c r="E3449" s="14">
        <v>36.81</v>
      </c>
    </row>
    <row r="3450" spans="1:5" x14ac:dyDescent="0.55000000000000004">
      <c r="A3450">
        <v>4</v>
      </c>
      <c r="B3450" s="12">
        <v>772</v>
      </c>
      <c r="C3450" s="21">
        <v>45909.715648148151</v>
      </c>
      <c r="D3450" s="13">
        <v>12.395439453125</v>
      </c>
      <c r="E3450" s="14">
        <v>23.88</v>
      </c>
    </row>
    <row r="3451" spans="1:5" x14ac:dyDescent="0.55000000000000004">
      <c r="A3451">
        <v>4</v>
      </c>
      <c r="B3451" s="12">
        <v>773</v>
      </c>
      <c r="C3451" s="21">
        <v>45909.726064814815</v>
      </c>
      <c r="D3451" s="13">
        <v>12.395439453125</v>
      </c>
      <c r="E3451" s="14">
        <v>15.03</v>
      </c>
    </row>
    <row r="3452" spans="1:5" x14ac:dyDescent="0.55000000000000004">
      <c r="A3452">
        <v>4</v>
      </c>
      <c r="B3452" s="12">
        <v>774</v>
      </c>
      <c r="C3452" s="21">
        <v>45909.736481481479</v>
      </c>
      <c r="D3452" s="13">
        <v>12.3525390625</v>
      </c>
      <c r="E3452" s="14">
        <v>10.130000000000001</v>
      </c>
    </row>
    <row r="3453" spans="1:5" x14ac:dyDescent="0.55000000000000004">
      <c r="A3453">
        <v>4</v>
      </c>
      <c r="B3453" s="12">
        <v>775</v>
      </c>
      <c r="C3453" s="21">
        <v>45909.746898148151</v>
      </c>
      <c r="D3453" s="13">
        <v>12.438339843750001</v>
      </c>
      <c r="E3453" s="14">
        <v>2.95</v>
      </c>
    </row>
    <row r="3454" spans="1:5" x14ac:dyDescent="0.55000000000000004">
      <c r="A3454">
        <v>4</v>
      </c>
      <c r="B3454" s="12">
        <v>776</v>
      </c>
      <c r="C3454" s="21">
        <v>45909.757314814815</v>
      </c>
      <c r="D3454" s="13">
        <v>12.395439453125</v>
      </c>
      <c r="E3454" s="14">
        <v>0.57000000000000006</v>
      </c>
    </row>
    <row r="3455" spans="1:5" x14ac:dyDescent="0.55000000000000004">
      <c r="A3455">
        <v>4</v>
      </c>
      <c r="B3455" s="12">
        <v>777</v>
      </c>
      <c r="C3455" s="21">
        <v>45909.767731481479</v>
      </c>
      <c r="D3455" s="13">
        <v>12.3525390625</v>
      </c>
      <c r="E3455" s="14">
        <v>0</v>
      </c>
    </row>
    <row r="3456" spans="1:5" x14ac:dyDescent="0.55000000000000004">
      <c r="A3456">
        <v>4</v>
      </c>
      <c r="B3456" s="12">
        <v>778</v>
      </c>
      <c r="C3456" s="21">
        <v>45909.778148148151</v>
      </c>
      <c r="D3456" s="13">
        <v>12.3525390625</v>
      </c>
      <c r="E3456" s="14">
        <v>0</v>
      </c>
    </row>
    <row r="3457" spans="1:5" x14ac:dyDescent="0.55000000000000004">
      <c r="A3457">
        <v>4</v>
      </c>
      <c r="B3457" s="12">
        <v>779</v>
      </c>
      <c r="C3457" s="21">
        <v>45909.788564814815</v>
      </c>
      <c r="D3457" s="13">
        <v>12.395439453125</v>
      </c>
      <c r="E3457" s="14">
        <v>0</v>
      </c>
    </row>
    <row r="3458" spans="1:5" x14ac:dyDescent="0.55000000000000004">
      <c r="A3458">
        <v>4</v>
      </c>
      <c r="B3458" s="12">
        <v>780</v>
      </c>
      <c r="C3458" s="21">
        <v>45909.798981481479</v>
      </c>
      <c r="D3458" s="13">
        <v>12.3525390625</v>
      </c>
      <c r="E3458" s="14">
        <v>0</v>
      </c>
    </row>
    <row r="3459" spans="1:5" x14ac:dyDescent="0.55000000000000004">
      <c r="A3459">
        <v>4</v>
      </c>
      <c r="B3459" s="12">
        <v>781</v>
      </c>
      <c r="C3459" s="21">
        <v>45909.809398148151</v>
      </c>
      <c r="D3459" s="13">
        <v>12.309638671875</v>
      </c>
      <c r="E3459" s="14">
        <v>0</v>
      </c>
    </row>
    <row r="3460" spans="1:5" x14ac:dyDescent="0.55000000000000004">
      <c r="A3460">
        <v>4</v>
      </c>
      <c r="B3460" s="12">
        <v>782</v>
      </c>
      <c r="C3460" s="21">
        <v>45909.819814814815</v>
      </c>
      <c r="D3460" s="13">
        <v>12.309638671875</v>
      </c>
      <c r="E3460" s="14">
        <v>0</v>
      </c>
    </row>
    <row r="3461" spans="1:5" x14ac:dyDescent="0.55000000000000004">
      <c r="A3461">
        <v>4</v>
      </c>
      <c r="B3461" s="12">
        <v>783</v>
      </c>
      <c r="C3461" s="21">
        <v>45909.830231481479</v>
      </c>
      <c r="D3461" s="13">
        <v>12.223837890624999</v>
      </c>
      <c r="E3461" s="14">
        <v>0</v>
      </c>
    </row>
    <row r="3462" spans="1:5" x14ac:dyDescent="0.55000000000000004">
      <c r="A3462">
        <v>4</v>
      </c>
      <c r="B3462" s="12">
        <v>784</v>
      </c>
      <c r="C3462" s="21">
        <v>45909.840648148151</v>
      </c>
      <c r="D3462" s="13">
        <v>12.223837890624999</v>
      </c>
      <c r="E3462" s="14">
        <v>0</v>
      </c>
    </row>
    <row r="3463" spans="1:5" x14ac:dyDescent="0.55000000000000004">
      <c r="A3463">
        <v>4</v>
      </c>
      <c r="B3463" s="12">
        <v>785</v>
      </c>
      <c r="C3463" s="21">
        <v>45909.851064814815</v>
      </c>
      <c r="D3463" s="13">
        <v>12.180937500000001</v>
      </c>
      <c r="E3463" s="14">
        <v>0</v>
      </c>
    </row>
    <row r="3464" spans="1:5" x14ac:dyDescent="0.55000000000000004">
      <c r="A3464">
        <v>4</v>
      </c>
      <c r="B3464" s="12">
        <v>786</v>
      </c>
      <c r="C3464" s="21">
        <v>45909.861481481479</v>
      </c>
      <c r="D3464" s="13">
        <v>12.180937500000001</v>
      </c>
      <c r="E3464" s="14">
        <v>0</v>
      </c>
    </row>
    <row r="3465" spans="1:5" x14ac:dyDescent="0.55000000000000004">
      <c r="A3465">
        <v>4</v>
      </c>
      <c r="B3465" s="12">
        <v>787</v>
      </c>
      <c r="C3465" s="21">
        <v>45909.871898148151</v>
      </c>
      <c r="D3465" s="13">
        <v>12.138037109374999</v>
      </c>
      <c r="E3465" s="14">
        <v>0</v>
      </c>
    </row>
    <row r="3466" spans="1:5" x14ac:dyDescent="0.55000000000000004">
      <c r="A3466">
        <v>4</v>
      </c>
      <c r="B3466" s="12">
        <v>788</v>
      </c>
      <c r="C3466" s="21">
        <v>45909.882314814815</v>
      </c>
      <c r="D3466" s="13">
        <v>12.052236328124998</v>
      </c>
      <c r="E3466" s="14">
        <v>0</v>
      </c>
    </row>
    <row r="3467" spans="1:5" x14ac:dyDescent="0.55000000000000004">
      <c r="A3467">
        <v>4</v>
      </c>
      <c r="B3467" s="12">
        <v>789</v>
      </c>
      <c r="C3467" s="21">
        <v>45909.892731481479</v>
      </c>
      <c r="D3467" s="13">
        <v>12.095136718749998</v>
      </c>
      <c r="E3467" s="14">
        <v>0</v>
      </c>
    </row>
    <row r="3468" spans="1:5" x14ac:dyDescent="0.55000000000000004">
      <c r="A3468">
        <v>4</v>
      </c>
      <c r="B3468" s="12">
        <v>790</v>
      </c>
      <c r="C3468" s="21">
        <v>45909.903148148151</v>
      </c>
      <c r="D3468" s="13">
        <v>12.052236328124998</v>
      </c>
      <c r="E3468" s="14">
        <v>0</v>
      </c>
    </row>
    <row r="3469" spans="1:5" x14ac:dyDescent="0.55000000000000004">
      <c r="A3469">
        <v>4</v>
      </c>
      <c r="B3469" s="12">
        <v>791</v>
      </c>
      <c r="C3469" s="21">
        <v>45909.913564814815</v>
      </c>
      <c r="D3469" s="13">
        <v>12.009335937499998</v>
      </c>
      <c r="E3469" s="14">
        <v>0</v>
      </c>
    </row>
    <row r="3470" spans="1:5" x14ac:dyDescent="0.55000000000000004">
      <c r="A3470">
        <v>4</v>
      </c>
      <c r="B3470" s="12">
        <v>792</v>
      </c>
      <c r="C3470" s="21">
        <v>45909.923981481479</v>
      </c>
      <c r="D3470" s="13">
        <v>11.923535156249997</v>
      </c>
      <c r="E3470" s="14">
        <v>0</v>
      </c>
    </row>
    <row r="3471" spans="1:5" x14ac:dyDescent="0.55000000000000004">
      <c r="A3471">
        <v>4</v>
      </c>
      <c r="B3471" s="12">
        <v>793</v>
      </c>
      <c r="C3471" s="21">
        <v>45909.934398148151</v>
      </c>
      <c r="D3471" s="13">
        <v>11.923535156249997</v>
      </c>
      <c r="E3471" s="14">
        <v>0</v>
      </c>
    </row>
    <row r="3472" spans="1:5" x14ac:dyDescent="0.55000000000000004">
      <c r="A3472">
        <v>4</v>
      </c>
      <c r="B3472" s="12">
        <v>794</v>
      </c>
      <c r="C3472" s="21">
        <v>45909.944814814815</v>
      </c>
      <c r="D3472" s="13">
        <v>11.837734374999997</v>
      </c>
      <c r="E3472" s="14">
        <v>0</v>
      </c>
    </row>
    <row r="3473" spans="1:5" x14ac:dyDescent="0.55000000000000004">
      <c r="A3473">
        <v>4</v>
      </c>
      <c r="B3473" s="12">
        <v>795</v>
      </c>
      <c r="C3473" s="21">
        <v>45909.955231481479</v>
      </c>
      <c r="D3473" s="13">
        <v>11.837734374999997</v>
      </c>
      <c r="E3473" s="14">
        <v>0</v>
      </c>
    </row>
    <row r="3474" spans="1:5" x14ac:dyDescent="0.55000000000000004">
      <c r="A3474">
        <v>4</v>
      </c>
      <c r="B3474" s="12">
        <v>796</v>
      </c>
      <c r="C3474" s="21">
        <v>45909.965648148151</v>
      </c>
      <c r="D3474" s="13">
        <v>11.837734374999997</v>
      </c>
      <c r="E3474" s="14">
        <v>0</v>
      </c>
    </row>
    <row r="3475" spans="1:5" x14ac:dyDescent="0.55000000000000004">
      <c r="A3475">
        <v>4</v>
      </c>
      <c r="B3475" s="12">
        <v>797</v>
      </c>
      <c r="C3475" s="21">
        <v>45909.976064814815</v>
      </c>
      <c r="D3475" s="13">
        <v>11.794833984374996</v>
      </c>
      <c r="E3475" s="14">
        <v>0</v>
      </c>
    </row>
    <row r="3476" spans="1:5" x14ac:dyDescent="0.55000000000000004">
      <c r="A3476">
        <v>4</v>
      </c>
      <c r="B3476" s="12">
        <v>798</v>
      </c>
      <c r="C3476" s="21">
        <v>45909.986481481479</v>
      </c>
      <c r="D3476" s="13">
        <v>11.794833984374996</v>
      </c>
      <c r="E3476" s="14">
        <v>0</v>
      </c>
    </row>
    <row r="3477" spans="1:5" x14ac:dyDescent="0.55000000000000004">
      <c r="A3477">
        <v>4</v>
      </c>
      <c r="B3477" s="12">
        <v>799</v>
      </c>
      <c r="C3477" s="21">
        <v>45909.996898148151</v>
      </c>
      <c r="D3477" s="13">
        <v>11.751933593749996</v>
      </c>
      <c r="E3477" s="14">
        <v>0</v>
      </c>
    </row>
    <row r="3478" spans="1:5" x14ac:dyDescent="0.55000000000000004">
      <c r="A3478">
        <v>4</v>
      </c>
      <c r="B3478" s="12">
        <v>800</v>
      </c>
      <c r="C3478" s="21">
        <v>45910.007314814815</v>
      </c>
      <c r="D3478" s="13">
        <v>11.709033203124996</v>
      </c>
      <c r="E3478" s="14">
        <v>0</v>
      </c>
    </row>
    <row r="3479" spans="1:5" x14ac:dyDescent="0.55000000000000004">
      <c r="A3479">
        <v>4</v>
      </c>
      <c r="B3479" s="12">
        <v>801</v>
      </c>
      <c r="C3479" s="21">
        <v>45910.017731481479</v>
      </c>
      <c r="D3479" s="13">
        <v>11.666132812499995</v>
      </c>
      <c r="E3479" s="14">
        <v>0</v>
      </c>
    </row>
    <row r="3480" spans="1:5" x14ac:dyDescent="0.55000000000000004">
      <c r="A3480">
        <v>4</v>
      </c>
      <c r="B3480" s="12">
        <v>802</v>
      </c>
      <c r="C3480" s="21">
        <v>45910.028148148151</v>
      </c>
      <c r="D3480" s="13">
        <v>11.623232421874995</v>
      </c>
      <c r="E3480" s="14">
        <v>0</v>
      </c>
    </row>
    <row r="3481" spans="1:5" x14ac:dyDescent="0.55000000000000004">
      <c r="A3481">
        <v>4</v>
      </c>
      <c r="B3481" s="12">
        <v>803</v>
      </c>
      <c r="C3481" s="21">
        <v>45910.038564814815</v>
      </c>
      <c r="D3481" s="13">
        <v>11.623232421874995</v>
      </c>
      <c r="E3481" s="14">
        <v>0</v>
      </c>
    </row>
    <row r="3482" spans="1:5" x14ac:dyDescent="0.55000000000000004">
      <c r="A3482">
        <v>4</v>
      </c>
      <c r="B3482" s="12">
        <v>804</v>
      </c>
      <c r="C3482" s="21">
        <v>45910.048981481479</v>
      </c>
      <c r="D3482" s="13">
        <v>11.580332031249995</v>
      </c>
      <c r="E3482" s="14">
        <v>0</v>
      </c>
    </row>
    <row r="3483" spans="1:5" x14ac:dyDescent="0.55000000000000004">
      <c r="A3483">
        <v>4</v>
      </c>
      <c r="B3483" s="12">
        <v>805</v>
      </c>
      <c r="C3483" s="21">
        <v>45910.059398148151</v>
      </c>
      <c r="D3483" s="13">
        <v>11.623232421874995</v>
      </c>
      <c r="E3483" s="14">
        <v>0</v>
      </c>
    </row>
    <row r="3484" spans="1:5" x14ac:dyDescent="0.55000000000000004">
      <c r="A3484">
        <v>4</v>
      </c>
      <c r="B3484" s="12">
        <v>806</v>
      </c>
      <c r="C3484" s="21">
        <v>45910.069814814815</v>
      </c>
      <c r="D3484" s="13">
        <v>11.494531250000001</v>
      </c>
      <c r="E3484" s="14">
        <v>0</v>
      </c>
    </row>
    <row r="3485" spans="1:5" x14ac:dyDescent="0.55000000000000004">
      <c r="A3485">
        <v>4</v>
      </c>
      <c r="B3485" s="12">
        <v>807</v>
      </c>
      <c r="C3485" s="21">
        <v>45910.080231481479</v>
      </c>
      <c r="D3485" s="13">
        <v>11.580332031249995</v>
      </c>
      <c r="E3485" s="14">
        <v>0</v>
      </c>
    </row>
    <row r="3486" spans="1:5" x14ac:dyDescent="0.55000000000000004">
      <c r="A3486">
        <v>4</v>
      </c>
      <c r="B3486" s="12">
        <v>808</v>
      </c>
      <c r="C3486" s="21">
        <v>45910.090648148151</v>
      </c>
      <c r="D3486" s="13">
        <v>11.494531250000001</v>
      </c>
      <c r="E3486" s="14">
        <v>0</v>
      </c>
    </row>
    <row r="3487" spans="1:5" x14ac:dyDescent="0.55000000000000004">
      <c r="A3487">
        <v>4</v>
      </c>
      <c r="B3487" s="12">
        <v>809</v>
      </c>
      <c r="C3487" s="21">
        <v>45910.101064814815</v>
      </c>
      <c r="D3487" s="13">
        <v>11.451630859375001</v>
      </c>
      <c r="E3487" s="14">
        <v>0</v>
      </c>
    </row>
    <row r="3488" spans="1:5" x14ac:dyDescent="0.55000000000000004">
      <c r="A3488">
        <v>4</v>
      </c>
      <c r="B3488" s="12">
        <v>810</v>
      </c>
      <c r="C3488" s="21">
        <v>45910.111481481479</v>
      </c>
      <c r="D3488" s="13">
        <v>11.451630859375001</v>
      </c>
      <c r="E3488" s="14">
        <v>0</v>
      </c>
    </row>
    <row r="3489" spans="1:5" x14ac:dyDescent="0.55000000000000004">
      <c r="A3489">
        <v>4</v>
      </c>
      <c r="B3489" s="12">
        <v>811</v>
      </c>
      <c r="C3489" s="21">
        <v>45910.121898148151</v>
      </c>
      <c r="D3489" s="13">
        <v>11.451630859375001</v>
      </c>
      <c r="E3489" s="14">
        <v>0</v>
      </c>
    </row>
    <row r="3490" spans="1:5" x14ac:dyDescent="0.55000000000000004">
      <c r="A3490">
        <v>4</v>
      </c>
      <c r="B3490" s="12">
        <v>812</v>
      </c>
      <c r="C3490" s="21">
        <v>45910.132314814815</v>
      </c>
      <c r="D3490" s="13">
        <v>11.451630859375001</v>
      </c>
      <c r="E3490" s="14">
        <v>0</v>
      </c>
    </row>
    <row r="3491" spans="1:5" x14ac:dyDescent="0.55000000000000004">
      <c r="A3491">
        <v>4</v>
      </c>
      <c r="B3491" s="12">
        <v>813</v>
      </c>
      <c r="C3491" s="21">
        <v>45910.142731481479</v>
      </c>
      <c r="D3491" s="13">
        <v>11.365830078125001</v>
      </c>
      <c r="E3491" s="14">
        <v>0</v>
      </c>
    </row>
    <row r="3492" spans="1:5" x14ac:dyDescent="0.55000000000000004">
      <c r="A3492">
        <v>4</v>
      </c>
      <c r="B3492" s="12">
        <v>814</v>
      </c>
      <c r="C3492" s="21">
        <v>45910.153148148151</v>
      </c>
      <c r="D3492" s="13">
        <v>11.408730468750001</v>
      </c>
      <c r="E3492" s="14">
        <v>0</v>
      </c>
    </row>
    <row r="3493" spans="1:5" x14ac:dyDescent="0.55000000000000004">
      <c r="A3493">
        <v>4</v>
      </c>
      <c r="B3493" s="12">
        <v>815</v>
      </c>
      <c r="C3493" s="21">
        <v>45910.163564814815</v>
      </c>
      <c r="D3493" s="13">
        <v>11.365830078125001</v>
      </c>
      <c r="E3493" s="14">
        <v>0</v>
      </c>
    </row>
    <row r="3494" spans="1:5" x14ac:dyDescent="0.55000000000000004">
      <c r="A3494">
        <v>4</v>
      </c>
      <c r="B3494" s="12">
        <v>816</v>
      </c>
      <c r="C3494" s="21">
        <v>45910.173981481479</v>
      </c>
      <c r="D3494" s="13">
        <v>11.365830078125001</v>
      </c>
      <c r="E3494" s="14">
        <v>0</v>
      </c>
    </row>
    <row r="3495" spans="1:5" x14ac:dyDescent="0.55000000000000004">
      <c r="A3495">
        <v>4</v>
      </c>
      <c r="B3495" s="12">
        <v>817</v>
      </c>
      <c r="C3495" s="21">
        <v>45910.184398148151</v>
      </c>
      <c r="D3495" s="13">
        <v>11.365830078125001</v>
      </c>
      <c r="E3495" s="14">
        <v>0</v>
      </c>
    </row>
    <row r="3496" spans="1:5" x14ac:dyDescent="0.55000000000000004">
      <c r="A3496">
        <v>4</v>
      </c>
      <c r="B3496" s="12">
        <v>818</v>
      </c>
      <c r="C3496" s="21">
        <v>45910.194814814815</v>
      </c>
      <c r="D3496" s="13">
        <v>11.3229296875</v>
      </c>
      <c r="E3496" s="14">
        <v>0</v>
      </c>
    </row>
    <row r="3497" spans="1:5" x14ac:dyDescent="0.55000000000000004">
      <c r="A3497">
        <v>4</v>
      </c>
      <c r="B3497" s="12">
        <v>819</v>
      </c>
      <c r="C3497" s="21">
        <v>45910.205231481479</v>
      </c>
      <c r="D3497" s="13">
        <v>11.3229296875</v>
      </c>
      <c r="E3497" s="14">
        <v>0</v>
      </c>
    </row>
    <row r="3498" spans="1:5" x14ac:dyDescent="0.55000000000000004">
      <c r="A3498">
        <v>4</v>
      </c>
      <c r="B3498" s="12">
        <v>820</v>
      </c>
      <c r="C3498" s="21">
        <v>45910.215648148151</v>
      </c>
      <c r="D3498" s="13">
        <v>11.365830078125001</v>
      </c>
      <c r="E3498" s="14">
        <v>0</v>
      </c>
    </row>
    <row r="3499" spans="1:5" x14ac:dyDescent="0.55000000000000004">
      <c r="A3499">
        <v>4</v>
      </c>
      <c r="B3499" s="12">
        <v>821</v>
      </c>
      <c r="C3499" s="21">
        <v>45910.226064814815</v>
      </c>
      <c r="D3499" s="13">
        <v>11.3229296875</v>
      </c>
      <c r="E3499" s="14">
        <v>0</v>
      </c>
    </row>
    <row r="3500" spans="1:5" x14ac:dyDescent="0.55000000000000004">
      <c r="A3500">
        <v>4</v>
      </c>
      <c r="B3500" s="12">
        <v>822</v>
      </c>
      <c r="C3500" s="21">
        <v>45910.236481481479</v>
      </c>
      <c r="D3500" s="13">
        <v>11.3229296875</v>
      </c>
      <c r="E3500" s="14">
        <v>0</v>
      </c>
    </row>
    <row r="3501" spans="1:5" x14ac:dyDescent="0.55000000000000004">
      <c r="A3501">
        <v>4</v>
      </c>
      <c r="B3501" s="12">
        <v>823</v>
      </c>
      <c r="C3501" s="21">
        <v>45910.246898148151</v>
      </c>
      <c r="D3501" s="13">
        <v>11.280029296875</v>
      </c>
      <c r="E3501" s="14">
        <v>0</v>
      </c>
    </row>
    <row r="3502" spans="1:5" x14ac:dyDescent="0.55000000000000004">
      <c r="A3502">
        <v>4</v>
      </c>
      <c r="B3502" s="12">
        <v>824</v>
      </c>
      <c r="C3502" s="21">
        <v>45910.257314814815</v>
      </c>
      <c r="D3502" s="13">
        <v>11.280029296875</v>
      </c>
      <c r="E3502" s="14">
        <v>0</v>
      </c>
    </row>
    <row r="3503" spans="1:5" x14ac:dyDescent="0.55000000000000004">
      <c r="A3503">
        <v>4</v>
      </c>
      <c r="B3503" s="12">
        <v>825</v>
      </c>
      <c r="C3503" s="21">
        <v>45910.267731481479</v>
      </c>
      <c r="D3503" s="13">
        <v>11.23712890625</v>
      </c>
      <c r="E3503" s="14">
        <v>1.1500000000000001</v>
      </c>
    </row>
    <row r="3504" spans="1:5" x14ac:dyDescent="0.55000000000000004">
      <c r="A3504">
        <v>4</v>
      </c>
      <c r="B3504" s="12">
        <v>826</v>
      </c>
      <c r="C3504" s="21">
        <v>45910.278148148151</v>
      </c>
      <c r="D3504" s="13">
        <v>11.280029296875</v>
      </c>
      <c r="E3504" s="14">
        <v>3.38</v>
      </c>
    </row>
    <row r="3505" spans="1:5" x14ac:dyDescent="0.55000000000000004">
      <c r="A3505">
        <v>4</v>
      </c>
      <c r="B3505" s="12">
        <v>827</v>
      </c>
      <c r="C3505" s="21">
        <v>45910.288564814815</v>
      </c>
      <c r="D3505" s="13">
        <v>11.280029296875</v>
      </c>
      <c r="E3505" s="14">
        <v>8.3800000000000008</v>
      </c>
    </row>
    <row r="3506" spans="1:5" x14ac:dyDescent="0.55000000000000004">
      <c r="A3506">
        <v>4</v>
      </c>
      <c r="B3506" s="12">
        <v>828</v>
      </c>
      <c r="C3506" s="21">
        <v>45910.298981481479</v>
      </c>
      <c r="D3506" s="13">
        <v>11.194228515624999</v>
      </c>
      <c r="E3506" s="14">
        <v>17.66</v>
      </c>
    </row>
    <row r="3507" spans="1:5" x14ac:dyDescent="0.55000000000000004">
      <c r="A3507">
        <v>4</v>
      </c>
      <c r="B3507" s="12">
        <v>829</v>
      </c>
      <c r="C3507" s="21">
        <v>45910.309398148151</v>
      </c>
      <c r="D3507" s="13">
        <v>11.23712890625</v>
      </c>
      <c r="E3507" s="14">
        <v>11.55</v>
      </c>
    </row>
    <row r="3508" spans="1:5" x14ac:dyDescent="0.55000000000000004">
      <c r="A3508">
        <v>4</v>
      </c>
      <c r="B3508" s="12">
        <v>830</v>
      </c>
      <c r="C3508" s="21">
        <v>45910.319814814815</v>
      </c>
      <c r="D3508" s="13">
        <v>11.194228515624999</v>
      </c>
      <c r="E3508" s="14">
        <v>38.54</v>
      </c>
    </row>
    <row r="3509" spans="1:5" x14ac:dyDescent="0.55000000000000004">
      <c r="A3509">
        <v>4</v>
      </c>
      <c r="B3509" s="12">
        <v>831</v>
      </c>
      <c r="C3509" s="21">
        <v>45910.330231481479</v>
      </c>
      <c r="D3509" s="13">
        <v>11.23712890625</v>
      </c>
      <c r="E3509" s="14">
        <v>66.7</v>
      </c>
    </row>
    <row r="3510" spans="1:5" x14ac:dyDescent="0.55000000000000004">
      <c r="A3510">
        <v>4</v>
      </c>
      <c r="B3510" s="12">
        <v>832</v>
      </c>
      <c r="C3510" s="21">
        <v>45910.340648148151</v>
      </c>
      <c r="D3510" s="13">
        <v>11.280029296875</v>
      </c>
      <c r="E3510" s="14">
        <v>50.68</v>
      </c>
    </row>
    <row r="3511" spans="1:5" x14ac:dyDescent="0.55000000000000004">
      <c r="A3511">
        <v>4</v>
      </c>
      <c r="B3511" s="12">
        <v>833</v>
      </c>
      <c r="C3511" s="21">
        <v>45910.351064814815</v>
      </c>
      <c r="D3511" s="13">
        <v>11.280029296875</v>
      </c>
      <c r="E3511" s="14">
        <v>81.48</v>
      </c>
    </row>
    <row r="3512" spans="1:5" x14ac:dyDescent="0.55000000000000004">
      <c r="A3512">
        <v>4</v>
      </c>
      <c r="B3512" s="12">
        <v>834</v>
      </c>
      <c r="C3512" s="21">
        <v>45910.361481481479</v>
      </c>
      <c r="D3512" s="13">
        <v>11.23712890625</v>
      </c>
      <c r="E3512" s="14">
        <v>71.3</v>
      </c>
    </row>
    <row r="3513" spans="1:5" x14ac:dyDescent="0.55000000000000004">
      <c r="A3513">
        <v>4</v>
      </c>
      <c r="B3513" s="12">
        <v>835</v>
      </c>
      <c r="C3513" s="21">
        <v>45910.371898148151</v>
      </c>
      <c r="D3513" s="13">
        <v>11.280029296875</v>
      </c>
      <c r="E3513" s="14">
        <v>80.239999999999995</v>
      </c>
    </row>
    <row r="3514" spans="1:5" x14ac:dyDescent="0.55000000000000004">
      <c r="A3514">
        <v>4</v>
      </c>
      <c r="B3514" s="12">
        <v>836</v>
      </c>
      <c r="C3514" s="21">
        <v>45910.382314814815</v>
      </c>
      <c r="D3514" s="13">
        <v>11.365830078125001</v>
      </c>
      <c r="E3514" s="14">
        <v>99.12</v>
      </c>
    </row>
    <row r="3515" spans="1:5" x14ac:dyDescent="0.55000000000000004">
      <c r="A3515">
        <v>4</v>
      </c>
      <c r="B3515" s="12">
        <v>837</v>
      </c>
      <c r="C3515" s="21">
        <v>45910.392731481479</v>
      </c>
      <c r="D3515" s="13">
        <v>11.365830078125001</v>
      </c>
      <c r="E3515" s="14">
        <v>123.8</v>
      </c>
    </row>
    <row r="3516" spans="1:5" x14ac:dyDescent="0.55000000000000004">
      <c r="A3516">
        <v>4</v>
      </c>
      <c r="B3516" s="12">
        <v>838</v>
      </c>
      <c r="C3516" s="21">
        <v>45910.403148148151</v>
      </c>
      <c r="D3516" s="13">
        <v>11.408730468750001</v>
      </c>
      <c r="E3516" s="14">
        <v>186.72</v>
      </c>
    </row>
    <row r="3517" spans="1:5" x14ac:dyDescent="0.55000000000000004">
      <c r="A3517">
        <v>4</v>
      </c>
      <c r="B3517" s="12">
        <v>839</v>
      </c>
      <c r="C3517" s="21">
        <v>45910.413564814815</v>
      </c>
      <c r="D3517" s="13">
        <v>11.494531250000001</v>
      </c>
      <c r="E3517" s="14">
        <v>283.2</v>
      </c>
    </row>
    <row r="3518" spans="1:5" x14ac:dyDescent="0.55000000000000004">
      <c r="A3518">
        <v>4</v>
      </c>
      <c r="B3518" s="12">
        <v>840</v>
      </c>
      <c r="C3518" s="21">
        <v>45910.423981481479</v>
      </c>
      <c r="D3518" s="13">
        <v>11.623232421874995</v>
      </c>
      <c r="E3518" s="14">
        <v>100.28</v>
      </c>
    </row>
    <row r="3519" spans="1:5" x14ac:dyDescent="0.55000000000000004">
      <c r="A3519">
        <v>4</v>
      </c>
      <c r="B3519" s="12">
        <v>841</v>
      </c>
      <c r="C3519" s="21">
        <v>45910.434398148151</v>
      </c>
      <c r="D3519" s="13">
        <v>11.623232421874995</v>
      </c>
      <c r="E3519" s="14">
        <v>84.36</v>
      </c>
    </row>
    <row r="3520" spans="1:5" x14ac:dyDescent="0.55000000000000004">
      <c r="A3520">
        <v>4</v>
      </c>
      <c r="B3520" s="12">
        <v>842</v>
      </c>
      <c r="C3520" s="21">
        <v>45910.444814814815</v>
      </c>
      <c r="D3520" s="13">
        <v>11.666132812499995</v>
      </c>
      <c r="E3520" s="14">
        <v>63.74</v>
      </c>
    </row>
    <row r="3521" spans="1:5" x14ac:dyDescent="0.55000000000000004">
      <c r="A3521">
        <v>4</v>
      </c>
      <c r="B3521" s="12">
        <v>843</v>
      </c>
      <c r="C3521" s="21">
        <v>45910.455231481479</v>
      </c>
      <c r="D3521" s="13">
        <v>13.296347656249999</v>
      </c>
      <c r="E3521" s="14">
        <v>5818.88</v>
      </c>
    </row>
    <row r="3522" spans="1:5" x14ac:dyDescent="0.55000000000000004">
      <c r="A3522">
        <v>4</v>
      </c>
      <c r="B3522" s="12">
        <v>844</v>
      </c>
      <c r="C3522" s="21">
        <v>45910.465648148151</v>
      </c>
      <c r="D3522" s="13">
        <v>13.296347656249999</v>
      </c>
      <c r="E3522" s="14">
        <v>6438.4</v>
      </c>
    </row>
    <row r="3523" spans="1:5" x14ac:dyDescent="0.55000000000000004">
      <c r="A3523">
        <v>4</v>
      </c>
      <c r="B3523" s="12">
        <v>845</v>
      </c>
      <c r="C3523" s="21">
        <v>45910.476064814815</v>
      </c>
      <c r="D3523" s="13">
        <v>14.111455078124997</v>
      </c>
      <c r="E3523" s="14">
        <v>7365.12</v>
      </c>
    </row>
    <row r="3524" spans="1:5" x14ac:dyDescent="0.55000000000000004">
      <c r="A3524">
        <v>4</v>
      </c>
      <c r="B3524" s="12">
        <v>846</v>
      </c>
      <c r="C3524" s="21">
        <v>45910.486481481479</v>
      </c>
      <c r="D3524" s="13">
        <v>13.896953124999996</v>
      </c>
      <c r="E3524" s="14">
        <v>2104.3200000000002</v>
      </c>
    </row>
    <row r="3525" spans="1:5" x14ac:dyDescent="0.55000000000000004">
      <c r="A3525">
        <v>4</v>
      </c>
      <c r="B3525" s="12">
        <v>847</v>
      </c>
      <c r="C3525" s="21">
        <v>45910.496898148151</v>
      </c>
      <c r="D3525" s="13">
        <v>14.154355468749998</v>
      </c>
      <c r="E3525" s="14">
        <v>8560.64</v>
      </c>
    </row>
    <row r="3526" spans="1:5" x14ac:dyDescent="0.55000000000000004">
      <c r="A3526">
        <v>4</v>
      </c>
      <c r="B3526" s="12">
        <v>848</v>
      </c>
      <c r="C3526" s="21">
        <v>45910.507314814815</v>
      </c>
      <c r="D3526" s="13">
        <v>14.49755859375</v>
      </c>
      <c r="E3526" s="14">
        <v>3728.64</v>
      </c>
    </row>
    <row r="3527" spans="1:5" x14ac:dyDescent="0.55000000000000004">
      <c r="A3527">
        <v>4</v>
      </c>
      <c r="B3527" s="12">
        <v>849</v>
      </c>
      <c r="C3527" s="21">
        <v>45910.517731481479</v>
      </c>
      <c r="D3527" s="13">
        <v>14.969462890624996</v>
      </c>
      <c r="E3527" s="14">
        <v>10511.36</v>
      </c>
    </row>
    <row r="3528" spans="1:5" x14ac:dyDescent="0.55000000000000004">
      <c r="A3528">
        <v>4</v>
      </c>
      <c r="B3528" s="12">
        <v>850</v>
      </c>
      <c r="C3528" s="21">
        <v>45910.528148148151</v>
      </c>
      <c r="D3528" s="13">
        <v>15.52716796875</v>
      </c>
      <c r="E3528" s="14">
        <v>3040</v>
      </c>
    </row>
    <row r="3529" spans="1:5" x14ac:dyDescent="0.55000000000000004">
      <c r="A3529">
        <v>4</v>
      </c>
      <c r="B3529" s="12">
        <v>851</v>
      </c>
      <c r="C3529" s="21">
        <v>45910.538564814815</v>
      </c>
      <c r="D3529" s="13">
        <v>14.926562499999996</v>
      </c>
      <c r="E3529" s="14">
        <v>748.16</v>
      </c>
    </row>
    <row r="3530" spans="1:5" x14ac:dyDescent="0.55000000000000004">
      <c r="A3530">
        <v>4</v>
      </c>
      <c r="B3530" s="12">
        <v>852</v>
      </c>
      <c r="C3530" s="21">
        <v>45910.548981481479</v>
      </c>
      <c r="D3530" s="13">
        <v>14.49755859375</v>
      </c>
      <c r="E3530" s="14">
        <v>681.28</v>
      </c>
    </row>
    <row r="3531" spans="1:5" x14ac:dyDescent="0.55000000000000004">
      <c r="A3531">
        <v>4</v>
      </c>
      <c r="B3531" s="12">
        <v>853</v>
      </c>
      <c r="C3531" s="21">
        <v>45910.559398148151</v>
      </c>
      <c r="D3531" s="13">
        <v>14.454658203125</v>
      </c>
      <c r="E3531" s="14">
        <v>151.28</v>
      </c>
    </row>
    <row r="3532" spans="1:5" x14ac:dyDescent="0.55000000000000004">
      <c r="A3532">
        <v>4</v>
      </c>
      <c r="B3532" s="12">
        <v>854</v>
      </c>
      <c r="C3532" s="21">
        <v>45910.569814814815</v>
      </c>
      <c r="D3532" s="13">
        <v>14.49755859375</v>
      </c>
      <c r="E3532" s="14">
        <v>135.68</v>
      </c>
    </row>
    <row r="3533" spans="1:5" x14ac:dyDescent="0.55000000000000004">
      <c r="A3533">
        <v>4</v>
      </c>
      <c r="B3533" s="12">
        <v>855</v>
      </c>
      <c r="C3533" s="21">
        <v>45910.580231481479</v>
      </c>
      <c r="D3533" s="13">
        <v>14.49755859375</v>
      </c>
      <c r="E3533" s="14">
        <v>199.12</v>
      </c>
    </row>
    <row r="3534" spans="1:5" x14ac:dyDescent="0.55000000000000004">
      <c r="A3534">
        <v>4</v>
      </c>
      <c r="B3534" s="12">
        <v>856</v>
      </c>
      <c r="C3534" s="21">
        <v>45910.590648148151</v>
      </c>
      <c r="D3534" s="13">
        <v>14.540458984375</v>
      </c>
      <c r="E3534" s="14">
        <v>177.36</v>
      </c>
    </row>
    <row r="3535" spans="1:5" x14ac:dyDescent="0.55000000000000004">
      <c r="A3535">
        <v>4</v>
      </c>
      <c r="B3535" s="12">
        <v>857</v>
      </c>
      <c r="C3535" s="21">
        <v>45910.601064814815</v>
      </c>
      <c r="D3535" s="13">
        <v>14.540458984375</v>
      </c>
      <c r="E3535" s="14">
        <v>137.12</v>
      </c>
    </row>
    <row r="3536" spans="1:5" x14ac:dyDescent="0.55000000000000004">
      <c r="A3536">
        <v>4</v>
      </c>
      <c r="B3536" s="12">
        <v>858</v>
      </c>
      <c r="C3536" s="21">
        <v>45910.611481481479</v>
      </c>
      <c r="D3536" s="13">
        <v>14.540458984375</v>
      </c>
      <c r="E3536" s="14">
        <v>170.16</v>
      </c>
    </row>
    <row r="3537" spans="1:5" x14ac:dyDescent="0.55000000000000004">
      <c r="A3537">
        <v>4</v>
      </c>
      <c r="B3537" s="12">
        <v>859</v>
      </c>
      <c r="C3537" s="21">
        <v>45910.621898148151</v>
      </c>
      <c r="D3537" s="13">
        <v>14.626259765625001</v>
      </c>
      <c r="E3537" s="14">
        <v>169.6</v>
      </c>
    </row>
    <row r="3538" spans="1:5" x14ac:dyDescent="0.55000000000000004">
      <c r="A3538">
        <v>4</v>
      </c>
      <c r="B3538" s="12">
        <v>860</v>
      </c>
      <c r="C3538" s="21">
        <v>45910.632314814815</v>
      </c>
      <c r="D3538" s="13">
        <v>14.626259765625001</v>
      </c>
      <c r="E3538" s="14">
        <v>37.380000000000003</v>
      </c>
    </row>
    <row r="3539" spans="1:5" x14ac:dyDescent="0.55000000000000004">
      <c r="A3539">
        <v>4</v>
      </c>
      <c r="B3539" s="12">
        <v>861</v>
      </c>
      <c r="C3539" s="21">
        <v>45910.642731481479</v>
      </c>
      <c r="D3539" s="13">
        <v>14.626259765625001</v>
      </c>
      <c r="E3539" s="14">
        <v>37.96</v>
      </c>
    </row>
    <row r="3540" spans="1:5" x14ac:dyDescent="0.55000000000000004">
      <c r="A3540">
        <v>4</v>
      </c>
      <c r="B3540" s="12">
        <v>862</v>
      </c>
      <c r="C3540" s="21">
        <v>45910.653148148151</v>
      </c>
      <c r="D3540" s="13">
        <v>14.626259765625001</v>
      </c>
      <c r="E3540" s="14">
        <v>21.72</v>
      </c>
    </row>
    <row r="3541" spans="1:5" x14ac:dyDescent="0.55000000000000004">
      <c r="A3541">
        <v>4</v>
      </c>
      <c r="B3541" s="12">
        <v>863</v>
      </c>
      <c r="C3541" s="21">
        <v>45910.663564814815</v>
      </c>
      <c r="D3541" s="13">
        <v>14.669160156250001</v>
      </c>
      <c r="E3541" s="14">
        <v>76</v>
      </c>
    </row>
    <row r="3542" spans="1:5" x14ac:dyDescent="0.55000000000000004">
      <c r="A3542">
        <v>4</v>
      </c>
      <c r="B3542" s="12">
        <v>864</v>
      </c>
      <c r="C3542" s="21">
        <v>45910.673981481479</v>
      </c>
      <c r="D3542" s="13">
        <v>14.626259765625001</v>
      </c>
      <c r="E3542" s="14">
        <v>18.36</v>
      </c>
    </row>
    <row r="3543" spans="1:5" x14ac:dyDescent="0.55000000000000004">
      <c r="A3543">
        <v>4</v>
      </c>
      <c r="B3543" s="12">
        <v>865</v>
      </c>
      <c r="C3543" s="21">
        <v>45910.684398148151</v>
      </c>
      <c r="D3543" s="13">
        <v>14.669160156250001</v>
      </c>
      <c r="E3543" s="14">
        <v>20.83</v>
      </c>
    </row>
    <row r="3544" spans="1:5" x14ac:dyDescent="0.55000000000000004">
      <c r="A3544">
        <v>4</v>
      </c>
      <c r="B3544" s="12">
        <v>866</v>
      </c>
      <c r="C3544" s="21">
        <v>45910.694814814815</v>
      </c>
      <c r="D3544" s="13">
        <v>14.626259765625001</v>
      </c>
      <c r="E3544" s="14">
        <v>9.24</v>
      </c>
    </row>
    <row r="3545" spans="1:5" x14ac:dyDescent="0.55000000000000004">
      <c r="A3545">
        <v>4</v>
      </c>
      <c r="B3545" s="12">
        <v>867</v>
      </c>
      <c r="C3545" s="21">
        <v>45910.705231481479</v>
      </c>
      <c r="D3545" s="13">
        <v>14.626259765625001</v>
      </c>
      <c r="E3545" s="14">
        <v>37.380000000000003</v>
      </c>
    </row>
    <row r="3546" spans="1:5" x14ac:dyDescent="0.55000000000000004">
      <c r="A3546">
        <v>4</v>
      </c>
      <c r="B3546" s="12">
        <v>868</v>
      </c>
      <c r="C3546" s="21">
        <v>45910.715648148151</v>
      </c>
      <c r="D3546" s="13">
        <v>14.669160156250001</v>
      </c>
      <c r="E3546" s="14">
        <v>42.6</v>
      </c>
    </row>
    <row r="3547" spans="1:5" x14ac:dyDescent="0.55000000000000004">
      <c r="A3547">
        <v>4</v>
      </c>
      <c r="B3547" s="12">
        <v>869</v>
      </c>
      <c r="C3547" s="21">
        <v>45910.726064814815</v>
      </c>
      <c r="D3547" s="13">
        <v>14.583359375000001</v>
      </c>
      <c r="E3547" s="14">
        <v>31</v>
      </c>
    </row>
    <row r="3548" spans="1:5" x14ac:dyDescent="0.55000000000000004">
      <c r="A3548">
        <v>4</v>
      </c>
      <c r="B3548" s="12">
        <v>870</v>
      </c>
      <c r="C3548" s="21">
        <v>45910.736481481479</v>
      </c>
      <c r="D3548" s="13">
        <v>14.626259765625001</v>
      </c>
      <c r="E3548" s="14">
        <v>9.68</v>
      </c>
    </row>
    <row r="3549" spans="1:5" x14ac:dyDescent="0.55000000000000004">
      <c r="A3549">
        <v>4</v>
      </c>
      <c r="B3549" s="12">
        <v>871</v>
      </c>
      <c r="C3549" s="21">
        <v>45910.746898148151</v>
      </c>
      <c r="D3549" s="13">
        <v>14.540458984375</v>
      </c>
      <c r="E3549" s="14">
        <v>3.68</v>
      </c>
    </row>
    <row r="3550" spans="1:5" x14ac:dyDescent="0.55000000000000004">
      <c r="A3550">
        <v>4</v>
      </c>
      <c r="B3550" s="12">
        <v>872</v>
      </c>
      <c r="C3550" s="21">
        <v>45910.757314814815</v>
      </c>
      <c r="D3550" s="13">
        <v>14.583359375000001</v>
      </c>
      <c r="E3550" s="14">
        <v>0.64</v>
      </c>
    </row>
    <row r="3551" spans="1:5" x14ac:dyDescent="0.55000000000000004">
      <c r="A3551">
        <v>4</v>
      </c>
      <c r="B3551" s="12">
        <v>873</v>
      </c>
      <c r="C3551" s="21">
        <v>45910.767731481479</v>
      </c>
      <c r="D3551" s="13">
        <v>14.540458984375</v>
      </c>
      <c r="E3551" s="14">
        <v>0</v>
      </c>
    </row>
    <row r="3552" spans="1:5" x14ac:dyDescent="0.55000000000000004">
      <c r="A3552">
        <v>4</v>
      </c>
      <c r="B3552" s="12">
        <v>874</v>
      </c>
      <c r="C3552" s="21">
        <v>45910.778148148151</v>
      </c>
      <c r="D3552" s="13">
        <v>14.454658203125</v>
      </c>
      <c r="E3552" s="14">
        <v>0</v>
      </c>
    </row>
    <row r="3553" spans="1:5" x14ac:dyDescent="0.55000000000000004">
      <c r="A3553">
        <v>4</v>
      </c>
      <c r="B3553" s="12">
        <v>875</v>
      </c>
      <c r="C3553" s="21">
        <v>45910.788564814815</v>
      </c>
      <c r="D3553" s="13">
        <v>14.411757812499999</v>
      </c>
      <c r="E3553" s="14">
        <v>0</v>
      </c>
    </row>
    <row r="3554" spans="1:5" x14ac:dyDescent="0.55000000000000004">
      <c r="A3554">
        <v>4</v>
      </c>
      <c r="B3554" s="12">
        <v>876</v>
      </c>
      <c r="C3554" s="21">
        <v>45910.798981481479</v>
      </c>
      <c r="D3554" s="13">
        <v>14.325957031249999</v>
      </c>
      <c r="E3554" s="14">
        <v>0</v>
      </c>
    </row>
    <row r="3555" spans="1:5" x14ac:dyDescent="0.55000000000000004">
      <c r="A3555">
        <v>4</v>
      </c>
      <c r="B3555" s="12">
        <v>877</v>
      </c>
      <c r="C3555" s="21">
        <v>45910.809398148151</v>
      </c>
      <c r="D3555" s="13">
        <v>14.283056640624999</v>
      </c>
      <c r="E3555" s="14">
        <v>0</v>
      </c>
    </row>
    <row r="3556" spans="1:5" x14ac:dyDescent="0.55000000000000004">
      <c r="A3556">
        <v>4</v>
      </c>
      <c r="B3556" s="12">
        <v>878</v>
      </c>
      <c r="C3556" s="21">
        <v>45910.819814814815</v>
      </c>
      <c r="D3556" s="13">
        <v>14.240156249999998</v>
      </c>
      <c r="E3556" s="14">
        <v>0</v>
      </c>
    </row>
    <row r="3557" spans="1:5" x14ac:dyDescent="0.55000000000000004">
      <c r="A3557">
        <v>4</v>
      </c>
      <c r="B3557" s="12">
        <v>879</v>
      </c>
      <c r="C3557" s="21">
        <v>45910.830231481479</v>
      </c>
      <c r="D3557" s="13">
        <v>14.240156249999998</v>
      </c>
      <c r="E3557" s="14">
        <v>0</v>
      </c>
    </row>
    <row r="3558" spans="1:5" x14ac:dyDescent="0.55000000000000004">
      <c r="A3558">
        <v>4</v>
      </c>
      <c r="B3558" s="12">
        <v>880</v>
      </c>
      <c r="C3558" s="21">
        <v>45910.840648148151</v>
      </c>
      <c r="D3558" s="13">
        <v>14.197255859374998</v>
      </c>
      <c r="E3558" s="14">
        <v>0</v>
      </c>
    </row>
    <row r="3559" spans="1:5" x14ac:dyDescent="0.55000000000000004">
      <c r="A3559">
        <v>4</v>
      </c>
      <c r="B3559" s="12">
        <v>881</v>
      </c>
      <c r="C3559" s="21">
        <v>45910.851064814815</v>
      </c>
      <c r="D3559" s="13">
        <v>14.068554687499997</v>
      </c>
      <c r="E3559" s="14">
        <v>0</v>
      </c>
    </row>
    <row r="3560" spans="1:5" x14ac:dyDescent="0.55000000000000004">
      <c r="A3560">
        <v>4</v>
      </c>
      <c r="B3560" s="12">
        <v>882</v>
      </c>
      <c r="C3560" s="21">
        <v>45910.861481481479</v>
      </c>
      <c r="D3560" s="13">
        <v>14.068554687499997</v>
      </c>
      <c r="E3560" s="14">
        <v>0</v>
      </c>
    </row>
    <row r="3561" spans="1:5" x14ac:dyDescent="0.55000000000000004">
      <c r="A3561">
        <v>4</v>
      </c>
      <c r="B3561" s="12">
        <v>883</v>
      </c>
      <c r="C3561" s="21">
        <v>45910.871898148151</v>
      </c>
      <c r="D3561" s="13">
        <v>13.982753906249997</v>
      </c>
      <c r="E3561" s="14">
        <v>0</v>
      </c>
    </row>
    <row r="3562" spans="1:5" x14ac:dyDescent="0.55000000000000004">
      <c r="A3562">
        <v>4</v>
      </c>
      <c r="B3562" s="12">
        <v>884</v>
      </c>
      <c r="C3562" s="21">
        <v>45910.882314814815</v>
      </c>
      <c r="D3562" s="13">
        <v>13.982753906249997</v>
      </c>
      <c r="E3562" s="14">
        <v>0</v>
      </c>
    </row>
    <row r="3563" spans="1:5" x14ac:dyDescent="0.55000000000000004">
      <c r="A3563">
        <v>4</v>
      </c>
      <c r="B3563" s="12">
        <v>885</v>
      </c>
      <c r="C3563" s="21">
        <v>45910.892731481479</v>
      </c>
      <c r="D3563" s="13">
        <v>13.896953124999996</v>
      </c>
      <c r="E3563" s="14">
        <v>0</v>
      </c>
    </row>
    <row r="3564" spans="1:5" x14ac:dyDescent="0.55000000000000004">
      <c r="A3564">
        <v>4</v>
      </c>
      <c r="B3564" s="12">
        <v>886</v>
      </c>
      <c r="C3564" s="21">
        <v>45910.903148148151</v>
      </c>
      <c r="D3564" s="13">
        <v>13.811152343749995</v>
      </c>
      <c r="E3564" s="14">
        <v>0</v>
      </c>
    </row>
    <row r="3565" spans="1:5" x14ac:dyDescent="0.55000000000000004">
      <c r="A3565">
        <v>4</v>
      </c>
      <c r="B3565" s="12">
        <v>887</v>
      </c>
      <c r="C3565" s="21">
        <v>45910.913564814815</v>
      </c>
      <c r="D3565" s="13">
        <v>13.811152343749995</v>
      </c>
      <c r="E3565" s="14">
        <v>0</v>
      </c>
    </row>
    <row r="3566" spans="1:5" x14ac:dyDescent="0.55000000000000004">
      <c r="A3566">
        <v>4</v>
      </c>
      <c r="B3566" s="12">
        <v>888</v>
      </c>
      <c r="C3566" s="21">
        <v>45910.923981481479</v>
      </c>
      <c r="D3566" s="13">
        <v>13.768251953124995</v>
      </c>
      <c r="E3566" s="14">
        <v>0</v>
      </c>
    </row>
    <row r="3567" spans="1:5" x14ac:dyDescent="0.55000000000000004">
      <c r="A3567">
        <v>4</v>
      </c>
      <c r="B3567" s="12">
        <v>889</v>
      </c>
      <c r="C3567" s="21">
        <v>45910.934398148151</v>
      </c>
      <c r="D3567" s="13">
        <v>13.682451171875002</v>
      </c>
      <c r="E3567" s="14">
        <v>0</v>
      </c>
    </row>
    <row r="3568" spans="1:5" x14ac:dyDescent="0.55000000000000004">
      <c r="A3568">
        <v>4</v>
      </c>
      <c r="B3568" s="12">
        <v>890</v>
      </c>
      <c r="C3568" s="21">
        <v>45910.944814814815</v>
      </c>
      <c r="D3568" s="13">
        <v>13.639550781250001</v>
      </c>
      <c r="E3568" s="14">
        <v>0</v>
      </c>
    </row>
    <row r="3569" spans="1:5" x14ac:dyDescent="0.55000000000000004">
      <c r="A3569">
        <v>4</v>
      </c>
      <c r="B3569" s="12">
        <v>891</v>
      </c>
      <c r="C3569" s="21">
        <v>45910.955231481479</v>
      </c>
      <c r="D3569" s="13">
        <v>13.510849609375001</v>
      </c>
      <c r="E3569" s="14">
        <v>0</v>
      </c>
    </row>
    <row r="3570" spans="1:5" x14ac:dyDescent="0.55000000000000004">
      <c r="A3570">
        <v>4</v>
      </c>
      <c r="B3570" s="12">
        <v>892</v>
      </c>
      <c r="C3570" s="21">
        <v>45910.965648148151</v>
      </c>
      <c r="D3570" s="13">
        <v>13.510849609375001</v>
      </c>
      <c r="E3570" s="14">
        <v>0</v>
      </c>
    </row>
    <row r="3571" spans="1:5" x14ac:dyDescent="0.55000000000000004">
      <c r="A3571">
        <v>4</v>
      </c>
      <c r="B3571" s="12">
        <v>893</v>
      </c>
      <c r="C3571" s="21">
        <v>45910.976064814815</v>
      </c>
      <c r="D3571" s="13">
        <v>13.46794921875</v>
      </c>
      <c r="E3571" s="14">
        <v>0</v>
      </c>
    </row>
    <row r="3572" spans="1:5" x14ac:dyDescent="0.55000000000000004">
      <c r="A3572">
        <v>4</v>
      </c>
      <c r="B3572" s="12">
        <v>894</v>
      </c>
      <c r="C3572" s="21">
        <v>45910.986481481479</v>
      </c>
      <c r="D3572" s="13">
        <v>13.46794921875</v>
      </c>
      <c r="E3572" s="14">
        <v>0</v>
      </c>
    </row>
    <row r="3573" spans="1:5" x14ac:dyDescent="0.55000000000000004">
      <c r="A3573">
        <v>4</v>
      </c>
      <c r="B3573" s="12">
        <v>895</v>
      </c>
      <c r="C3573" s="21">
        <v>45910.996898148151</v>
      </c>
      <c r="D3573" s="13">
        <v>13.339248046874999</v>
      </c>
      <c r="E3573" s="14">
        <v>0</v>
      </c>
    </row>
    <row r="3574" spans="1:5" x14ac:dyDescent="0.55000000000000004">
      <c r="A3574">
        <v>4</v>
      </c>
      <c r="B3574" s="12">
        <v>896</v>
      </c>
      <c r="C3574" s="21">
        <v>45911.007314814815</v>
      </c>
      <c r="D3574" s="13">
        <v>13.253447265624999</v>
      </c>
      <c r="E3574" s="14">
        <v>0</v>
      </c>
    </row>
    <row r="3575" spans="1:5" x14ac:dyDescent="0.55000000000000004">
      <c r="A3575">
        <v>4</v>
      </c>
      <c r="B3575" s="12">
        <v>897</v>
      </c>
      <c r="C3575" s="21">
        <v>45911.017731481479</v>
      </c>
      <c r="D3575" s="13">
        <v>13.210546874999999</v>
      </c>
      <c r="E3575" s="14">
        <v>0</v>
      </c>
    </row>
    <row r="3576" spans="1:5" x14ac:dyDescent="0.55000000000000004">
      <c r="A3576">
        <v>4</v>
      </c>
      <c r="B3576" s="12">
        <v>898</v>
      </c>
      <c r="C3576" s="21">
        <v>45911.028148148151</v>
      </c>
      <c r="D3576" s="13">
        <v>13.167646484374998</v>
      </c>
      <c r="E3576" s="14">
        <v>0</v>
      </c>
    </row>
    <row r="3577" spans="1:5" x14ac:dyDescent="0.55000000000000004">
      <c r="A3577">
        <v>4</v>
      </c>
      <c r="B3577" s="12">
        <v>899</v>
      </c>
      <c r="C3577" s="21">
        <v>45911.038564814815</v>
      </c>
      <c r="D3577" s="13">
        <v>13.124746093749998</v>
      </c>
      <c r="E3577" s="14">
        <v>0</v>
      </c>
    </row>
    <row r="3578" spans="1:5" x14ac:dyDescent="0.55000000000000004">
      <c r="A3578">
        <v>4</v>
      </c>
      <c r="B3578" s="12">
        <v>900</v>
      </c>
      <c r="C3578" s="21">
        <v>45911.048981481479</v>
      </c>
      <c r="D3578" s="13">
        <v>12.996044921874997</v>
      </c>
      <c r="E3578" s="14">
        <v>0</v>
      </c>
    </row>
    <row r="3579" spans="1:5" x14ac:dyDescent="0.55000000000000004">
      <c r="A3579">
        <v>4</v>
      </c>
      <c r="B3579" s="12">
        <v>901</v>
      </c>
      <c r="C3579" s="21">
        <v>45911.059398148151</v>
      </c>
      <c r="D3579" s="13">
        <v>12.953144531249997</v>
      </c>
      <c r="E3579" s="14">
        <v>0</v>
      </c>
    </row>
    <row r="3580" spans="1:5" x14ac:dyDescent="0.55000000000000004">
      <c r="A3580">
        <v>4</v>
      </c>
      <c r="B3580" s="12">
        <v>902</v>
      </c>
      <c r="C3580" s="21">
        <v>45911.069814814815</v>
      </c>
      <c r="D3580" s="13">
        <v>12.867343749999996</v>
      </c>
      <c r="E3580" s="14">
        <v>0</v>
      </c>
    </row>
    <row r="3581" spans="1:5" x14ac:dyDescent="0.55000000000000004">
      <c r="A3581">
        <v>4</v>
      </c>
      <c r="B3581" s="12">
        <v>903</v>
      </c>
      <c r="C3581" s="21">
        <v>45911.080231481479</v>
      </c>
      <c r="D3581" s="13">
        <v>12.824443359374996</v>
      </c>
      <c r="E3581" s="14">
        <v>0</v>
      </c>
    </row>
    <row r="3582" spans="1:5" x14ac:dyDescent="0.55000000000000004">
      <c r="A3582">
        <v>4</v>
      </c>
      <c r="B3582" s="12">
        <v>904</v>
      </c>
      <c r="C3582" s="21">
        <v>45911.090648148151</v>
      </c>
      <c r="D3582" s="13">
        <v>12.781542968749996</v>
      </c>
      <c r="E3582" s="14">
        <v>0</v>
      </c>
    </row>
    <row r="3583" spans="1:5" x14ac:dyDescent="0.55000000000000004">
      <c r="A3583">
        <v>4</v>
      </c>
      <c r="B3583" s="12">
        <v>905</v>
      </c>
      <c r="C3583" s="21">
        <v>45911.101064814815</v>
      </c>
      <c r="D3583" s="13">
        <v>12.695742187499995</v>
      </c>
      <c r="E3583" s="14">
        <v>0</v>
      </c>
    </row>
    <row r="3584" spans="1:5" x14ac:dyDescent="0.55000000000000004">
      <c r="A3584">
        <v>4</v>
      </c>
      <c r="B3584" s="12">
        <v>906</v>
      </c>
      <c r="C3584" s="21">
        <v>45911.111481481479</v>
      </c>
      <c r="D3584" s="13">
        <v>12.652841796874995</v>
      </c>
      <c r="E3584" s="14">
        <v>0</v>
      </c>
    </row>
    <row r="3585" spans="1:5" x14ac:dyDescent="0.55000000000000004">
      <c r="A3585">
        <v>4</v>
      </c>
      <c r="B3585" s="12">
        <v>907</v>
      </c>
      <c r="C3585" s="21">
        <v>45911.121898148151</v>
      </c>
      <c r="D3585" s="13">
        <v>12.567041015625001</v>
      </c>
      <c r="E3585" s="14">
        <v>0</v>
      </c>
    </row>
    <row r="3586" spans="1:5" x14ac:dyDescent="0.55000000000000004">
      <c r="A3586">
        <v>4</v>
      </c>
      <c r="B3586" s="12">
        <v>908</v>
      </c>
      <c r="C3586" s="21">
        <v>45911.132314814815</v>
      </c>
      <c r="D3586" s="13">
        <v>12.567041015625001</v>
      </c>
      <c r="E3586" s="14">
        <v>0</v>
      </c>
    </row>
    <row r="3587" spans="1:5" x14ac:dyDescent="0.55000000000000004">
      <c r="A3587">
        <v>4</v>
      </c>
      <c r="B3587" s="12">
        <v>909</v>
      </c>
      <c r="C3587" s="21">
        <v>45911.142731481479</v>
      </c>
      <c r="D3587" s="13">
        <v>12.524140624999999</v>
      </c>
      <c r="E3587" s="14">
        <v>0</v>
      </c>
    </row>
    <row r="3588" spans="1:5" x14ac:dyDescent="0.55000000000000004">
      <c r="A3588">
        <v>4</v>
      </c>
      <c r="B3588" s="12">
        <v>910</v>
      </c>
      <c r="C3588" s="21">
        <v>45911.153148148151</v>
      </c>
      <c r="D3588" s="13">
        <v>12.438339843750001</v>
      </c>
      <c r="E3588" s="14">
        <v>0</v>
      </c>
    </row>
    <row r="3589" spans="1:5" x14ac:dyDescent="0.55000000000000004">
      <c r="A3589">
        <v>4</v>
      </c>
      <c r="B3589" s="12">
        <v>911</v>
      </c>
      <c r="C3589" s="21">
        <v>45911.163564814815</v>
      </c>
      <c r="D3589" s="13">
        <v>12.3525390625</v>
      </c>
      <c r="E3589" s="14">
        <v>0</v>
      </c>
    </row>
    <row r="3590" spans="1:5" x14ac:dyDescent="0.55000000000000004">
      <c r="A3590">
        <v>4</v>
      </c>
      <c r="B3590" s="12">
        <v>912</v>
      </c>
      <c r="C3590" s="21">
        <v>45911.173981481479</v>
      </c>
      <c r="D3590" s="13">
        <v>12.309638671875</v>
      </c>
      <c r="E3590" s="14">
        <v>0</v>
      </c>
    </row>
    <row r="3591" spans="1:5" x14ac:dyDescent="0.55000000000000004">
      <c r="A3591">
        <v>4</v>
      </c>
      <c r="B3591" s="12">
        <v>913</v>
      </c>
      <c r="C3591" s="21">
        <v>45911.184398148151</v>
      </c>
      <c r="D3591" s="13">
        <v>12.266738281249999</v>
      </c>
      <c r="E3591" s="14">
        <v>0</v>
      </c>
    </row>
    <row r="3592" spans="1:5" x14ac:dyDescent="0.55000000000000004">
      <c r="A3592">
        <v>4</v>
      </c>
      <c r="B3592" s="12">
        <v>914</v>
      </c>
      <c r="C3592" s="21">
        <v>45911.194814814815</v>
      </c>
      <c r="D3592" s="13">
        <v>12.223837890624999</v>
      </c>
      <c r="E3592" s="14">
        <v>0</v>
      </c>
    </row>
    <row r="3593" spans="1:5" x14ac:dyDescent="0.55000000000000004">
      <c r="A3593">
        <v>4</v>
      </c>
      <c r="B3593" s="12">
        <v>915</v>
      </c>
      <c r="C3593" s="21">
        <v>45911.205231481479</v>
      </c>
      <c r="D3593" s="13">
        <v>12.180937500000001</v>
      </c>
      <c r="E3593" s="14">
        <v>0</v>
      </c>
    </row>
    <row r="3594" spans="1:5" x14ac:dyDescent="0.55000000000000004">
      <c r="A3594">
        <v>4</v>
      </c>
      <c r="B3594" s="12">
        <v>916</v>
      </c>
      <c r="C3594" s="21">
        <v>45911.215648148151</v>
      </c>
      <c r="D3594" s="13">
        <v>12.095136718749998</v>
      </c>
      <c r="E3594" s="14">
        <v>0</v>
      </c>
    </row>
    <row r="3595" spans="1:5" x14ac:dyDescent="0.55000000000000004">
      <c r="A3595">
        <v>4</v>
      </c>
      <c r="B3595" s="12">
        <v>917</v>
      </c>
      <c r="C3595" s="21">
        <v>45911.226064814815</v>
      </c>
      <c r="D3595" s="13">
        <v>12.052236328124998</v>
      </c>
      <c r="E3595" s="14">
        <v>0</v>
      </c>
    </row>
    <row r="3596" spans="1:5" x14ac:dyDescent="0.55000000000000004">
      <c r="A3596">
        <v>4</v>
      </c>
      <c r="B3596" s="12">
        <v>918</v>
      </c>
      <c r="C3596" s="21">
        <v>45911.236481481479</v>
      </c>
      <c r="D3596" s="13">
        <v>12.009335937499998</v>
      </c>
      <c r="E3596" s="14">
        <v>0</v>
      </c>
    </row>
    <row r="3597" spans="1:5" x14ac:dyDescent="0.55000000000000004">
      <c r="A3597">
        <v>4</v>
      </c>
      <c r="B3597" s="12">
        <v>919</v>
      </c>
      <c r="C3597" s="21">
        <v>45911.246898148151</v>
      </c>
      <c r="D3597" s="13">
        <v>11.966435546874997</v>
      </c>
      <c r="E3597" s="14">
        <v>0</v>
      </c>
    </row>
    <row r="3598" spans="1:5" x14ac:dyDescent="0.55000000000000004">
      <c r="A3598">
        <v>4</v>
      </c>
      <c r="B3598" s="12">
        <v>920</v>
      </c>
      <c r="C3598" s="21">
        <v>45911.257314814815</v>
      </c>
      <c r="D3598" s="13">
        <v>11.880634765624997</v>
      </c>
      <c r="E3598" s="14">
        <v>0</v>
      </c>
    </row>
    <row r="3599" spans="1:5" x14ac:dyDescent="0.55000000000000004">
      <c r="A3599">
        <v>4</v>
      </c>
      <c r="B3599" s="12">
        <v>921</v>
      </c>
      <c r="C3599" s="21">
        <v>45911.267731481479</v>
      </c>
      <c r="D3599" s="13">
        <v>11.794833984374996</v>
      </c>
      <c r="E3599" s="14">
        <v>1.29</v>
      </c>
    </row>
    <row r="3600" spans="1:5" x14ac:dyDescent="0.55000000000000004">
      <c r="A3600">
        <v>4</v>
      </c>
      <c r="B3600" s="12">
        <v>922</v>
      </c>
      <c r="C3600" s="21">
        <v>45911.278148148151</v>
      </c>
      <c r="D3600" s="13">
        <v>11.794833984374996</v>
      </c>
      <c r="E3600" s="14">
        <v>5.56</v>
      </c>
    </row>
    <row r="3601" spans="1:5" x14ac:dyDescent="0.55000000000000004">
      <c r="A3601">
        <v>4</v>
      </c>
      <c r="B3601" s="12">
        <v>923</v>
      </c>
      <c r="C3601" s="21">
        <v>45911.288564814815</v>
      </c>
      <c r="D3601" s="13">
        <v>11.751933593749996</v>
      </c>
      <c r="E3601" s="14">
        <v>12</v>
      </c>
    </row>
    <row r="3602" spans="1:5" x14ac:dyDescent="0.55000000000000004">
      <c r="A3602">
        <v>4</v>
      </c>
      <c r="B3602" s="12">
        <v>924</v>
      </c>
      <c r="C3602" s="21">
        <v>45911.298981481479</v>
      </c>
      <c r="D3602" s="13">
        <v>11.709033203124996</v>
      </c>
      <c r="E3602" s="14">
        <v>21.14</v>
      </c>
    </row>
    <row r="3603" spans="1:5" x14ac:dyDescent="0.55000000000000004">
      <c r="A3603">
        <v>4</v>
      </c>
      <c r="B3603" s="12">
        <v>925</v>
      </c>
      <c r="C3603" s="21">
        <v>45911.309398148151</v>
      </c>
      <c r="D3603" s="13">
        <v>11.666132812499995</v>
      </c>
      <c r="E3603" s="14">
        <v>30.1</v>
      </c>
    </row>
    <row r="3604" spans="1:5" x14ac:dyDescent="0.55000000000000004">
      <c r="A3604">
        <v>4</v>
      </c>
      <c r="B3604" s="12">
        <v>926</v>
      </c>
      <c r="C3604" s="21">
        <v>45911.319814814815</v>
      </c>
      <c r="D3604" s="13">
        <v>11.666132812499995</v>
      </c>
      <c r="E3604" s="14">
        <v>25.77</v>
      </c>
    </row>
    <row r="3605" spans="1:5" x14ac:dyDescent="0.55000000000000004">
      <c r="A3605">
        <v>4</v>
      </c>
      <c r="B3605" s="12">
        <v>927</v>
      </c>
      <c r="C3605" s="21">
        <v>45911.330231481479</v>
      </c>
      <c r="D3605" s="13">
        <v>11.666132812499995</v>
      </c>
      <c r="E3605" s="14">
        <v>26.64</v>
      </c>
    </row>
    <row r="3606" spans="1:5" x14ac:dyDescent="0.55000000000000004">
      <c r="A3606">
        <v>4</v>
      </c>
      <c r="B3606" s="12">
        <v>928</v>
      </c>
      <c r="C3606" s="21">
        <v>45911.340648148151</v>
      </c>
      <c r="D3606" s="13">
        <v>11.623232421874995</v>
      </c>
      <c r="E3606" s="14">
        <v>29.81</v>
      </c>
    </row>
    <row r="3607" spans="1:5" x14ac:dyDescent="0.55000000000000004">
      <c r="A3607">
        <v>4</v>
      </c>
      <c r="B3607" s="12">
        <v>929</v>
      </c>
      <c r="C3607" s="21">
        <v>45911.351064814815</v>
      </c>
      <c r="D3607" s="13">
        <v>11.666132812499995</v>
      </c>
      <c r="E3607" s="14">
        <v>37.35</v>
      </c>
    </row>
    <row r="3608" spans="1:5" x14ac:dyDescent="0.55000000000000004">
      <c r="A3608">
        <v>4</v>
      </c>
      <c r="B3608" s="12">
        <v>930</v>
      </c>
      <c r="C3608" s="21">
        <v>45911.361481481479</v>
      </c>
      <c r="D3608" s="13">
        <v>11.666132812499995</v>
      </c>
      <c r="E3608" s="14">
        <v>45.16</v>
      </c>
    </row>
    <row r="3609" spans="1:5" x14ac:dyDescent="0.55000000000000004">
      <c r="A3609">
        <v>4</v>
      </c>
      <c r="B3609" s="12">
        <v>931</v>
      </c>
      <c r="C3609" s="21">
        <v>45911.371898148151</v>
      </c>
      <c r="D3609" s="13">
        <v>11.666132812499995</v>
      </c>
      <c r="E3609" s="14">
        <v>95.08</v>
      </c>
    </row>
    <row r="3610" spans="1:5" x14ac:dyDescent="0.55000000000000004">
      <c r="A3610">
        <v>4</v>
      </c>
      <c r="B3610" s="12">
        <v>932</v>
      </c>
      <c r="C3610" s="21">
        <v>45911.382314814815</v>
      </c>
      <c r="D3610" s="13">
        <v>11.623232421874995</v>
      </c>
      <c r="E3610" s="14">
        <v>106.36</v>
      </c>
    </row>
    <row r="3611" spans="1:5" x14ac:dyDescent="0.55000000000000004">
      <c r="A3611">
        <v>4</v>
      </c>
      <c r="B3611" s="12">
        <v>933</v>
      </c>
      <c r="C3611" s="21">
        <v>45911.392731481479</v>
      </c>
      <c r="D3611" s="13">
        <v>11.709033203124996</v>
      </c>
      <c r="E3611" s="14">
        <v>70.16</v>
      </c>
    </row>
    <row r="3612" spans="1:5" x14ac:dyDescent="0.55000000000000004">
      <c r="A3612">
        <v>4</v>
      </c>
      <c r="B3612" s="12">
        <v>934</v>
      </c>
      <c r="C3612" s="21">
        <v>45911.403148148151</v>
      </c>
      <c r="D3612" s="13">
        <v>11.709033203124996</v>
      </c>
      <c r="E3612" s="14">
        <v>113.32</v>
      </c>
    </row>
    <row r="3613" spans="1:5" x14ac:dyDescent="0.55000000000000004">
      <c r="A3613">
        <v>4</v>
      </c>
      <c r="B3613" s="12">
        <v>935</v>
      </c>
      <c r="C3613" s="21">
        <v>45911.413564814815</v>
      </c>
      <c r="D3613" s="13">
        <v>11.794833984374996</v>
      </c>
      <c r="E3613" s="14">
        <v>296.48</v>
      </c>
    </row>
    <row r="3614" spans="1:5" x14ac:dyDescent="0.55000000000000004">
      <c r="A3614">
        <v>4</v>
      </c>
      <c r="B3614" s="12">
        <v>936</v>
      </c>
      <c r="C3614" s="21">
        <v>45911.423981481479</v>
      </c>
      <c r="D3614" s="13">
        <v>11.751933593749996</v>
      </c>
      <c r="E3614" s="14">
        <v>165.84</v>
      </c>
    </row>
    <row r="3615" spans="1:5" x14ac:dyDescent="0.55000000000000004">
      <c r="A3615">
        <v>4</v>
      </c>
      <c r="B3615" s="12">
        <v>937</v>
      </c>
      <c r="C3615" s="21">
        <v>45911.434398148151</v>
      </c>
      <c r="D3615" s="13">
        <v>11.837734374999997</v>
      </c>
      <c r="E3615" s="14">
        <v>392.48</v>
      </c>
    </row>
    <row r="3616" spans="1:5" x14ac:dyDescent="0.55000000000000004">
      <c r="A3616">
        <v>4</v>
      </c>
      <c r="B3616" s="12">
        <v>938</v>
      </c>
      <c r="C3616" s="21">
        <v>45911.444814814815</v>
      </c>
      <c r="D3616" s="13">
        <v>11.837734374999997</v>
      </c>
      <c r="E3616" s="14">
        <v>1391.36</v>
      </c>
    </row>
    <row r="3617" spans="1:5" x14ac:dyDescent="0.55000000000000004">
      <c r="A3617">
        <v>4</v>
      </c>
      <c r="B3617" s="12">
        <v>939</v>
      </c>
      <c r="C3617" s="21">
        <v>45911.455231481479</v>
      </c>
      <c r="D3617" s="13">
        <v>13.46794921875</v>
      </c>
      <c r="E3617" s="14">
        <v>6722.56</v>
      </c>
    </row>
    <row r="3618" spans="1:5" x14ac:dyDescent="0.55000000000000004">
      <c r="A3618">
        <v>4</v>
      </c>
      <c r="B3618" s="12">
        <v>940</v>
      </c>
      <c r="C3618" s="21">
        <v>45911.465648148151</v>
      </c>
      <c r="D3618" s="13">
        <v>12.738642578124995</v>
      </c>
      <c r="E3618" s="14">
        <v>1735.04</v>
      </c>
    </row>
    <row r="3619" spans="1:5" x14ac:dyDescent="0.55000000000000004">
      <c r="A3619">
        <v>4</v>
      </c>
      <c r="B3619" s="12">
        <v>941</v>
      </c>
      <c r="C3619" s="21">
        <v>45911.476064814815</v>
      </c>
      <c r="D3619" s="13">
        <v>14.154355468749998</v>
      </c>
      <c r="E3619" s="14">
        <v>7121.92</v>
      </c>
    </row>
    <row r="3620" spans="1:5" x14ac:dyDescent="0.55000000000000004">
      <c r="A3620">
        <v>4</v>
      </c>
      <c r="B3620" s="12">
        <v>942</v>
      </c>
      <c r="C3620" s="21">
        <v>45911.486481481479</v>
      </c>
      <c r="D3620" s="13">
        <v>13.081845703124998</v>
      </c>
      <c r="E3620" s="14">
        <v>1266.56</v>
      </c>
    </row>
    <row r="3621" spans="1:5" x14ac:dyDescent="0.55000000000000004">
      <c r="A3621">
        <v>4</v>
      </c>
      <c r="B3621" s="12">
        <v>943</v>
      </c>
      <c r="C3621" s="21">
        <v>45911.496898148151</v>
      </c>
      <c r="D3621" s="13">
        <v>14.583359375000001</v>
      </c>
      <c r="E3621" s="14">
        <v>7948.8</v>
      </c>
    </row>
    <row r="3622" spans="1:5" x14ac:dyDescent="0.55000000000000004">
      <c r="A3622">
        <v>4</v>
      </c>
      <c r="B3622" s="12">
        <v>944</v>
      </c>
      <c r="C3622" s="21">
        <v>45911.507314814815</v>
      </c>
      <c r="D3622" s="13">
        <v>15.098164062499997</v>
      </c>
      <c r="E3622" s="14">
        <v>9113.6</v>
      </c>
    </row>
    <row r="3623" spans="1:5" x14ac:dyDescent="0.55000000000000004">
      <c r="A3623">
        <v>4</v>
      </c>
      <c r="B3623" s="12">
        <v>945</v>
      </c>
      <c r="C3623" s="21">
        <v>45911.517731481479</v>
      </c>
      <c r="D3623" s="13">
        <v>15.441367187499999</v>
      </c>
      <c r="E3623" s="14">
        <v>9139.2000000000007</v>
      </c>
    </row>
    <row r="3624" spans="1:5" x14ac:dyDescent="0.55000000000000004">
      <c r="A3624">
        <v>4</v>
      </c>
      <c r="B3624" s="12">
        <v>946</v>
      </c>
      <c r="C3624" s="21">
        <v>45911.528148148151</v>
      </c>
      <c r="D3624" s="13">
        <v>15.484267578124999</v>
      </c>
      <c r="E3624" s="14">
        <v>9492.48</v>
      </c>
    </row>
    <row r="3625" spans="1:5" x14ac:dyDescent="0.55000000000000004">
      <c r="A3625">
        <v>4</v>
      </c>
      <c r="B3625" s="12">
        <v>947</v>
      </c>
      <c r="C3625" s="21">
        <v>45911.538564814815</v>
      </c>
      <c r="D3625" s="13">
        <v>15.055263671874997</v>
      </c>
      <c r="E3625" s="14">
        <v>360.48</v>
      </c>
    </row>
    <row r="3626" spans="1:5" x14ac:dyDescent="0.55000000000000004">
      <c r="A3626">
        <v>4</v>
      </c>
      <c r="B3626" s="12">
        <v>948</v>
      </c>
      <c r="C3626" s="21">
        <v>45911.548981481479</v>
      </c>
      <c r="D3626" s="13">
        <v>14.325957031249999</v>
      </c>
      <c r="E3626" s="14">
        <v>157.12</v>
      </c>
    </row>
    <row r="3627" spans="1:5" x14ac:dyDescent="0.55000000000000004">
      <c r="A3627">
        <v>4</v>
      </c>
      <c r="B3627" s="12">
        <v>949</v>
      </c>
      <c r="C3627" s="21">
        <v>45911.559398148151</v>
      </c>
      <c r="D3627" s="13">
        <v>14.325957031249999</v>
      </c>
      <c r="E3627" s="14">
        <v>141.44</v>
      </c>
    </row>
    <row r="3628" spans="1:5" x14ac:dyDescent="0.55000000000000004">
      <c r="A3628">
        <v>4</v>
      </c>
      <c r="B3628" s="12">
        <v>950</v>
      </c>
      <c r="C3628" s="21">
        <v>45911.569814814815</v>
      </c>
      <c r="D3628" s="13">
        <v>14.411757812499999</v>
      </c>
      <c r="E3628" s="14">
        <v>784.96</v>
      </c>
    </row>
    <row r="3629" spans="1:5" x14ac:dyDescent="0.55000000000000004">
      <c r="A3629">
        <v>4</v>
      </c>
      <c r="B3629" s="12">
        <v>951</v>
      </c>
      <c r="C3629" s="21">
        <v>45911.580231481479</v>
      </c>
      <c r="D3629" s="13">
        <v>14.368857421874999</v>
      </c>
      <c r="E3629" s="14">
        <v>148.68</v>
      </c>
    </row>
    <row r="3630" spans="1:5" x14ac:dyDescent="0.55000000000000004">
      <c r="A3630">
        <v>4</v>
      </c>
      <c r="B3630" s="12">
        <v>952</v>
      </c>
      <c r="C3630" s="21">
        <v>45911.590648148151</v>
      </c>
      <c r="D3630" s="13">
        <v>14.454658203125</v>
      </c>
      <c r="E3630" s="14">
        <v>655.04</v>
      </c>
    </row>
    <row r="3631" spans="1:5" x14ac:dyDescent="0.55000000000000004">
      <c r="A3631">
        <v>4</v>
      </c>
      <c r="B3631" s="12">
        <v>953</v>
      </c>
      <c r="C3631" s="21">
        <v>45911.601064814815</v>
      </c>
      <c r="D3631" s="13">
        <v>14.454658203125</v>
      </c>
      <c r="E3631" s="14">
        <v>483.04</v>
      </c>
    </row>
    <row r="3632" spans="1:5" x14ac:dyDescent="0.55000000000000004">
      <c r="A3632">
        <v>4</v>
      </c>
      <c r="B3632" s="12">
        <v>954</v>
      </c>
      <c r="C3632" s="21">
        <v>45911.611481481479</v>
      </c>
      <c r="D3632" s="13">
        <v>14.49755859375</v>
      </c>
      <c r="E3632" s="14">
        <v>330.4</v>
      </c>
    </row>
    <row r="3633" spans="1:5" x14ac:dyDescent="0.55000000000000004">
      <c r="A3633">
        <v>4</v>
      </c>
      <c r="B3633" s="12">
        <v>955</v>
      </c>
      <c r="C3633" s="21">
        <v>45911.621898148151</v>
      </c>
      <c r="D3633" s="13">
        <v>14.583359375000001</v>
      </c>
      <c r="E3633" s="14">
        <v>522.24</v>
      </c>
    </row>
    <row r="3634" spans="1:5" x14ac:dyDescent="0.55000000000000004">
      <c r="A3634">
        <v>4</v>
      </c>
      <c r="B3634" s="12">
        <v>956</v>
      </c>
      <c r="C3634" s="21">
        <v>45911.632314814815</v>
      </c>
      <c r="D3634" s="13">
        <v>14.540458984375</v>
      </c>
      <c r="E3634" s="14">
        <v>307.12</v>
      </c>
    </row>
    <row r="3635" spans="1:5" x14ac:dyDescent="0.55000000000000004">
      <c r="A3635">
        <v>4</v>
      </c>
      <c r="B3635" s="12">
        <v>957</v>
      </c>
      <c r="C3635" s="21">
        <v>45911.642731481479</v>
      </c>
      <c r="D3635" s="13">
        <v>14.583359375000001</v>
      </c>
      <c r="E3635" s="14">
        <v>361.92</v>
      </c>
    </row>
    <row r="3636" spans="1:5" x14ac:dyDescent="0.55000000000000004">
      <c r="A3636">
        <v>4</v>
      </c>
      <c r="B3636" s="12">
        <v>958</v>
      </c>
      <c r="C3636" s="21">
        <v>45911.653148148151</v>
      </c>
      <c r="D3636" s="13">
        <v>14.583359375000001</v>
      </c>
      <c r="E3636" s="14">
        <v>190.8</v>
      </c>
    </row>
    <row r="3637" spans="1:5" x14ac:dyDescent="0.55000000000000004">
      <c r="A3637">
        <v>4</v>
      </c>
      <c r="B3637" s="12">
        <v>959</v>
      </c>
      <c r="C3637" s="21">
        <v>45911.663564814815</v>
      </c>
      <c r="D3637" s="13">
        <v>14.626259765625001</v>
      </c>
      <c r="E3637" s="14">
        <v>176.8</v>
      </c>
    </row>
    <row r="3638" spans="1:5" x14ac:dyDescent="0.55000000000000004">
      <c r="A3638">
        <v>4</v>
      </c>
      <c r="B3638" s="12">
        <v>960</v>
      </c>
      <c r="C3638" s="21">
        <v>45911.673981481479</v>
      </c>
      <c r="D3638" s="13">
        <v>14.669160156250001</v>
      </c>
      <c r="E3638" s="14">
        <v>143.47999999999999</v>
      </c>
    </row>
    <row r="3639" spans="1:5" x14ac:dyDescent="0.55000000000000004">
      <c r="A3639">
        <v>4</v>
      </c>
      <c r="B3639" s="12">
        <v>961</v>
      </c>
      <c r="C3639" s="21">
        <v>45911.684398148151</v>
      </c>
      <c r="D3639" s="13">
        <v>14.626259765625001</v>
      </c>
      <c r="E3639" s="14">
        <v>93.36</v>
      </c>
    </row>
    <row r="3640" spans="1:5" x14ac:dyDescent="0.55000000000000004">
      <c r="A3640">
        <v>4</v>
      </c>
      <c r="B3640" s="12">
        <v>962</v>
      </c>
      <c r="C3640" s="21">
        <v>45911.694814814815</v>
      </c>
      <c r="D3640" s="13">
        <v>14.669160156250001</v>
      </c>
      <c r="E3640" s="14">
        <v>50.44</v>
      </c>
    </row>
    <row r="3641" spans="1:5" x14ac:dyDescent="0.55000000000000004">
      <c r="A3641">
        <v>4</v>
      </c>
      <c r="B3641" s="12">
        <v>963</v>
      </c>
      <c r="C3641" s="21">
        <v>45911.705231481479</v>
      </c>
      <c r="D3641" s="13">
        <v>14.712060546875001</v>
      </c>
      <c r="E3641" s="14">
        <v>38.83</v>
      </c>
    </row>
    <row r="3642" spans="1:5" x14ac:dyDescent="0.55000000000000004">
      <c r="A3642">
        <v>4</v>
      </c>
      <c r="B3642" s="12">
        <v>964</v>
      </c>
      <c r="C3642" s="21">
        <v>45911.715648148151</v>
      </c>
      <c r="D3642" s="13">
        <v>14.669160156250001</v>
      </c>
      <c r="E3642" s="14">
        <v>33.31</v>
      </c>
    </row>
    <row r="3643" spans="1:5" x14ac:dyDescent="0.55000000000000004">
      <c r="A3643">
        <v>4</v>
      </c>
      <c r="B3643" s="12">
        <v>965</v>
      </c>
      <c r="C3643" s="21">
        <v>45911.726064814815</v>
      </c>
      <c r="D3643" s="13">
        <v>14.669160156250001</v>
      </c>
      <c r="E3643" s="14">
        <v>17.809999999999999</v>
      </c>
    </row>
    <row r="3644" spans="1:5" x14ac:dyDescent="0.55000000000000004">
      <c r="A3644">
        <v>4</v>
      </c>
      <c r="B3644" s="12">
        <v>966</v>
      </c>
      <c r="C3644" s="21">
        <v>45911.736481481479</v>
      </c>
      <c r="D3644" s="13">
        <v>14.712060546875001</v>
      </c>
      <c r="E3644" s="14">
        <v>8.23</v>
      </c>
    </row>
    <row r="3645" spans="1:5" x14ac:dyDescent="0.55000000000000004">
      <c r="A3645">
        <v>4</v>
      </c>
      <c r="B3645" s="12">
        <v>967</v>
      </c>
      <c r="C3645" s="21">
        <v>45911.746898148151</v>
      </c>
      <c r="D3645" s="13">
        <v>14.754960937500002</v>
      </c>
      <c r="E3645" s="14">
        <v>3.32</v>
      </c>
    </row>
    <row r="3646" spans="1:5" x14ac:dyDescent="0.55000000000000004">
      <c r="A3646">
        <v>4</v>
      </c>
      <c r="B3646" s="12">
        <v>968</v>
      </c>
      <c r="C3646" s="21">
        <v>45911.757314814815</v>
      </c>
      <c r="D3646" s="13">
        <v>14.712060546875001</v>
      </c>
      <c r="E3646" s="14">
        <v>0.43</v>
      </c>
    </row>
    <row r="3647" spans="1:5" x14ac:dyDescent="0.55000000000000004">
      <c r="A3647">
        <v>4</v>
      </c>
      <c r="B3647" s="12">
        <v>969</v>
      </c>
      <c r="C3647" s="21">
        <v>45911.767731481479</v>
      </c>
      <c r="D3647" s="13">
        <v>14.626259765625001</v>
      </c>
      <c r="E3647" s="14">
        <v>0</v>
      </c>
    </row>
    <row r="3648" spans="1:5" x14ac:dyDescent="0.55000000000000004">
      <c r="A3648">
        <v>4</v>
      </c>
      <c r="B3648" s="12">
        <v>970</v>
      </c>
      <c r="C3648" s="21">
        <v>45911.778148148151</v>
      </c>
      <c r="D3648" s="13">
        <v>14.583359375000001</v>
      </c>
      <c r="E3648" s="14">
        <v>0</v>
      </c>
    </row>
    <row r="3649" spans="1:5" x14ac:dyDescent="0.55000000000000004">
      <c r="A3649">
        <v>4</v>
      </c>
      <c r="B3649" s="12">
        <v>971</v>
      </c>
      <c r="C3649" s="21">
        <v>45911.788564814815</v>
      </c>
      <c r="D3649" s="13">
        <v>14.49755859375</v>
      </c>
      <c r="E3649" s="14">
        <v>0</v>
      </c>
    </row>
    <row r="3650" spans="1:5" x14ac:dyDescent="0.55000000000000004">
      <c r="A3650">
        <v>4</v>
      </c>
      <c r="B3650" s="12">
        <v>972</v>
      </c>
      <c r="C3650" s="21">
        <v>45911.798981481479</v>
      </c>
      <c r="D3650" s="13">
        <v>14.454658203125</v>
      </c>
      <c r="E3650" s="14">
        <v>0</v>
      </c>
    </row>
    <row r="3651" spans="1:5" x14ac:dyDescent="0.55000000000000004">
      <c r="A3651">
        <v>4</v>
      </c>
      <c r="B3651" s="12">
        <v>973</v>
      </c>
      <c r="C3651" s="21">
        <v>45911.809398148151</v>
      </c>
      <c r="D3651" s="13">
        <v>14.368857421874999</v>
      </c>
      <c r="E3651" s="14">
        <v>0</v>
      </c>
    </row>
    <row r="3652" spans="1:5" x14ac:dyDescent="0.55000000000000004">
      <c r="A3652">
        <v>4</v>
      </c>
      <c r="B3652" s="12">
        <v>974</v>
      </c>
      <c r="C3652" s="21">
        <v>45911.819814814815</v>
      </c>
      <c r="D3652" s="13">
        <v>14.325957031249999</v>
      </c>
      <c r="E3652" s="14">
        <v>0</v>
      </c>
    </row>
    <row r="3653" spans="1:5" x14ac:dyDescent="0.55000000000000004">
      <c r="A3653">
        <v>4</v>
      </c>
      <c r="B3653" s="12">
        <v>975</v>
      </c>
      <c r="C3653" s="21">
        <v>45911.830231481479</v>
      </c>
      <c r="D3653" s="13">
        <v>14.325957031249999</v>
      </c>
      <c r="E3653" s="14">
        <v>0</v>
      </c>
    </row>
    <row r="3654" spans="1:5" x14ac:dyDescent="0.55000000000000004">
      <c r="A3654">
        <v>4</v>
      </c>
      <c r="B3654" s="12">
        <v>976</v>
      </c>
      <c r="C3654" s="21">
        <v>45911.840648148151</v>
      </c>
      <c r="D3654" s="13">
        <v>14.283056640624999</v>
      </c>
      <c r="E3654" s="14">
        <v>0</v>
      </c>
    </row>
    <row r="3655" spans="1:5" x14ac:dyDescent="0.55000000000000004">
      <c r="A3655">
        <v>4</v>
      </c>
      <c r="B3655" s="12">
        <v>977</v>
      </c>
      <c r="C3655" s="21">
        <v>45911.851064814815</v>
      </c>
      <c r="D3655" s="13">
        <v>14.240156249999998</v>
      </c>
      <c r="E3655" s="14">
        <v>0</v>
      </c>
    </row>
    <row r="3656" spans="1:5" x14ac:dyDescent="0.55000000000000004">
      <c r="A3656">
        <v>4</v>
      </c>
      <c r="B3656" s="12">
        <v>978</v>
      </c>
      <c r="C3656" s="21">
        <v>45911.861481481479</v>
      </c>
      <c r="D3656" s="13">
        <v>14.240156249999998</v>
      </c>
      <c r="E3656" s="14">
        <v>0</v>
      </c>
    </row>
    <row r="3657" spans="1:5" x14ac:dyDescent="0.55000000000000004">
      <c r="A3657">
        <v>4</v>
      </c>
      <c r="B3657" s="12">
        <v>979</v>
      </c>
      <c r="C3657" s="21">
        <v>45911.871898148151</v>
      </c>
      <c r="D3657" s="13">
        <v>14.197255859374998</v>
      </c>
      <c r="E3657" s="14">
        <v>0</v>
      </c>
    </row>
    <row r="3658" spans="1:5" x14ac:dyDescent="0.55000000000000004">
      <c r="A3658">
        <v>4</v>
      </c>
      <c r="B3658" s="12">
        <v>980</v>
      </c>
      <c r="C3658" s="21">
        <v>45911.882314814815</v>
      </c>
      <c r="D3658" s="13">
        <v>14.154355468749998</v>
      </c>
      <c r="E3658" s="14">
        <v>0</v>
      </c>
    </row>
    <row r="3659" spans="1:5" x14ac:dyDescent="0.55000000000000004">
      <c r="A3659">
        <v>4</v>
      </c>
      <c r="B3659" s="12">
        <v>981</v>
      </c>
      <c r="C3659" s="21">
        <v>45911.892731481479</v>
      </c>
      <c r="D3659" s="13">
        <v>14.111455078124997</v>
      </c>
      <c r="E3659" s="14">
        <v>0</v>
      </c>
    </row>
    <row r="3660" spans="1:5" x14ac:dyDescent="0.55000000000000004">
      <c r="A3660">
        <v>4</v>
      </c>
      <c r="B3660" s="12">
        <v>982</v>
      </c>
      <c r="C3660" s="21">
        <v>45911.903148148151</v>
      </c>
      <c r="D3660" s="13">
        <v>14.068554687499997</v>
      </c>
      <c r="E3660" s="14">
        <v>0</v>
      </c>
    </row>
    <row r="3661" spans="1:5" x14ac:dyDescent="0.55000000000000004">
      <c r="A3661">
        <v>4</v>
      </c>
      <c r="B3661" s="12">
        <v>983</v>
      </c>
      <c r="C3661" s="21">
        <v>45911.913564814815</v>
      </c>
      <c r="D3661" s="13">
        <v>14.025654296874997</v>
      </c>
      <c r="E3661" s="14">
        <v>0</v>
      </c>
    </row>
    <row r="3662" spans="1:5" x14ac:dyDescent="0.55000000000000004">
      <c r="A3662">
        <v>4</v>
      </c>
      <c r="B3662" s="12">
        <v>984</v>
      </c>
      <c r="C3662" s="21">
        <v>45911.923981481479</v>
      </c>
      <c r="D3662" s="13">
        <v>14.068554687499997</v>
      </c>
      <c r="E3662" s="14">
        <v>0</v>
      </c>
    </row>
    <row r="3663" spans="1:5" x14ac:dyDescent="0.55000000000000004">
      <c r="A3663">
        <v>4</v>
      </c>
      <c r="B3663" s="12">
        <v>985</v>
      </c>
      <c r="C3663" s="21">
        <v>45911.934398148151</v>
      </c>
      <c r="D3663" s="13">
        <v>13.982753906249997</v>
      </c>
      <c r="E3663" s="14">
        <v>0</v>
      </c>
    </row>
    <row r="3664" spans="1:5" x14ac:dyDescent="0.55000000000000004">
      <c r="A3664">
        <v>4</v>
      </c>
      <c r="B3664" s="12">
        <v>986</v>
      </c>
      <c r="C3664" s="21">
        <v>45911.944814814815</v>
      </c>
      <c r="D3664" s="13">
        <v>13.939853515624996</v>
      </c>
      <c r="E3664" s="14">
        <v>0</v>
      </c>
    </row>
    <row r="3665" spans="1:5" x14ac:dyDescent="0.55000000000000004">
      <c r="A3665">
        <v>4</v>
      </c>
      <c r="B3665" s="12">
        <v>987</v>
      </c>
      <c r="C3665" s="21">
        <v>45911.955231481479</v>
      </c>
      <c r="D3665" s="13">
        <v>13.854052734374996</v>
      </c>
      <c r="E3665" s="14">
        <v>0</v>
      </c>
    </row>
    <row r="3666" spans="1:5" x14ac:dyDescent="0.55000000000000004">
      <c r="A3666">
        <v>4</v>
      </c>
      <c r="B3666" s="12">
        <v>988</v>
      </c>
      <c r="C3666" s="21">
        <v>45911.965648148151</v>
      </c>
      <c r="D3666" s="13">
        <v>13.854052734374996</v>
      </c>
      <c r="E3666" s="14">
        <v>0</v>
      </c>
    </row>
    <row r="3667" spans="1:5" x14ac:dyDescent="0.55000000000000004">
      <c r="A3667">
        <v>4</v>
      </c>
      <c r="B3667" s="12">
        <v>989</v>
      </c>
      <c r="C3667" s="21">
        <v>45911.976064814815</v>
      </c>
      <c r="D3667" s="13">
        <v>13.854052734374996</v>
      </c>
      <c r="E3667" s="14">
        <v>0</v>
      </c>
    </row>
    <row r="3668" spans="1:5" x14ac:dyDescent="0.55000000000000004">
      <c r="A3668">
        <v>4</v>
      </c>
      <c r="B3668" s="12">
        <v>990</v>
      </c>
      <c r="C3668" s="21">
        <v>45911.986481481479</v>
      </c>
      <c r="D3668" s="13">
        <v>13.811152343749995</v>
      </c>
      <c r="E3668" s="14">
        <v>0</v>
      </c>
    </row>
    <row r="3669" spans="1:5" x14ac:dyDescent="0.55000000000000004">
      <c r="A3669">
        <v>4</v>
      </c>
      <c r="B3669" s="12">
        <v>991</v>
      </c>
      <c r="C3669" s="21">
        <v>45911.996898148151</v>
      </c>
      <c r="D3669" s="13">
        <v>13.725351562499995</v>
      </c>
      <c r="E3669" s="14">
        <v>0</v>
      </c>
    </row>
    <row r="3670" spans="1:5" x14ac:dyDescent="0.55000000000000004">
      <c r="A3670">
        <v>4</v>
      </c>
      <c r="B3670" s="12">
        <v>992</v>
      </c>
      <c r="C3670" s="21">
        <v>45912.007314814815</v>
      </c>
      <c r="D3670" s="13">
        <v>13.639550781250001</v>
      </c>
      <c r="E3670" s="14">
        <v>0</v>
      </c>
    </row>
    <row r="3671" spans="1:5" x14ac:dyDescent="0.55000000000000004">
      <c r="A3671">
        <v>4</v>
      </c>
      <c r="B3671" s="12">
        <v>993</v>
      </c>
      <c r="C3671" s="21">
        <v>45912.017731481479</v>
      </c>
      <c r="D3671" s="13">
        <v>13.639550781250001</v>
      </c>
      <c r="E3671" s="14">
        <v>0</v>
      </c>
    </row>
    <row r="3672" spans="1:5" x14ac:dyDescent="0.55000000000000004">
      <c r="A3672">
        <v>4</v>
      </c>
      <c r="B3672" s="12">
        <v>994</v>
      </c>
      <c r="C3672" s="21">
        <v>45912.028148148151</v>
      </c>
      <c r="D3672" s="13">
        <v>13.596650390625001</v>
      </c>
      <c r="E3672" s="14">
        <v>0</v>
      </c>
    </row>
    <row r="3673" spans="1:5" x14ac:dyDescent="0.55000000000000004">
      <c r="A3673">
        <v>4</v>
      </c>
      <c r="B3673" s="12">
        <v>995</v>
      </c>
      <c r="C3673" s="21">
        <v>45912.038564814815</v>
      </c>
      <c r="D3673" s="13">
        <v>13.553750000000001</v>
      </c>
      <c r="E3673" s="14">
        <v>0</v>
      </c>
    </row>
    <row r="3674" spans="1:5" x14ac:dyDescent="0.55000000000000004">
      <c r="A3674">
        <v>4</v>
      </c>
      <c r="B3674" s="12">
        <v>996</v>
      </c>
      <c r="C3674" s="21">
        <v>45912.048981481479</v>
      </c>
      <c r="D3674" s="13">
        <v>13.510849609375001</v>
      </c>
      <c r="E3674" s="14">
        <v>0</v>
      </c>
    </row>
    <row r="3675" spans="1:5" x14ac:dyDescent="0.55000000000000004">
      <c r="A3675">
        <v>4</v>
      </c>
      <c r="B3675" s="12">
        <v>997</v>
      </c>
      <c r="C3675" s="21">
        <v>45912.059398148151</v>
      </c>
      <c r="D3675" s="13">
        <v>13.425048828125</v>
      </c>
      <c r="E3675" s="14">
        <v>0</v>
      </c>
    </row>
    <row r="3676" spans="1:5" x14ac:dyDescent="0.55000000000000004">
      <c r="A3676">
        <v>4</v>
      </c>
      <c r="B3676" s="12">
        <v>998</v>
      </c>
      <c r="C3676" s="21">
        <v>45912.069814814815</v>
      </c>
      <c r="D3676" s="13">
        <v>13.425048828125</v>
      </c>
      <c r="E3676" s="14">
        <v>0</v>
      </c>
    </row>
    <row r="3677" spans="1:5" x14ac:dyDescent="0.55000000000000004">
      <c r="A3677">
        <v>4</v>
      </c>
      <c r="B3677" s="12">
        <v>999</v>
      </c>
      <c r="C3677" s="21">
        <v>45912.080231481479</v>
      </c>
      <c r="D3677" s="13">
        <v>13.296347656249999</v>
      </c>
      <c r="E3677" s="14">
        <v>0</v>
      </c>
    </row>
    <row r="3678" spans="1:5" x14ac:dyDescent="0.55000000000000004">
      <c r="A3678">
        <v>4</v>
      </c>
      <c r="B3678" s="12">
        <v>1000</v>
      </c>
      <c r="C3678" s="21">
        <v>45912.090648148151</v>
      </c>
      <c r="D3678" s="13">
        <v>13.253447265624999</v>
      </c>
      <c r="E3678" s="14">
        <v>0</v>
      </c>
    </row>
    <row r="3679" spans="1:5" x14ac:dyDescent="0.55000000000000004">
      <c r="A3679">
        <v>4</v>
      </c>
      <c r="B3679" s="12">
        <v>1001</v>
      </c>
      <c r="C3679" s="21">
        <v>45912.101064814815</v>
      </c>
      <c r="D3679" s="13">
        <v>13.253447265624999</v>
      </c>
      <c r="E3679" s="14">
        <v>0</v>
      </c>
    </row>
    <row r="3680" spans="1:5" x14ac:dyDescent="0.55000000000000004">
      <c r="A3680">
        <v>4</v>
      </c>
      <c r="B3680" s="12">
        <v>1002</v>
      </c>
      <c r="C3680" s="21">
        <v>45912.111481481479</v>
      </c>
      <c r="D3680" s="13">
        <v>13.124746093749998</v>
      </c>
      <c r="E3680" s="14">
        <v>0</v>
      </c>
    </row>
    <row r="3681" spans="1:5" x14ac:dyDescent="0.55000000000000004">
      <c r="A3681">
        <v>4</v>
      </c>
      <c r="B3681" s="12">
        <v>1003</v>
      </c>
      <c r="C3681" s="21">
        <v>45912.121898148151</v>
      </c>
      <c r="D3681" s="13">
        <v>13.081845703124998</v>
      </c>
      <c r="E3681" s="14">
        <v>0</v>
      </c>
    </row>
    <row r="3682" spans="1:5" x14ac:dyDescent="0.55000000000000004">
      <c r="A3682">
        <v>4</v>
      </c>
      <c r="B3682" s="12">
        <v>1004</v>
      </c>
      <c r="C3682" s="21">
        <v>45912.132314814815</v>
      </c>
      <c r="D3682" s="13">
        <v>12.996044921874997</v>
      </c>
      <c r="E3682" s="14">
        <v>0</v>
      </c>
    </row>
    <row r="3683" spans="1:5" x14ac:dyDescent="0.55000000000000004">
      <c r="A3683">
        <v>4</v>
      </c>
      <c r="B3683" s="12">
        <v>1005</v>
      </c>
      <c r="C3683" s="21">
        <v>45912.142731481479</v>
      </c>
      <c r="D3683" s="13">
        <v>12.953144531249997</v>
      </c>
      <c r="E3683" s="14">
        <v>0</v>
      </c>
    </row>
    <row r="3684" spans="1:5" x14ac:dyDescent="0.55000000000000004">
      <c r="A3684">
        <v>4</v>
      </c>
      <c r="B3684" s="12">
        <v>1006</v>
      </c>
      <c r="C3684" s="21">
        <v>45912.153148148151</v>
      </c>
      <c r="D3684" s="13">
        <v>12.867343749999996</v>
      </c>
      <c r="E3684" s="14">
        <v>0</v>
      </c>
    </row>
    <row r="3685" spans="1:5" x14ac:dyDescent="0.55000000000000004">
      <c r="A3685">
        <v>4</v>
      </c>
      <c r="B3685" s="12">
        <v>1007</v>
      </c>
      <c r="C3685" s="21">
        <v>45912.163564814815</v>
      </c>
      <c r="D3685" s="13">
        <v>12.824443359374996</v>
      </c>
      <c r="E3685" s="14">
        <v>0</v>
      </c>
    </row>
    <row r="3686" spans="1:5" x14ac:dyDescent="0.55000000000000004">
      <c r="A3686">
        <v>4</v>
      </c>
      <c r="B3686" s="12">
        <v>1008</v>
      </c>
      <c r="C3686" s="21">
        <v>45912.173981481479</v>
      </c>
      <c r="D3686" s="13">
        <v>12.738642578124995</v>
      </c>
      <c r="E3686" s="14">
        <v>0</v>
      </c>
    </row>
    <row r="3687" spans="1:5" x14ac:dyDescent="0.55000000000000004">
      <c r="A3687">
        <v>4</v>
      </c>
      <c r="B3687" s="12">
        <v>1009</v>
      </c>
      <c r="C3687" s="21">
        <v>45912.184398148151</v>
      </c>
      <c r="D3687" s="13">
        <v>12.695742187499995</v>
      </c>
      <c r="E3687" s="14">
        <v>0</v>
      </c>
    </row>
    <row r="3688" spans="1:5" x14ac:dyDescent="0.55000000000000004">
      <c r="A3688">
        <v>4</v>
      </c>
      <c r="B3688" s="12">
        <v>1010</v>
      </c>
      <c r="C3688" s="21">
        <v>45912.194814814815</v>
      </c>
      <c r="D3688" s="13">
        <v>12.695742187499995</v>
      </c>
      <c r="E3688" s="14">
        <v>0</v>
      </c>
    </row>
    <row r="3689" spans="1:5" x14ac:dyDescent="0.55000000000000004">
      <c r="A3689">
        <v>4</v>
      </c>
      <c r="B3689" s="12">
        <v>1011</v>
      </c>
      <c r="C3689" s="21">
        <v>45912.205231481479</v>
      </c>
      <c r="D3689" s="13">
        <v>12.609941406250002</v>
      </c>
      <c r="E3689" s="14">
        <v>0</v>
      </c>
    </row>
    <row r="3690" spans="1:5" x14ac:dyDescent="0.55000000000000004">
      <c r="A3690">
        <v>4</v>
      </c>
      <c r="B3690" s="12">
        <v>1012</v>
      </c>
      <c r="C3690" s="21">
        <v>45912.215648148151</v>
      </c>
      <c r="D3690" s="13">
        <v>12.567041015625001</v>
      </c>
      <c r="E3690" s="14">
        <v>0</v>
      </c>
    </row>
    <row r="3691" spans="1:5" x14ac:dyDescent="0.55000000000000004">
      <c r="A3691">
        <v>4</v>
      </c>
      <c r="B3691" s="12">
        <v>1013</v>
      </c>
      <c r="C3691" s="21">
        <v>45912.226064814815</v>
      </c>
      <c r="D3691" s="13">
        <v>12.481240234375001</v>
      </c>
      <c r="E3691" s="14">
        <v>0</v>
      </c>
    </row>
    <row r="3692" spans="1:5" x14ac:dyDescent="0.55000000000000004">
      <c r="A3692">
        <v>4</v>
      </c>
      <c r="B3692" s="12">
        <v>1014</v>
      </c>
      <c r="C3692" s="21">
        <v>45912.236481481479</v>
      </c>
      <c r="D3692" s="13">
        <v>12.438339843750001</v>
      </c>
      <c r="E3692" s="14">
        <v>0</v>
      </c>
    </row>
    <row r="3693" spans="1:5" x14ac:dyDescent="0.55000000000000004">
      <c r="A3693">
        <v>4</v>
      </c>
      <c r="B3693" s="12">
        <v>1015</v>
      </c>
      <c r="C3693" s="21">
        <v>45912.246898148151</v>
      </c>
      <c r="D3693" s="13">
        <v>12.395439453125</v>
      </c>
      <c r="E3693" s="14">
        <v>0</v>
      </c>
    </row>
    <row r="3694" spans="1:5" x14ac:dyDescent="0.55000000000000004">
      <c r="A3694">
        <v>4</v>
      </c>
      <c r="B3694" s="12">
        <v>1016</v>
      </c>
      <c r="C3694" s="21">
        <v>45912.257314814815</v>
      </c>
      <c r="D3694" s="13">
        <v>12.438339843750001</v>
      </c>
      <c r="E3694" s="14">
        <v>0</v>
      </c>
    </row>
    <row r="3695" spans="1:5" x14ac:dyDescent="0.55000000000000004">
      <c r="A3695">
        <v>4</v>
      </c>
      <c r="B3695" s="12">
        <v>1017</v>
      </c>
      <c r="C3695" s="21">
        <v>45912.267731481479</v>
      </c>
      <c r="D3695" s="13">
        <v>12.3525390625</v>
      </c>
      <c r="E3695" s="14">
        <v>0.21</v>
      </c>
    </row>
    <row r="3696" spans="1:5" x14ac:dyDescent="0.55000000000000004">
      <c r="A3696">
        <v>4</v>
      </c>
      <c r="B3696" s="12">
        <v>1018</v>
      </c>
      <c r="C3696" s="21">
        <v>45912.278148148151</v>
      </c>
      <c r="D3696" s="13">
        <v>12.3525390625</v>
      </c>
      <c r="E3696" s="14">
        <v>1.08</v>
      </c>
    </row>
    <row r="3697" spans="1:5" x14ac:dyDescent="0.55000000000000004">
      <c r="A3697">
        <v>4</v>
      </c>
      <c r="B3697" s="12">
        <v>1019</v>
      </c>
      <c r="C3697" s="21">
        <v>45912.288564814815</v>
      </c>
      <c r="D3697" s="13">
        <v>12.309638671875</v>
      </c>
      <c r="E3697" s="14">
        <v>1.8</v>
      </c>
    </row>
    <row r="3698" spans="1:5" x14ac:dyDescent="0.55000000000000004">
      <c r="A3698">
        <v>4</v>
      </c>
      <c r="B3698" s="12">
        <v>1020</v>
      </c>
      <c r="C3698" s="21">
        <v>45912.298981481479</v>
      </c>
      <c r="D3698" s="13">
        <v>12.266738281249999</v>
      </c>
      <c r="E3698" s="14">
        <v>5.27</v>
      </c>
    </row>
    <row r="3699" spans="1:5" x14ac:dyDescent="0.55000000000000004">
      <c r="A3699">
        <v>4</v>
      </c>
      <c r="B3699" s="12">
        <v>1021</v>
      </c>
      <c r="C3699" s="21">
        <v>45912.309398148151</v>
      </c>
      <c r="D3699" s="13">
        <v>12.223837890624999</v>
      </c>
      <c r="E3699" s="14">
        <v>8.9500000000000011</v>
      </c>
    </row>
    <row r="3700" spans="1:5" x14ac:dyDescent="0.55000000000000004">
      <c r="A3700">
        <v>4</v>
      </c>
      <c r="B3700" s="12">
        <v>1022</v>
      </c>
      <c r="C3700" s="21">
        <v>45912.319814814815</v>
      </c>
      <c r="D3700" s="13">
        <v>12.223837890624999</v>
      </c>
      <c r="E3700" s="14">
        <v>17.79</v>
      </c>
    </row>
    <row r="3701" spans="1:5" x14ac:dyDescent="0.55000000000000004">
      <c r="A3701">
        <v>4</v>
      </c>
      <c r="B3701" s="12">
        <v>1023</v>
      </c>
      <c r="C3701" s="21">
        <v>45912.330231481479</v>
      </c>
      <c r="D3701" s="13">
        <v>12.266738281249999</v>
      </c>
      <c r="E3701" s="14">
        <v>23.16</v>
      </c>
    </row>
    <row r="3702" spans="1:5" x14ac:dyDescent="0.55000000000000004">
      <c r="A3702">
        <v>4</v>
      </c>
      <c r="B3702" s="12">
        <v>1024</v>
      </c>
      <c r="C3702" s="21">
        <v>45912.340648148151</v>
      </c>
      <c r="D3702" s="13">
        <v>12.180937500000001</v>
      </c>
      <c r="E3702" s="14">
        <v>13.59</v>
      </c>
    </row>
    <row r="3703" spans="1:5" x14ac:dyDescent="0.55000000000000004">
      <c r="A3703">
        <v>4</v>
      </c>
      <c r="B3703" s="12">
        <v>1025</v>
      </c>
      <c r="C3703" s="21">
        <v>45912.351064814815</v>
      </c>
      <c r="D3703" s="13">
        <v>12.180937500000001</v>
      </c>
      <c r="E3703" s="14">
        <v>17.36</v>
      </c>
    </row>
    <row r="3704" spans="1:5" x14ac:dyDescent="0.55000000000000004">
      <c r="A3704">
        <v>4</v>
      </c>
      <c r="B3704" s="12">
        <v>1026</v>
      </c>
      <c r="C3704" s="21">
        <v>45912.361481481479</v>
      </c>
      <c r="D3704" s="13">
        <v>12.095136718749998</v>
      </c>
      <c r="E3704" s="14">
        <v>27.79</v>
      </c>
    </row>
    <row r="3705" spans="1:5" x14ac:dyDescent="0.55000000000000004">
      <c r="A3705">
        <v>4</v>
      </c>
      <c r="B3705" s="12">
        <v>1027</v>
      </c>
      <c r="C3705" s="21">
        <v>45912.371898148151</v>
      </c>
      <c r="D3705" s="13">
        <v>12.138037109374999</v>
      </c>
      <c r="E3705" s="14">
        <v>12.72</v>
      </c>
    </row>
    <row r="3706" spans="1:5" x14ac:dyDescent="0.55000000000000004">
      <c r="A3706">
        <v>4</v>
      </c>
      <c r="B3706" s="12">
        <v>1028</v>
      </c>
      <c r="C3706" s="21">
        <v>45912.382314814815</v>
      </c>
      <c r="D3706" s="13">
        <v>12.180937500000001</v>
      </c>
      <c r="E3706" s="14">
        <v>33.6</v>
      </c>
    </row>
    <row r="3707" spans="1:5" x14ac:dyDescent="0.55000000000000004">
      <c r="A3707">
        <v>4</v>
      </c>
      <c r="B3707" s="12">
        <v>1029</v>
      </c>
      <c r="C3707" s="21">
        <v>45912.392731481479</v>
      </c>
      <c r="D3707" s="13">
        <v>12.138037109374999</v>
      </c>
      <c r="E3707" s="14">
        <v>75.06</v>
      </c>
    </row>
    <row r="3708" spans="1:5" x14ac:dyDescent="0.55000000000000004">
      <c r="A3708">
        <v>4</v>
      </c>
      <c r="B3708" s="12">
        <v>1030</v>
      </c>
      <c r="C3708" s="21">
        <v>45912.403148148151</v>
      </c>
      <c r="D3708" s="13">
        <v>12.095136718749998</v>
      </c>
      <c r="E3708" s="14">
        <v>60.28</v>
      </c>
    </row>
    <row r="3709" spans="1:5" x14ac:dyDescent="0.55000000000000004">
      <c r="A3709">
        <v>4</v>
      </c>
      <c r="B3709" s="12">
        <v>1031</v>
      </c>
      <c r="C3709" s="21">
        <v>45912.413564814815</v>
      </c>
      <c r="D3709" s="13">
        <v>12.095136718749998</v>
      </c>
      <c r="E3709" s="14">
        <v>91.56</v>
      </c>
    </row>
    <row r="3710" spans="1:5" x14ac:dyDescent="0.55000000000000004">
      <c r="A3710">
        <v>4</v>
      </c>
      <c r="B3710" s="12">
        <v>1032</v>
      </c>
      <c r="C3710" s="21">
        <v>45912.423981481479</v>
      </c>
      <c r="D3710" s="13">
        <v>12.138037109374999</v>
      </c>
      <c r="E3710" s="14">
        <v>147.52000000000001</v>
      </c>
    </row>
    <row r="3711" spans="1:5" x14ac:dyDescent="0.55000000000000004">
      <c r="A3711">
        <v>4</v>
      </c>
      <c r="B3711" s="12">
        <v>1033</v>
      </c>
      <c r="C3711" s="21">
        <v>45912.434398148151</v>
      </c>
      <c r="D3711" s="13">
        <v>12.180937500000001</v>
      </c>
      <c r="E3711" s="14">
        <v>304.95999999999998</v>
      </c>
    </row>
    <row r="3712" spans="1:5" x14ac:dyDescent="0.55000000000000004">
      <c r="A3712">
        <v>4</v>
      </c>
      <c r="B3712" s="12">
        <v>1034</v>
      </c>
      <c r="C3712" s="21">
        <v>45912.444814814815</v>
      </c>
      <c r="D3712" s="13">
        <v>12.138037109374999</v>
      </c>
      <c r="E3712" s="14">
        <v>67.260000000000005</v>
      </c>
    </row>
    <row r="3713" spans="1:5" x14ac:dyDescent="0.55000000000000004">
      <c r="A3713">
        <v>4</v>
      </c>
      <c r="B3713" s="12">
        <v>1035</v>
      </c>
      <c r="C3713" s="21">
        <v>45912.455231481479</v>
      </c>
      <c r="D3713" s="13">
        <v>12.180937500000001</v>
      </c>
      <c r="E3713" s="14">
        <v>353.28</v>
      </c>
    </row>
    <row r="3714" spans="1:5" x14ac:dyDescent="0.55000000000000004">
      <c r="A3714">
        <v>4</v>
      </c>
      <c r="B3714" s="12">
        <v>1036</v>
      </c>
      <c r="C3714" s="21">
        <v>45912.465648148151</v>
      </c>
      <c r="D3714" s="13">
        <v>12.481240234375001</v>
      </c>
      <c r="E3714" s="14">
        <v>1601.92</v>
      </c>
    </row>
    <row r="3715" spans="1:5" x14ac:dyDescent="0.55000000000000004">
      <c r="A3715">
        <v>4</v>
      </c>
      <c r="B3715" s="12">
        <v>1037</v>
      </c>
      <c r="C3715" s="21">
        <v>45912.476064814815</v>
      </c>
      <c r="D3715" s="13">
        <v>12.738642578124995</v>
      </c>
      <c r="E3715" s="14">
        <v>1880.32</v>
      </c>
    </row>
    <row r="3716" spans="1:5" x14ac:dyDescent="0.55000000000000004">
      <c r="A3716">
        <v>4</v>
      </c>
      <c r="B3716" s="12">
        <v>1038</v>
      </c>
      <c r="C3716" s="21">
        <v>45912.486481481479</v>
      </c>
      <c r="D3716" s="13">
        <v>12.567041015625001</v>
      </c>
      <c r="E3716" s="14">
        <v>494.56</v>
      </c>
    </row>
    <row r="3717" spans="1:5" x14ac:dyDescent="0.55000000000000004">
      <c r="A3717">
        <v>4</v>
      </c>
      <c r="B3717" s="12">
        <v>1039</v>
      </c>
      <c r="C3717" s="21">
        <v>45912.496898148151</v>
      </c>
      <c r="D3717" s="13">
        <v>12.524140624999999</v>
      </c>
      <c r="E3717" s="14">
        <v>139.16</v>
      </c>
    </row>
    <row r="3718" spans="1:5" x14ac:dyDescent="0.55000000000000004">
      <c r="A3718">
        <v>4</v>
      </c>
      <c r="B3718" s="12">
        <v>1040</v>
      </c>
      <c r="C3718" s="21">
        <v>45912.507314814815</v>
      </c>
      <c r="D3718" s="13">
        <v>12.567041015625001</v>
      </c>
      <c r="E3718" s="14">
        <v>276.32</v>
      </c>
    </row>
    <row r="3719" spans="1:5" x14ac:dyDescent="0.55000000000000004">
      <c r="A3719">
        <v>4</v>
      </c>
      <c r="B3719" s="12">
        <v>1041</v>
      </c>
      <c r="C3719" s="21">
        <v>45912.517731481479</v>
      </c>
      <c r="D3719" s="13">
        <v>12.609941406250002</v>
      </c>
      <c r="E3719" s="14">
        <v>549.12</v>
      </c>
    </row>
    <row r="3720" spans="1:5" x14ac:dyDescent="0.55000000000000004">
      <c r="A3720">
        <v>4</v>
      </c>
      <c r="B3720" s="12">
        <v>1042</v>
      </c>
      <c r="C3720" s="21">
        <v>45912.528148148151</v>
      </c>
      <c r="D3720" s="13">
        <v>12.609941406250002</v>
      </c>
      <c r="E3720" s="14">
        <v>707.2</v>
      </c>
    </row>
    <row r="3721" spans="1:5" x14ac:dyDescent="0.55000000000000004">
      <c r="A3721">
        <v>4</v>
      </c>
      <c r="B3721" s="12">
        <v>1043</v>
      </c>
      <c r="C3721" s="21">
        <v>45912.538564814815</v>
      </c>
      <c r="D3721" s="13">
        <v>12.738642578124995</v>
      </c>
      <c r="E3721" s="14">
        <v>725.44</v>
      </c>
    </row>
    <row r="3722" spans="1:5" x14ac:dyDescent="0.55000000000000004">
      <c r="A3722">
        <v>4</v>
      </c>
      <c r="B3722" s="12">
        <v>1044</v>
      </c>
      <c r="C3722" s="21">
        <v>45912.548981481479</v>
      </c>
      <c r="D3722" s="13">
        <v>12.695742187499995</v>
      </c>
      <c r="E3722" s="14">
        <v>779.84</v>
      </c>
    </row>
    <row r="3723" spans="1:5" x14ac:dyDescent="0.55000000000000004">
      <c r="A3723">
        <v>4</v>
      </c>
      <c r="B3723" s="12">
        <v>1045</v>
      </c>
      <c r="C3723" s="21">
        <v>45912.559398148151</v>
      </c>
      <c r="D3723" s="13">
        <v>12.910244140624997</v>
      </c>
      <c r="E3723" s="14">
        <v>1402.88</v>
      </c>
    </row>
    <row r="3724" spans="1:5" x14ac:dyDescent="0.55000000000000004">
      <c r="A3724">
        <v>4</v>
      </c>
      <c r="B3724" s="12">
        <v>1046</v>
      </c>
      <c r="C3724" s="21">
        <v>45912.569814814815</v>
      </c>
      <c r="D3724" s="13">
        <v>12.695742187499995</v>
      </c>
      <c r="E3724" s="14">
        <v>199.68</v>
      </c>
    </row>
    <row r="3725" spans="1:5" x14ac:dyDescent="0.55000000000000004">
      <c r="A3725">
        <v>4</v>
      </c>
      <c r="B3725" s="12">
        <v>1047</v>
      </c>
      <c r="C3725" s="21">
        <v>45912.580231481479</v>
      </c>
      <c r="D3725" s="13">
        <v>12.695742187499995</v>
      </c>
      <c r="E3725" s="14">
        <v>215.6</v>
      </c>
    </row>
    <row r="3726" spans="1:5" x14ac:dyDescent="0.55000000000000004">
      <c r="A3726">
        <v>4</v>
      </c>
      <c r="B3726" s="12">
        <v>1048</v>
      </c>
      <c r="C3726" s="21">
        <v>45912.590648148151</v>
      </c>
      <c r="D3726" s="13">
        <v>12.824443359374996</v>
      </c>
      <c r="E3726" s="14">
        <v>681.6</v>
      </c>
    </row>
    <row r="3727" spans="1:5" x14ac:dyDescent="0.55000000000000004">
      <c r="A3727">
        <v>4</v>
      </c>
      <c r="B3727" s="12">
        <v>1049</v>
      </c>
      <c r="C3727" s="21">
        <v>45912.601064814815</v>
      </c>
      <c r="D3727" s="13">
        <v>12.781542968749996</v>
      </c>
      <c r="E3727" s="14">
        <v>190.8</v>
      </c>
    </row>
    <row r="3728" spans="1:5" x14ac:dyDescent="0.55000000000000004">
      <c r="A3728">
        <v>4</v>
      </c>
      <c r="B3728" s="12">
        <v>1050</v>
      </c>
      <c r="C3728" s="21">
        <v>45912.611481481479</v>
      </c>
      <c r="D3728" s="13">
        <v>12.738642578124995</v>
      </c>
      <c r="E3728" s="14">
        <v>90.68</v>
      </c>
    </row>
    <row r="3729" spans="1:5" x14ac:dyDescent="0.55000000000000004">
      <c r="A3729">
        <v>4</v>
      </c>
      <c r="B3729" s="12">
        <v>1051</v>
      </c>
      <c r="C3729" s="21">
        <v>45912.621898148151</v>
      </c>
      <c r="D3729" s="13">
        <v>12.738642578124995</v>
      </c>
      <c r="E3729" s="14">
        <v>108.36</v>
      </c>
    </row>
    <row r="3730" spans="1:5" x14ac:dyDescent="0.55000000000000004">
      <c r="A3730">
        <v>4</v>
      </c>
      <c r="B3730" s="12">
        <v>1052</v>
      </c>
      <c r="C3730" s="21">
        <v>45912.632314814815</v>
      </c>
      <c r="D3730" s="13">
        <v>12.738642578124995</v>
      </c>
      <c r="E3730" s="14">
        <v>100.28</v>
      </c>
    </row>
    <row r="3731" spans="1:5" x14ac:dyDescent="0.55000000000000004">
      <c r="A3731">
        <v>4</v>
      </c>
      <c r="B3731" s="12">
        <v>1053</v>
      </c>
      <c r="C3731" s="21">
        <v>45912.642731481479</v>
      </c>
      <c r="D3731" s="13">
        <v>12.738642578124995</v>
      </c>
      <c r="E3731" s="14">
        <v>155.96</v>
      </c>
    </row>
    <row r="3732" spans="1:5" x14ac:dyDescent="0.55000000000000004">
      <c r="A3732">
        <v>4</v>
      </c>
      <c r="B3732" s="12">
        <v>1054</v>
      </c>
      <c r="C3732" s="21">
        <v>45912.653148148151</v>
      </c>
      <c r="D3732" s="13">
        <v>12.781542968749996</v>
      </c>
      <c r="E3732" s="14">
        <v>296.8</v>
      </c>
    </row>
    <row r="3733" spans="1:5" x14ac:dyDescent="0.55000000000000004">
      <c r="A3733">
        <v>4</v>
      </c>
      <c r="B3733" s="12">
        <v>1055</v>
      </c>
      <c r="C3733" s="21">
        <v>45912.663564814815</v>
      </c>
      <c r="D3733" s="13">
        <v>12.824443359374996</v>
      </c>
      <c r="E3733" s="14">
        <v>367.36</v>
      </c>
    </row>
    <row r="3734" spans="1:5" x14ac:dyDescent="0.55000000000000004">
      <c r="A3734">
        <v>4</v>
      </c>
      <c r="B3734" s="12">
        <v>1056</v>
      </c>
      <c r="C3734" s="21">
        <v>45912.673981481479</v>
      </c>
      <c r="D3734" s="13">
        <v>12.781542968749996</v>
      </c>
      <c r="E3734" s="14">
        <v>252.16</v>
      </c>
    </row>
    <row r="3735" spans="1:5" x14ac:dyDescent="0.55000000000000004">
      <c r="A3735">
        <v>4</v>
      </c>
      <c r="B3735" s="12">
        <v>1057</v>
      </c>
      <c r="C3735" s="21">
        <v>45912.684398148151</v>
      </c>
      <c r="D3735" s="13">
        <v>12.781542968749996</v>
      </c>
      <c r="E3735" s="14">
        <v>144.04</v>
      </c>
    </row>
    <row r="3736" spans="1:5" x14ac:dyDescent="0.55000000000000004">
      <c r="A3736">
        <v>4</v>
      </c>
      <c r="B3736" s="12">
        <v>1058</v>
      </c>
      <c r="C3736" s="21">
        <v>45912.694814814815</v>
      </c>
      <c r="D3736" s="13">
        <v>12.738642578124995</v>
      </c>
      <c r="E3736" s="14">
        <v>40.56</v>
      </c>
    </row>
    <row r="3737" spans="1:5" x14ac:dyDescent="0.55000000000000004">
      <c r="A3737">
        <v>4</v>
      </c>
      <c r="B3737" s="12">
        <v>1059</v>
      </c>
      <c r="C3737" s="21">
        <v>45912.705231481479</v>
      </c>
      <c r="D3737" s="13">
        <v>12.738642578124995</v>
      </c>
      <c r="E3737" s="14">
        <v>62.58</v>
      </c>
    </row>
    <row r="3738" spans="1:5" x14ac:dyDescent="0.55000000000000004">
      <c r="A3738">
        <v>4</v>
      </c>
      <c r="B3738" s="12">
        <v>1060</v>
      </c>
      <c r="C3738" s="21">
        <v>45912.715648148151</v>
      </c>
      <c r="D3738" s="13">
        <v>12.695742187499995</v>
      </c>
      <c r="E3738" s="14">
        <v>38.25</v>
      </c>
    </row>
    <row r="3739" spans="1:5" x14ac:dyDescent="0.55000000000000004">
      <c r="A3739">
        <v>4</v>
      </c>
      <c r="B3739" s="12">
        <v>1061</v>
      </c>
      <c r="C3739" s="21">
        <v>45912.726064814815</v>
      </c>
      <c r="D3739" s="13">
        <v>12.781542968749996</v>
      </c>
      <c r="E3739" s="14">
        <v>29.85</v>
      </c>
    </row>
    <row r="3740" spans="1:5" x14ac:dyDescent="0.55000000000000004">
      <c r="A3740">
        <v>4</v>
      </c>
      <c r="B3740" s="12">
        <v>1062</v>
      </c>
      <c r="C3740" s="21">
        <v>45912.736481481479</v>
      </c>
      <c r="D3740" s="13">
        <v>12.738642578124995</v>
      </c>
      <c r="E3740" s="14">
        <v>19.100000000000001</v>
      </c>
    </row>
    <row r="3741" spans="1:5" x14ac:dyDescent="0.55000000000000004">
      <c r="A3741">
        <v>4</v>
      </c>
      <c r="B3741" s="12">
        <v>1063</v>
      </c>
      <c r="C3741" s="21">
        <v>45912.746898148151</v>
      </c>
      <c r="D3741" s="13">
        <v>12.652841796874995</v>
      </c>
      <c r="E3741" s="14">
        <v>8.67</v>
      </c>
    </row>
    <row r="3742" spans="1:5" x14ac:dyDescent="0.55000000000000004">
      <c r="A3742">
        <v>4</v>
      </c>
      <c r="B3742" s="12">
        <v>1064</v>
      </c>
      <c r="C3742" s="21">
        <v>45912.757314814815</v>
      </c>
      <c r="D3742" s="13">
        <v>12.652841796874995</v>
      </c>
      <c r="E3742" s="14">
        <v>1.22</v>
      </c>
    </row>
    <row r="3743" spans="1:5" x14ac:dyDescent="0.55000000000000004">
      <c r="A3743">
        <v>4</v>
      </c>
      <c r="B3743" s="12">
        <v>1065</v>
      </c>
      <c r="C3743" s="21">
        <v>45912.767731481479</v>
      </c>
      <c r="D3743" s="13">
        <v>12.609941406250002</v>
      </c>
      <c r="E3743" s="14">
        <v>7.0000000000000007E-2</v>
      </c>
    </row>
    <row r="3744" spans="1:5" x14ac:dyDescent="0.55000000000000004">
      <c r="A3744">
        <v>4</v>
      </c>
      <c r="B3744" s="12">
        <v>1066</v>
      </c>
      <c r="C3744" s="21">
        <v>45912.778148148151</v>
      </c>
      <c r="D3744" s="13">
        <v>12.567041015625001</v>
      </c>
      <c r="E3744" s="14">
        <v>0</v>
      </c>
    </row>
    <row r="3745" spans="1:5" x14ac:dyDescent="0.55000000000000004">
      <c r="A3745">
        <v>4</v>
      </c>
      <c r="B3745" s="12">
        <v>1067</v>
      </c>
      <c r="C3745" s="21">
        <v>45912.788564814815</v>
      </c>
      <c r="D3745" s="13">
        <v>12.567041015625001</v>
      </c>
      <c r="E3745" s="14">
        <v>0</v>
      </c>
    </row>
    <row r="3746" spans="1:5" x14ac:dyDescent="0.55000000000000004">
      <c r="A3746">
        <v>4</v>
      </c>
      <c r="B3746" s="12">
        <v>1068</v>
      </c>
      <c r="C3746" s="21">
        <v>45912.798981481479</v>
      </c>
      <c r="D3746" s="13">
        <v>12.481240234375001</v>
      </c>
      <c r="E3746" s="14">
        <v>0</v>
      </c>
    </row>
    <row r="3747" spans="1:5" x14ac:dyDescent="0.55000000000000004">
      <c r="A3747">
        <v>4</v>
      </c>
      <c r="B3747" s="12">
        <v>1069</v>
      </c>
      <c r="C3747" s="21">
        <v>45912.809398148151</v>
      </c>
      <c r="D3747" s="13">
        <v>12.481240234375001</v>
      </c>
      <c r="E3747" s="14">
        <v>0</v>
      </c>
    </row>
    <row r="3748" spans="1:5" x14ac:dyDescent="0.55000000000000004">
      <c r="A3748">
        <v>4</v>
      </c>
      <c r="B3748" s="12">
        <v>1070</v>
      </c>
      <c r="C3748" s="21">
        <v>45912.819814814815</v>
      </c>
      <c r="D3748" s="13">
        <v>12.3525390625</v>
      </c>
      <c r="E3748" s="14">
        <v>0</v>
      </c>
    </row>
    <row r="3749" spans="1:5" x14ac:dyDescent="0.55000000000000004">
      <c r="A3749">
        <v>4</v>
      </c>
      <c r="B3749" s="12">
        <v>1071</v>
      </c>
      <c r="C3749" s="21">
        <v>45912.830231481479</v>
      </c>
      <c r="D3749" s="13">
        <v>12.3525390625</v>
      </c>
      <c r="E3749" s="14">
        <v>0</v>
      </c>
    </row>
    <row r="3750" spans="1:5" x14ac:dyDescent="0.55000000000000004">
      <c r="A3750">
        <v>4</v>
      </c>
      <c r="B3750" s="12">
        <v>1072</v>
      </c>
      <c r="C3750" s="21">
        <v>45912.840648148151</v>
      </c>
      <c r="D3750" s="13">
        <v>12.3525390625</v>
      </c>
      <c r="E3750" s="14">
        <v>0</v>
      </c>
    </row>
    <row r="3751" spans="1:5" x14ac:dyDescent="0.55000000000000004">
      <c r="A3751">
        <v>4</v>
      </c>
      <c r="B3751" s="12">
        <v>1073</v>
      </c>
      <c r="C3751" s="21">
        <v>45912.851064814815</v>
      </c>
      <c r="D3751" s="13">
        <v>12.309638671875</v>
      </c>
      <c r="E3751" s="14">
        <v>0</v>
      </c>
    </row>
    <row r="3752" spans="1:5" x14ac:dyDescent="0.55000000000000004">
      <c r="A3752">
        <v>4</v>
      </c>
      <c r="B3752" s="12">
        <v>1074</v>
      </c>
      <c r="C3752" s="21">
        <v>45912.861481481479</v>
      </c>
      <c r="D3752" s="13">
        <v>12.223837890624999</v>
      </c>
      <c r="E3752" s="14">
        <v>0</v>
      </c>
    </row>
    <row r="3753" spans="1:5" x14ac:dyDescent="0.55000000000000004">
      <c r="A3753">
        <v>4</v>
      </c>
      <c r="B3753" s="12">
        <v>1075</v>
      </c>
      <c r="C3753" s="21">
        <v>45912.871898148151</v>
      </c>
      <c r="D3753" s="13">
        <v>12.180937500000001</v>
      </c>
      <c r="E3753" s="14">
        <v>0</v>
      </c>
    </row>
    <row r="3754" spans="1:5" x14ac:dyDescent="0.55000000000000004">
      <c r="A3754">
        <v>4</v>
      </c>
      <c r="B3754" s="12">
        <v>1076</v>
      </c>
      <c r="C3754" s="21">
        <v>45912.882314814815</v>
      </c>
      <c r="D3754" s="13">
        <v>12.138037109374999</v>
      </c>
      <c r="E3754" s="14">
        <v>0</v>
      </c>
    </row>
    <row r="3755" spans="1:5" x14ac:dyDescent="0.55000000000000004">
      <c r="A3755">
        <v>4</v>
      </c>
      <c r="B3755" s="12">
        <v>1077</v>
      </c>
      <c r="C3755" s="21">
        <v>45912.892731481479</v>
      </c>
      <c r="D3755" s="13">
        <v>12.095136718749998</v>
      </c>
      <c r="E3755" s="14">
        <v>0</v>
      </c>
    </row>
    <row r="3756" spans="1:5" x14ac:dyDescent="0.55000000000000004">
      <c r="A3756">
        <v>4</v>
      </c>
      <c r="B3756" s="12">
        <v>1078</v>
      </c>
      <c r="C3756" s="21">
        <v>45912.903148148151</v>
      </c>
      <c r="D3756" s="13">
        <v>12.052236328124998</v>
      </c>
      <c r="E3756" s="14">
        <v>0</v>
      </c>
    </row>
    <row r="3757" spans="1:5" x14ac:dyDescent="0.55000000000000004">
      <c r="A3757">
        <v>4</v>
      </c>
      <c r="B3757" s="12">
        <v>1079</v>
      </c>
      <c r="C3757" s="21">
        <v>45912.913564814815</v>
      </c>
      <c r="D3757" s="13">
        <v>12.052236328124998</v>
      </c>
      <c r="E3757" s="14">
        <v>0</v>
      </c>
    </row>
    <row r="3758" spans="1:5" x14ac:dyDescent="0.55000000000000004">
      <c r="A3758">
        <v>4</v>
      </c>
      <c r="B3758" s="12">
        <v>1080</v>
      </c>
      <c r="C3758" s="21">
        <v>45912.923981481479</v>
      </c>
      <c r="D3758" s="13">
        <v>12.009335937499998</v>
      </c>
      <c r="E3758" s="14">
        <v>0</v>
      </c>
    </row>
    <row r="3759" spans="1:5" x14ac:dyDescent="0.55000000000000004">
      <c r="A3759">
        <v>4</v>
      </c>
      <c r="B3759" s="12">
        <v>1081</v>
      </c>
      <c r="C3759" s="21">
        <v>45912.934398148151</v>
      </c>
      <c r="D3759" s="13">
        <v>11.923535156249997</v>
      </c>
      <c r="E3759" s="14">
        <v>0</v>
      </c>
    </row>
    <row r="3760" spans="1:5" x14ac:dyDescent="0.55000000000000004">
      <c r="A3760">
        <v>4</v>
      </c>
      <c r="B3760" s="12">
        <v>1082</v>
      </c>
      <c r="C3760" s="21">
        <v>45912.944814814815</v>
      </c>
      <c r="D3760" s="13">
        <v>11.923535156249997</v>
      </c>
      <c r="E3760" s="14">
        <v>0</v>
      </c>
    </row>
    <row r="3761" spans="1:5" x14ac:dyDescent="0.55000000000000004">
      <c r="A3761">
        <v>4</v>
      </c>
      <c r="B3761" s="12">
        <v>1083</v>
      </c>
      <c r="C3761" s="21">
        <v>45912.955231481479</v>
      </c>
      <c r="D3761" s="13">
        <v>11.880634765624997</v>
      </c>
      <c r="E3761" s="14">
        <v>0</v>
      </c>
    </row>
    <row r="3762" spans="1:5" x14ac:dyDescent="0.55000000000000004">
      <c r="A3762">
        <v>4</v>
      </c>
      <c r="B3762" s="12">
        <v>1084</v>
      </c>
      <c r="C3762" s="21">
        <v>45912.965648148151</v>
      </c>
      <c r="D3762" s="13">
        <v>11.837734374999997</v>
      </c>
      <c r="E3762" s="14">
        <v>0</v>
      </c>
    </row>
    <row r="3763" spans="1:5" x14ac:dyDescent="0.55000000000000004">
      <c r="A3763">
        <v>4</v>
      </c>
      <c r="B3763" s="12">
        <v>1085</v>
      </c>
      <c r="C3763" s="21">
        <v>45912.976064814815</v>
      </c>
      <c r="D3763" s="13">
        <v>11.794833984374996</v>
      </c>
      <c r="E3763" s="14">
        <v>0</v>
      </c>
    </row>
    <row r="3764" spans="1:5" x14ac:dyDescent="0.55000000000000004">
      <c r="A3764">
        <v>4</v>
      </c>
      <c r="B3764" s="12">
        <v>1086</v>
      </c>
      <c r="C3764" s="21">
        <v>45912.986481481479</v>
      </c>
      <c r="D3764" s="13">
        <v>11.794833984374996</v>
      </c>
      <c r="E3764" s="14">
        <v>0</v>
      </c>
    </row>
    <row r="3765" spans="1:5" x14ac:dyDescent="0.55000000000000004">
      <c r="A3765">
        <v>4</v>
      </c>
      <c r="B3765" s="12">
        <v>1087</v>
      </c>
      <c r="C3765" s="21">
        <v>45912.996898148151</v>
      </c>
      <c r="D3765" s="13">
        <v>11.794833984374996</v>
      </c>
      <c r="E3765" s="14">
        <v>0</v>
      </c>
    </row>
    <row r="3766" spans="1:5" x14ac:dyDescent="0.55000000000000004">
      <c r="A3766">
        <v>4</v>
      </c>
      <c r="B3766" s="12">
        <v>1088</v>
      </c>
      <c r="C3766" s="21">
        <v>45913.007314814815</v>
      </c>
      <c r="D3766" s="13">
        <v>11.751933593749996</v>
      </c>
      <c r="E3766" s="14">
        <v>0</v>
      </c>
    </row>
    <row r="3767" spans="1:5" x14ac:dyDescent="0.55000000000000004">
      <c r="A3767">
        <v>4</v>
      </c>
      <c r="B3767" s="12">
        <v>1089</v>
      </c>
      <c r="C3767" s="21">
        <v>45913.017731481479</v>
      </c>
      <c r="D3767" s="13">
        <v>11.709033203124996</v>
      </c>
      <c r="E3767" s="14">
        <v>0</v>
      </c>
    </row>
    <row r="3768" spans="1:5" x14ac:dyDescent="0.55000000000000004">
      <c r="A3768">
        <v>4</v>
      </c>
      <c r="B3768" s="12">
        <v>1090</v>
      </c>
      <c r="C3768" s="21">
        <v>45913.028148148151</v>
      </c>
      <c r="D3768" s="13">
        <v>11.709033203124996</v>
      </c>
      <c r="E3768" s="14">
        <v>0</v>
      </c>
    </row>
    <row r="3769" spans="1:5" x14ac:dyDescent="0.55000000000000004">
      <c r="A3769">
        <v>4</v>
      </c>
      <c r="B3769" s="12">
        <v>1091</v>
      </c>
      <c r="C3769" s="21">
        <v>45913.038564814815</v>
      </c>
      <c r="D3769" s="13">
        <v>11.666132812499995</v>
      </c>
      <c r="E3769" s="14">
        <v>0</v>
      </c>
    </row>
    <row r="3770" spans="1:5" x14ac:dyDescent="0.55000000000000004">
      <c r="A3770">
        <v>4</v>
      </c>
      <c r="B3770" s="12">
        <v>1092</v>
      </c>
      <c r="C3770" s="21">
        <v>45913.048981481479</v>
      </c>
      <c r="D3770" s="13">
        <v>11.666132812499995</v>
      </c>
      <c r="E3770" s="14">
        <v>0</v>
      </c>
    </row>
    <row r="3771" spans="1:5" x14ac:dyDescent="0.55000000000000004">
      <c r="A3771">
        <v>4</v>
      </c>
      <c r="B3771" s="12">
        <v>1093</v>
      </c>
      <c r="C3771" s="21">
        <v>45913.059398148151</v>
      </c>
      <c r="D3771" s="13">
        <v>11.623232421874995</v>
      </c>
      <c r="E3771" s="14">
        <v>0</v>
      </c>
    </row>
    <row r="3772" spans="1:5" x14ac:dyDescent="0.55000000000000004">
      <c r="A3772">
        <v>4</v>
      </c>
      <c r="B3772" s="12">
        <v>1094</v>
      </c>
      <c r="C3772" s="21">
        <v>45913.069814814815</v>
      </c>
      <c r="D3772" s="13">
        <v>11.623232421874995</v>
      </c>
      <c r="E3772" s="14">
        <v>0</v>
      </c>
    </row>
    <row r="3773" spans="1:5" x14ac:dyDescent="0.55000000000000004">
      <c r="A3773">
        <v>4</v>
      </c>
      <c r="B3773" s="12">
        <v>1095</v>
      </c>
      <c r="C3773" s="21">
        <v>45913.080231481479</v>
      </c>
      <c r="D3773" s="13">
        <v>11.537431640625002</v>
      </c>
      <c r="E3773" s="14">
        <v>0</v>
      </c>
    </row>
    <row r="3774" spans="1:5" x14ac:dyDescent="0.55000000000000004">
      <c r="A3774">
        <v>4</v>
      </c>
      <c r="B3774" s="12">
        <v>1096</v>
      </c>
      <c r="C3774" s="21">
        <v>45913.090648148151</v>
      </c>
      <c r="D3774" s="13">
        <v>11.623232421874995</v>
      </c>
      <c r="E3774" s="14">
        <v>0</v>
      </c>
    </row>
    <row r="3775" spans="1:5" x14ac:dyDescent="0.55000000000000004">
      <c r="A3775">
        <v>4</v>
      </c>
      <c r="B3775" s="12">
        <v>1097</v>
      </c>
      <c r="C3775" s="21">
        <v>45913.101064814815</v>
      </c>
      <c r="D3775" s="13">
        <v>11.537431640625002</v>
      </c>
      <c r="E3775" s="14">
        <v>0</v>
      </c>
    </row>
    <row r="3776" spans="1:5" x14ac:dyDescent="0.55000000000000004">
      <c r="A3776">
        <v>4</v>
      </c>
      <c r="B3776" s="12">
        <v>1098</v>
      </c>
      <c r="C3776" s="21">
        <v>45913.111481481479</v>
      </c>
      <c r="D3776" s="13">
        <v>11.494531250000001</v>
      </c>
      <c r="E3776" s="14">
        <v>0</v>
      </c>
    </row>
    <row r="3777" spans="1:5" x14ac:dyDescent="0.55000000000000004">
      <c r="A3777">
        <v>4</v>
      </c>
      <c r="B3777" s="12">
        <v>1099</v>
      </c>
      <c r="C3777" s="21">
        <v>45913.121898148151</v>
      </c>
      <c r="D3777" s="13">
        <v>11.494531250000001</v>
      </c>
      <c r="E3777" s="14">
        <v>0</v>
      </c>
    </row>
    <row r="3778" spans="1:5" x14ac:dyDescent="0.55000000000000004">
      <c r="A3778">
        <v>4</v>
      </c>
      <c r="B3778" s="12">
        <v>1100</v>
      </c>
      <c r="C3778" s="21">
        <v>45913.132314814815</v>
      </c>
      <c r="D3778" s="13">
        <v>11.451630859375001</v>
      </c>
      <c r="E3778" s="14">
        <v>0</v>
      </c>
    </row>
    <row r="3779" spans="1:5" x14ac:dyDescent="0.55000000000000004">
      <c r="A3779">
        <v>4</v>
      </c>
      <c r="B3779" s="12">
        <v>1101</v>
      </c>
      <c r="C3779" s="21">
        <v>45913.142731481479</v>
      </c>
      <c r="D3779" s="13">
        <v>11.408730468750001</v>
      </c>
      <c r="E3779" s="14">
        <v>0</v>
      </c>
    </row>
    <row r="3780" spans="1:5" x14ac:dyDescent="0.55000000000000004">
      <c r="A3780">
        <v>4</v>
      </c>
      <c r="B3780" s="12">
        <v>1102</v>
      </c>
      <c r="C3780" s="21">
        <v>45913.153148148151</v>
      </c>
      <c r="D3780" s="13">
        <v>11.365830078125001</v>
      </c>
      <c r="E3780" s="14">
        <v>0</v>
      </c>
    </row>
    <row r="3781" spans="1:5" x14ac:dyDescent="0.55000000000000004">
      <c r="A3781">
        <v>4</v>
      </c>
      <c r="B3781" s="12">
        <v>1103</v>
      </c>
      <c r="C3781" s="21">
        <v>45913.163564814815</v>
      </c>
      <c r="D3781" s="13">
        <v>11.365830078125001</v>
      </c>
      <c r="E3781" s="14">
        <v>0</v>
      </c>
    </row>
    <row r="3782" spans="1:5" x14ac:dyDescent="0.55000000000000004">
      <c r="A3782">
        <v>4</v>
      </c>
      <c r="B3782" s="12">
        <v>1104</v>
      </c>
      <c r="C3782" s="21">
        <v>45913.173981481479</v>
      </c>
      <c r="D3782" s="13">
        <v>11.280029296875</v>
      </c>
      <c r="E3782" s="14">
        <v>0</v>
      </c>
    </row>
    <row r="3783" spans="1:5" x14ac:dyDescent="0.55000000000000004">
      <c r="A3783">
        <v>4</v>
      </c>
      <c r="B3783" s="12">
        <v>1105</v>
      </c>
      <c r="C3783" s="21">
        <v>45913.184398148151</v>
      </c>
      <c r="D3783" s="13">
        <v>11.280029296875</v>
      </c>
      <c r="E3783" s="14">
        <v>0</v>
      </c>
    </row>
    <row r="3784" spans="1:5" x14ac:dyDescent="0.55000000000000004">
      <c r="A3784">
        <v>4</v>
      </c>
      <c r="B3784" s="12">
        <v>1106</v>
      </c>
      <c r="C3784" s="21">
        <v>45913.194814814815</v>
      </c>
      <c r="D3784" s="13">
        <v>11.23712890625</v>
      </c>
      <c r="E3784" s="14">
        <v>0</v>
      </c>
    </row>
    <row r="3785" spans="1:5" x14ac:dyDescent="0.55000000000000004">
      <c r="A3785">
        <v>4</v>
      </c>
      <c r="B3785" s="12">
        <v>1107</v>
      </c>
      <c r="C3785" s="21">
        <v>45913.205231481479</v>
      </c>
      <c r="D3785" s="13">
        <v>11.23712890625</v>
      </c>
      <c r="E3785" s="14">
        <v>0</v>
      </c>
    </row>
    <row r="3786" spans="1:5" x14ac:dyDescent="0.55000000000000004">
      <c r="A3786">
        <v>4</v>
      </c>
      <c r="B3786" s="12">
        <v>1108</v>
      </c>
      <c r="C3786" s="21">
        <v>45913.215648148151</v>
      </c>
      <c r="D3786" s="13">
        <v>11.194228515624999</v>
      </c>
      <c r="E3786" s="14">
        <v>0</v>
      </c>
    </row>
    <row r="3787" spans="1:5" x14ac:dyDescent="0.55000000000000004">
      <c r="A3787">
        <v>4</v>
      </c>
      <c r="B3787" s="12">
        <v>1109</v>
      </c>
      <c r="C3787" s="21">
        <v>45913.226064814815</v>
      </c>
      <c r="D3787" s="13">
        <v>11.194228515624999</v>
      </c>
      <c r="E3787" s="14">
        <v>0</v>
      </c>
    </row>
    <row r="3788" spans="1:5" x14ac:dyDescent="0.55000000000000004">
      <c r="A3788">
        <v>4</v>
      </c>
      <c r="B3788" s="12">
        <v>1110</v>
      </c>
      <c r="C3788" s="21">
        <v>45913.236481481479</v>
      </c>
      <c r="D3788" s="13">
        <v>11.151328124999999</v>
      </c>
      <c r="E3788" s="14">
        <v>0</v>
      </c>
    </row>
    <row r="3789" spans="1:5" x14ac:dyDescent="0.55000000000000004">
      <c r="A3789">
        <v>4</v>
      </c>
      <c r="B3789" s="12">
        <v>1111</v>
      </c>
      <c r="C3789" s="21">
        <v>45913.246898148151</v>
      </c>
      <c r="D3789" s="13">
        <v>11.194228515624999</v>
      </c>
      <c r="E3789" s="14">
        <v>0</v>
      </c>
    </row>
    <row r="3790" spans="1:5" x14ac:dyDescent="0.55000000000000004">
      <c r="A3790">
        <v>4</v>
      </c>
      <c r="B3790" s="12">
        <v>1112</v>
      </c>
      <c r="C3790" s="21">
        <v>45913.257314814815</v>
      </c>
      <c r="D3790" s="13">
        <v>11.151328124999999</v>
      </c>
      <c r="E3790" s="14">
        <v>0.14000000000000001</v>
      </c>
    </row>
    <row r="3791" spans="1:5" x14ac:dyDescent="0.55000000000000004">
      <c r="A3791">
        <v>4</v>
      </c>
      <c r="B3791" s="12">
        <v>1113</v>
      </c>
      <c r="C3791" s="21">
        <v>45913.267731481479</v>
      </c>
      <c r="D3791" s="13">
        <v>11.151328124999999</v>
      </c>
      <c r="E3791" s="14">
        <v>2.88</v>
      </c>
    </row>
    <row r="3792" spans="1:5" x14ac:dyDescent="0.55000000000000004">
      <c r="A3792">
        <v>4</v>
      </c>
      <c r="B3792" s="12">
        <v>1114</v>
      </c>
      <c r="C3792" s="21">
        <v>45913.278148148151</v>
      </c>
      <c r="D3792" s="13">
        <v>11.065527343749999</v>
      </c>
      <c r="E3792" s="14">
        <v>8.9500000000000011</v>
      </c>
    </row>
    <row r="3793" spans="1:5" x14ac:dyDescent="0.55000000000000004">
      <c r="A3793">
        <v>4</v>
      </c>
      <c r="B3793" s="12">
        <v>1115</v>
      </c>
      <c r="C3793" s="21">
        <v>45913.288564814815</v>
      </c>
      <c r="D3793" s="13">
        <v>11.022626953124998</v>
      </c>
      <c r="E3793" s="14">
        <v>14.89</v>
      </c>
    </row>
    <row r="3794" spans="1:5" x14ac:dyDescent="0.55000000000000004">
      <c r="A3794">
        <v>4</v>
      </c>
      <c r="B3794" s="12">
        <v>1116</v>
      </c>
      <c r="C3794" s="21">
        <v>45913.298981481479</v>
      </c>
      <c r="D3794" s="13">
        <v>11.065527343749999</v>
      </c>
      <c r="E3794" s="14">
        <v>14.33</v>
      </c>
    </row>
    <row r="3795" spans="1:5" x14ac:dyDescent="0.55000000000000004">
      <c r="A3795">
        <v>4</v>
      </c>
      <c r="B3795" s="12">
        <v>1117</v>
      </c>
      <c r="C3795" s="21">
        <v>45913.309398148151</v>
      </c>
      <c r="D3795" s="13">
        <v>10.979726562499998</v>
      </c>
      <c r="E3795" s="14">
        <v>19.23</v>
      </c>
    </row>
    <row r="3796" spans="1:5" x14ac:dyDescent="0.55000000000000004">
      <c r="A3796">
        <v>4</v>
      </c>
      <c r="B3796" s="12">
        <v>1118</v>
      </c>
      <c r="C3796" s="21">
        <v>45913.319814814815</v>
      </c>
      <c r="D3796" s="13">
        <v>11.065527343749999</v>
      </c>
      <c r="E3796" s="14">
        <v>24.75</v>
      </c>
    </row>
    <row r="3797" spans="1:5" x14ac:dyDescent="0.55000000000000004">
      <c r="A3797">
        <v>4</v>
      </c>
      <c r="B3797" s="12">
        <v>1119</v>
      </c>
      <c r="C3797" s="21">
        <v>45913.330231481479</v>
      </c>
      <c r="D3797" s="13">
        <v>10.979726562499998</v>
      </c>
      <c r="E3797" s="14">
        <v>60.28</v>
      </c>
    </row>
    <row r="3798" spans="1:5" x14ac:dyDescent="0.55000000000000004">
      <c r="A3798">
        <v>4</v>
      </c>
      <c r="B3798" s="12">
        <v>1120</v>
      </c>
      <c r="C3798" s="21">
        <v>45913.340648148151</v>
      </c>
      <c r="D3798" s="13">
        <v>11.022626953124998</v>
      </c>
      <c r="E3798" s="14">
        <v>82.04</v>
      </c>
    </row>
    <row r="3799" spans="1:5" x14ac:dyDescent="0.55000000000000004">
      <c r="A3799">
        <v>4</v>
      </c>
      <c r="B3799" s="12">
        <v>1121</v>
      </c>
      <c r="C3799" s="21">
        <v>45913.351064814815</v>
      </c>
      <c r="D3799" s="13">
        <v>10.979726562499998</v>
      </c>
      <c r="E3799" s="14">
        <v>39.11</v>
      </c>
    </row>
    <row r="3800" spans="1:5" x14ac:dyDescent="0.55000000000000004">
      <c r="A3800">
        <v>4</v>
      </c>
      <c r="B3800" s="12">
        <v>1122</v>
      </c>
      <c r="C3800" s="21">
        <v>45913.361481481479</v>
      </c>
      <c r="D3800" s="13">
        <v>11.022626953124998</v>
      </c>
      <c r="E3800" s="14">
        <v>50.4</v>
      </c>
    </row>
    <row r="3801" spans="1:5" x14ac:dyDescent="0.55000000000000004">
      <c r="A3801">
        <v>4</v>
      </c>
      <c r="B3801" s="12">
        <v>1123</v>
      </c>
      <c r="C3801" s="21">
        <v>45913.371898148151</v>
      </c>
      <c r="D3801" s="13">
        <v>11.108427734374999</v>
      </c>
      <c r="E3801" s="14">
        <v>115.92</v>
      </c>
    </row>
    <row r="3802" spans="1:5" x14ac:dyDescent="0.55000000000000004">
      <c r="A3802">
        <v>4</v>
      </c>
      <c r="B3802" s="12">
        <v>1124</v>
      </c>
      <c r="C3802" s="21">
        <v>45913.382314814815</v>
      </c>
      <c r="D3802" s="13">
        <v>11.108427734374999</v>
      </c>
      <c r="E3802" s="14">
        <v>113.64</v>
      </c>
    </row>
    <row r="3803" spans="1:5" x14ac:dyDescent="0.55000000000000004">
      <c r="A3803">
        <v>4</v>
      </c>
      <c r="B3803" s="12">
        <v>1125</v>
      </c>
      <c r="C3803" s="21">
        <v>45913.392731481479</v>
      </c>
      <c r="D3803" s="13">
        <v>11.151328124999999</v>
      </c>
      <c r="E3803" s="14">
        <v>199.68</v>
      </c>
    </row>
    <row r="3804" spans="1:5" x14ac:dyDescent="0.55000000000000004">
      <c r="A3804">
        <v>4</v>
      </c>
      <c r="B3804" s="12">
        <v>1126</v>
      </c>
      <c r="C3804" s="21">
        <v>45913.403148148151</v>
      </c>
      <c r="D3804" s="13">
        <v>11.151328124999999</v>
      </c>
      <c r="E3804" s="14">
        <v>266.64</v>
      </c>
    </row>
    <row r="3805" spans="1:5" x14ac:dyDescent="0.55000000000000004">
      <c r="A3805">
        <v>4</v>
      </c>
      <c r="B3805" s="12">
        <v>1127</v>
      </c>
      <c r="C3805" s="21">
        <v>45913.413564814815</v>
      </c>
      <c r="D3805" s="13">
        <v>11.108427734374999</v>
      </c>
      <c r="E3805" s="14">
        <v>272.24</v>
      </c>
    </row>
    <row r="3806" spans="1:5" x14ac:dyDescent="0.55000000000000004">
      <c r="A3806">
        <v>4</v>
      </c>
      <c r="B3806" s="12">
        <v>1128</v>
      </c>
      <c r="C3806" s="21">
        <v>45913.423981481479</v>
      </c>
      <c r="D3806" s="13">
        <v>11.23712890625</v>
      </c>
      <c r="E3806" s="14">
        <v>240.8</v>
      </c>
    </row>
    <row r="3807" spans="1:5" x14ac:dyDescent="0.55000000000000004">
      <c r="A3807">
        <v>4</v>
      </c>
      <c r="B3807" s="12">
        <v>1129</v>
      </c>
      <c r="C3807" s="21">
        <v>45913.434398148151</v>
      </c>
      <c r="D3807" s="13">
        <v>12.266738281249999</v>
      </c>
      <c r="E3807" s="14">
        <v>4778.24</v>
      </c>
    </row>
    <row r="3808" spans="1:5" x14ac:dyDescent="0.55000000000000004">
      <c r="A3808">
        <v>4</v>
      </c>
      <c r="B3808" s="12">
        <v>1130</v>
      </c>
      <c r="C3808" s="21">
        <v>45913.444814814815</v>
      </c>
      <c r="D3808" s="13">
        <v>11.623232421874995</v>
      </c>
      <c r="E3808" s="14">
        <v>493.76</v>
      </c>
    </row>
    <row r="3809" spans="1:5" x14ac:dyDescent="0.55000000000000004">
      <c r="A3809">
        <v>4</v>
      </c>
      <c r="B3809" s="12">
        <v>1131</v>
      </c>
      <c r="C3809" s="21">
        <v>45913.455231481479</v>
      </c>
      <c r="D3809" s="13">
        <v>11.623232421874995</v>
      </c>
      <c r="E3809" s="14">
        <v>151.64000000000001</v>
      </c>
    </row>
    <row r="3810" spans="1:5" x14ac:dyDescent="0.55000000000000004">
      <c r="A3810">
        <v>4</v>
      </c>
      <c r="B3810" s="12">
        <v>1132</v>
      </c>
      <c r="C3810" s="21">
        <v>45913.465648148151</v>
      </c>
      <c r="D3810" s="13">
        <v>11.666132812499995</v>
      </c>
      <c r="E3810" s="14">
        <v>298.48</v>
      </c>
    </row>
    <row r="3811" spans="1:5" x14ac:dyDescent="0.55000000000000004">
      <c r="A3811">
        <v>4</v>
      </c>
      <c r="B3811" s="12">
        <v>1133</v>
      </c>
      <c r="C3811" s="21">
        <v>45913.476064814815</v>
      </c>
      <c r="D3811" s="13">
        <v>11.709033203124996</v>
      </c>
      <c r="E3811" s="14">
        <v>172.16</v>
      </c>
    </row>
    <row r="3812" spans="1:5" x14ac:dyDescent="0.55000000000000004">
      <c r="A3812">
        <v>4</v>
      </c>
      <c r="B3812" s="12">
        <v>1134</v>
      </c>
      <c r="C3812" s="21">
        <v>45913.486481481479</v>
      </c>
      <c r="D3812" s="13">
        <v>11.751933593749996</v>
      </c>
      <c r="E3812" s="14">
        <v>141.44</v>
      </c>
    </row>
    <row r="3813" spans="1:5" x14ac:dyDescent="0.55000000000000004">
      <c r="A3813">
        <v>4</v>
      </c>
      <c r="B3813" s="12">
        <v>1135</v>
      </c>
      <c r="C3813" s="21">
        <v>45913.496898148151</v>
      </c>
      <c r="D3813" s="13">
        <v>11.966435546874997</v>
      </c>
      <c r="E3813" s="14">
        <v>757.12</v>
      </c>
    </row>
    <row r="3814" spans="1:5" x14ac:dyDescent="0.55000000000000004">
      <c r="A3814">
        <v>4</v>
      </c>
      <c r="B3814" s="12">
        <v>1136</v>
      </c>
      <c r="C3814" s="21">
        <v>45913.507314814815</v>
      </c>
      <c r="D3814" s="13">
        <v>11.966435546874997</v>
      </c>
      <c r="E3814" s="14">
        <v>136.84</v>
      </c>
    </row>
    <row r="3815" spans="1:5" x14ac:dyDescent="0.55000000000000004">
      <c r="A3815">
        <v>4</v>
      </c>
      <c r="B3815" s="12">
        <v>1137</v>
      </c>
      <c r="C3815" s="21">
        <v>45913.517731481479</v>
      </c>
      <c r="D3815" s="13">
        <v>11.966435546874997</v>
      </c>
      <c r="E3815" s="14">
        <v>124.08</v>
      </c>
    </row>
    <row r="3816" spans="1:5" x14ac:dyDescent="0.55000000000000004">
      <c r="A3816">
        <v>4</v>
      </c>
      <c r="B3816" s="12">
        <v>1138</v>
      </c>
      <c r="C3816" s="21">
        <v>45913.528148148151</v>
      </c>
      <c r="D3816" s="13">
        <v>12.009335937499998</v>
      </c>
      <c r="E3816" s="14">
        <v>91</v>
      </c>
    </row>
    <row r="3817" spans="1:5" x14ac:dyDescent="0.55000000000000004">
      <c r="A3817">
        <v>4</v>
      </c>
      <c r="B3817" s="12">
        <v>1139</v>
      </c>
      <c r="C3817" s="21">
        <v>45913.538564814815</v>
      </c>
      <c r="D3817" s="13">
        <v>12.180937500000001</v>
      </c>
      <c r="E3817" s="14">
        <v>413.28</v>
      </c>
    </row>
    <row r="3818" spans="1:5" x14ac:dyDescent="0.55000000000000004">
      <c r="A3818">
        <v>4</v>
      </c>
      <c r="B3818" s="12">
        <v>1140</v>
      </c>
      <c r="C3818" s="21">
        <v>45913.548981481479</v>
      </c>
      <c r="D3818" s="13">
        <v>12.138037109374999</v>
      </c>
      <c r="E3818" s="14">
        <v>128.12</v>
      </c>
    </row>
    <row r="3819" spans="1:5" x14ac:dyDescent="0.55000000000000004">
      <c r="A3819">
        <v>4</v>
      </c>
      <c r="B3819" s="12">
        <v>1141</v>
      </c>
      <c r="C3819" s="21">
        <v>45913.559398148151</v>
      </c>
      <c r="D3819" s="13">
        <v>12.266738281249999</v>
      </c>
      <c r="E3819" s="14">
        <v>75.64</v>
      </c>
    </row>
    <row r="3820" spans="1:5" x14ac:dyDescent="0.55000000000000004">
      <c r="A3820">
        <v>4</v>
      </c>
      <c r="B3820" s="12">
        <v>1142</v>
      </c>
      <c r="C3820" s="21">
        <v>45913.569814814815</v>
      </c>
      <c r="D3820" s="13">
        <v>12.266738281249999</v>
      </c>
      <c r="E3820" s="14">
        <v>139.16</v>
      </c>
    </row>
    <row r="3821" spans="1:5" x14ac:dyDescent="0.55000000000000004">
      <c r="A3821">
        <v>4</v>
      </c>
      <c r="B3821" s="12">
        <v>1143</v>
      </c>
      <c r="C3821" s="21">
        <v>45913.580231481479</v>
      </c>
      <c r="D3821" s="13">
        <v>12.309638671875</v>
      </c>
      <c r="E3821" s="14">
        <v>376.96</v>
      </c>
    </row>
    <row r="3822" spans="1:5" x14ac:dyDescent="0.55000000000000004">
      <c r="A3822">
        <v>4</v>
      </c>
      <c r="B3822" s="12">
        <v>1144</v>
      </c>
      <c r="C3822" s="21">
        <v>45913.590648148151</v>
      </c>
      <c r="D3822" s="13">
        <v>12.395439453125</v>
      </c>
      <c r="E3822" s="14">
        <v>390.72</v>
      </c>
    </row>
    <row r="3823" spans="1:5" x14ac:dyDescent="0.55000000000000004">
      <c r="A3823">
        <v>4</v>
      </c>
      <c r="B3823" s="12">
        <v>1145</v>
      </c>
      <c r="C3823" s="21">
        <v>45913.601064814815</v>
      </c>
      <c r="D3823" s="13">
        <v>12.524140624999999</v>
      </c>
      <c r="E3823" s="14">
        <v>404.96</v>
      </c>
    </row>
    <row r="3824" spans="1:5" x14ac:dyDescent="0.55000000000000004">
      <c r="A3824">
        <v>4</v>
      </c>
      <c r="B3824" s="12">
        <v>1146</v>
      </c>
      <c r="C3824" s="21">
        <v>45913.611481481479</v>
      </c>
      <c r="D3824" s="13">
        <v>12.524140624999999</v>
      </c>
      <c r="E3824" s="14">
        <v>308</v>
      </c>
    </row>
    <row r="3825" spans="1:5" x14ac:dyDescent="0.55000000000000004">
      <c r="A3825">
        <v>4</v>
      </c>
      <c r="B3825" s="12">
        <v>1147</v>
      </c>
      <c r="C3825" s="21">
        <v>45913.621898148151</v>
      </c>
      <c r="D3825" s="13">
        <v>12.652841796874995</v>
      </c>
      <c r="E3825" s="14">
        <v>213.84</v>
      </c>
    </row>
    <row r="3826" spans="1:5" x14ac:dyDescent="0.55000000000000004">
      <c r="A3826">
        <v>4</v>
      </c>
      <c r="B3826" s="12">
        <v>1148</v>
      </c>
      <c r="C3826" s="21">
        <v>45913.632314814815</v>
      </c>
      <c r="D3826" s="13">
        <v>12.652841796874995</v>
      </c>
      <c r="E3826" s="14">
        <v>201.44</v>
      </c>
    </row>
    <row r="3827" spans="1:5" x14ac:dyDescent="0.55000000000000004">
      <c r="A3827">
        <v>4</v>
      </c>
      <c r="B3827" s="12">
        <v>1149</v>
      </c>
      <c r="C3827" s="21">
        <v>45913.642731481479</v>
      </c>
      <c r="D3827" s="13">
        <v>12.738642578124995</v>
      </c>
      <c r="E3827" s="14">
        <v>29.81</v>
      </c>
    </row>
    <row r="3828" spans="1:5" x14ac:dyDescent="0.55000000000000004">
      <c r="A3828">
        <v>4</v>
      </c>
      <c r="B3828" s="12">
        <v>1150</v>
      </c>
      <c r="C3828" s="21">
        <v>45913.653148148151</v>
      </c>
      <c r="D3828" s="13">
        <v>12.695742187499995</v>
      </c>
      <c r="E3828" s="14">
        <v>14.16</v>
      </c>
    </row>
    <row r="3829" spans="1:5" x14ac:dyDescent="0.55000000000000004">
      <c r="A3829">
        <v>4</v>
      </c>
      <c r="B3829" s="12">
        <v>1151</v>
      </c>
      <c r="C3829" s="21">
        <v>45913.663564814815</v>
      </c>
      <c r="D3829" s="13">
        <v>12.738642578124995</v>
      </c>
      <c r="E3829" s="14">
        <v>155.36000000000001</v>
      </c>
    </row>
    <row r="3830" spans="1:5" x14ac:dyDescent="0.55000000000000004">
      <c r="A3830">
        <v>4</v>
      </c>
      <c r="B3830" s="12">
        <v>1152</v>
      </c>
      <c r="C3830" s="21">
        <v>45913.673981481479</v>
      </c>
      <c r="D3830" s="13">
        <v>12.695742187499995</v>
      </c>
      <c r="E3830" s="14">
        <v>57.1</v>
      </c>
    </row>
    <row r="3831" spans="1:5" x14ac:dyDescent="0.55000000000000004">
      <c r="A3831">
        <v>4</v>
      </c>
      <c r="B3831" s="12">
        <v>1153</v>
      </c>
      <c r="C3831" s="21">
        <v>45913.684398148151</v>
      </c>
      <c r="D3831" s="13">
        <v>12.781542968749996</v>
      </c>
      <c r="E3831" s="14">
        <v>105.48</v>
      </c>
    </row>
    <row r="3832" spans="1:5" x14ac:dyDescent="0.55000000000000004">
      <c r="A3832">
        <v>4</v>
      </c>
      <c r="B3832" s="12">
        <v>1154</v>
      </c>
      <c r="C3832" s="21">
        <v>45913.694814814815</v>
      </c>
      <c r="D3832" s="13">
        <v>12.781542968749996</v>
      </c>
      <c r="E3832" s="14">
        <v>78.22</v>
      </c>
    </row>
    <row r="3833" spans="1:5" x14ac:dyDescent="0.55000000000000004">
      <c r="A3833">
        <v>4</v>
      </c>
      <c r="B3833" s="12">
        <v>1155</v>
      </c>
      <c r="C3833" s="21">
        <v>45913.705231481479</v>
      </c>
      <c r="D3833" s="13">
        <v>12.781542968749996</v>
      </c>
      <c r="E3833" s="14">
        <v>21.57</v>
      </c>
    </row>
    <row r="3834" spans="1:5" x14ac:dyDescent="0.55000000000000004">
      <c r="A3834">
        <v>4</v>
      </c>
      <c r="B3834" s="12">
        <v>1156</v>
      </c>
      <c r="C3834" s="21">
        <v>45913.715648148151</v>
      </c>
      <c r="D3834" s="13">
        <v>12.781542968749996</v>
      </c>
      <c r="E3834" s="14">
        <v>45.78</v>
      </c>
    </row>
    <row r="3835" spans="1:5" x14ac:dyDescent="0.55000000000000004">
      <c r="A3835">
        <v>4</v>
      </c>
      <c r="B3835" s="12">
        <v>1157</v>
      </c>
      <c r="C3835" s="21">
        <v>45913.726064814815</v>
      </c>
      <c r="D3835" s="13">
        <v>12.738642578124995</v>
      </c>
      <c r="E3835" s="14">
        <v>24.76</v>
      </c>
    </row>
    <row r="3836" spans="1:5" x14ac:dyDescent="0.55000000000000004">
      <c r="A3836">
        <v>4</v>
      </c>
      <c r="B3836" s="12">
        <v>1158</v>
      </c>
      <c r="C3836" s="21">
        <v>45913.736481481479</v>
      </c>
      <c r="D3836" s="13">
        <v>12.781542968749996</v>
      </c>
      <c r="E3836" s="14">
        <v>4.32</v>
      </c>
    </row>
    <row r="3837" spans="1:5" x14ac:dyDescent="0.55000000000000004">
      <c r="A3837">
        <v>4</v>
      </c>
      <c r="B3837" s="12">
        <v>1159</v>
      </c>
      <c r="C3837" s="21">
        <v>45913.746898148151</v>
      </c>
      <c r="D3837" s="13">
        <v>12.738642578124995</v>
      </c>
      <c r="E3837" s="14">
        <v>6.72</v>
      </c>
    </row>
    <row r="3838" spans="1:5" x14ac:dyDescent="0.55000000000000004">
      <c r="A3838">
        <v>4</v>
      </c>
      <c r="B3838" s="12">
        <v>1160</v>
      </c>
      <c r="C3838" s="21">
        <v>45913.757314814815</v>
      </c>
      <c r="D3838" s="13">
        <v>12.738642578124995</v>
      </c>
      <c r="E3838" s="14">
        <v>1.29</v>
      </c>
    </row>
    <row r="3839" spans="1:5" x14ac:dyDescent="0.55000000000000004">
      <c r="A3839">
        <v>4</v>
      </c>
      <c r="B3839" s="12">
        <v>1161</v>
      </c>
      <c r="C3839" s="21">
        <v>45913.767731481479</v>
      </c>
      <c r="D3839" s="13">
        <v>12.695742187499995</v>
      </c>
      <c r="E3839" s="14">
        <v>0</v>
      </c>
    </row>
    <row r="3840" spans="1:5" x14ac:dyDescent="0.55000000000000004">
      <c r="A3840">
        <v>4</v>
      </c>
      <c r="B3840" s="12">
        <v>1162</v>
      </c>
      <c r="C3840" s="21">
        <v>45913.778148148151</v>
      </c>
      <c r="D3840" s="13">
        <v>12.695742187499995</v>
      </c>
      <c r="E3840" s="14">
        <v>0</v>
      </c>
    </row>
    <row r="3841" spans="1:5" x14ac:dyDescent="0.55000000000000004">
      <c r="A3841">
        <v>4</v>
      </c>
      <c r="B3841" s="12">
        <v>1163</v>
      </c>
      <c r="C3841" s="21">
        <v>45913.788564814815</v>
      </c>
      <c r="D3841" s="13">
        <v>12.652841796874995</v>
      </c>
      <c r="E3841" s="14">
        <v>0</v>
      </c>
    </row>
    <row r="3842" spans="1:5" x14ac:dyDescent="0.55000000000000004">
      <c r="A3842">
        <v>4</v>
      </c>
      <c r="B3842" s="12">
        <v>1164</v>
      </c>
      <c r="C3842" s="21">
        <v>45913.798981481479</v>
      </c>
      <c r="D3842" s="13">
        <v>12.652841796874995</v>
      </c>
      <c r="E3842" s="14">
        <v>0</v>
      </c>
    </row>
    <row r="3843" spans="1:5" x14ac:dyDescent="0.55000000000000004">
      <c r="A3843">
        <v>4</v>
      </c>
      <c r="B3843" s="12">
        <v>1165</v>
      </c>
      <c r="C3843" s="21">
        <v>45913.809398148151</v>
      </c>
      <c r="D3843" s="13">
        <v>12.609941406250002</v>
      </c>
      <c r="E3843" s="14">
        <v>0</v>
      </c>
    </row>
    <row r="3844" spans="1:5" x14ac:dyDescent="0.55000000000000004">
      <c r="A3844">
        <v>4</v>
      </c>
      <c r="B3844" s="12">
        <v>1166</v>
      </c>
      <c r="C3844" s="21">
        <v>45913.819814814815</v>
      </c>
      <c r="D3844" s="13">
        <v>12.567041015625001</v>
      </c>
      <c r="E3844" s="14">
        <v>0</v>
      </c>
    </row>
    <row r="3845" spans="1:5" x14ac:dyDescent="0.55000000000000004">
      <c r="A3845">
        <v>4</v>
      </c>
      <c r="B3845" s="12">
        <v>1167</v>
      </c>
      <c r="C3845" s="21">
        <v>45913.830231481479</v>
      </c>
      <c r="D3845" s="13">
        <v>12.567041015625001</v>
      </c>
      <c r="E3845" s="14">
        <v>0</v>
      </c>
    </row>
    <row r="3846" spans="1:5" x14ac:dyDescent="0.55000000000000004">
      <c r="A3846">
        <v>4</v>
      </c>
      <c r="B3846" s="12">
        <v>1168</v>
      </c>
      <c r="C3846" s="21">
        <v>45913.840648148151</v>
      </c>
      <c r="D3846" s="13">
        <v>12.524140624999999</v>
      </c>
      <c r="E3846" s="14">
        <v>0</v>
      </c>
    </row>
    <row r="3847" spans="1:5" x14ac:dyDescent="0.55000000000000004">
      <c r="A3847">
        <v>4</v>
      </c>
      <c r="B3847" s="12">
        <v>1169</v>
      </c>
      <c r="C3847" s="21">
        <v>45913.851064814815</v>
      </c>
      <c r="D3847" s="13">
        <v>12.567041015625001</v>
      </c>
      <c r="E3847" s="14">
        <v>0</v>
      </c>
    </row>
    <row r="3848" spans="1:5" x14ac:dyDescent="0.55000000000000004">
      <c r="A3848">
        <v>4</v>
      </c>
      <c r="B3848" s="12">
        <v>1170</v>
      </c>
      <c r="C3848" s="21">
        <v>45913.861481481479</v>
      </c>
      <c r="D3848" s="13">
        <v>12.567041015625001</v>
      </c>
      <c r="E3848" s="14">
        <v>0</v>
      </c>
    </row>
    <row r="3849" spans="1:5" x14ac:dyDescent="0.55000000000000004">
      <c r="A3849">
        <v>4</v>
      </c>
      <c r="B3849" s="12">
        <v>1171</v>
      </c>
      <c r="C3849" s="21">
        <v>45913.871898148151</v>
      </c>
      <c r="D3849" s="13">
        <v>12.524140624999999</v>
      </c>
      <c r="E3849" s="14">
        <v>0</v>
      </c>
    </row>
    <row r="3850" spans="1:5" x14ac:dyDescent="0.55000000000000004">
      <c r="A3850">
        <v>4</v>
      </c>
      <c r="B3850" s="12">
        <v>1172</v>
      </c>
      <c r="C3850" s="21">
        <v>45913.882314814815</v>
      </c>
      <c r="D3850" s="13">
        <v>12.481240234375001</v>
      </c>
      <c r="E3850" s="14">
        <v>0</v>
      </c>
    </row>
    <row r="3851" spans="1:5" x14ac:dyDescent="0.55000000000000004">
      <c r="A3851">
        <v>4</v>
      </c>
      <c r="B3851" s="12">
        <v>1173</v>
      </c>
      <c r="C3851" s="21">
        <v>45913.892731481479</v>
      </c>
      <c r="D3851" s="13">
        <v>12.481240234375001</v>
      </c>
      <c r="E3851" s="14">
        <v>0</v>
      </c>
    </row>
    <row r="3852" spans="1:5" x14ac:dyDescent="0.55000000000000004">
      <c r="A3852">
        <v>4</v>
      </c>
      <c r="B3852" s="12">
        <v>1174</v>
      </c>
      <c r="C3852" s="21">
        <v>45913.903148148151</v>
      </c>
      <c r="D3852" s="13">
        <v>12.438339843750001</v>
      </c>
      <c r="E3852" s="14">
        <v>0</v>
      </c>
    </row>
    <row r="3853" spans="1:5" x14ac:dyDescent="0.55000000000000004">
      <c r="A3853">
        <v>4</v>
      </c>
      <c r="B3853" s="12">
        <v>1175</v>
      </c>
      <c r="C3853" s="21">
        <v>45913.913564814815</v>
      </c>
      <c r="D3853" s="13">
        <v>12.438339843750001</v>
      </c>
      <c r="E3853" s="14">
        <v>0</v>
      </c>
    </row>
    <row r="3854" spans="1:5" x14ac:dyDescent="0.55000000000000004">
      <c r="A3854">
        <v>4</v>
      </c>
      <c r="B3854" s="12">
        <v>1176</v>
      </c>
      <c r="C3854" s="21">
        <v>45913.923981481479</v>
      </c>
      <c r="D3854" s="13">
        <v>12.395439453125</v>
      </c>
      <c r="E3854" s="14">
        <v>0</v>
      </c>
    </row>
    <row r="3855" spans="1:5" x14ac:dyDescent="0.55000000000000004">
      <c r="A3855">
        <v>4</v>
      </c>
      <c r="B3855" s="12">
        <v>1177</v>
      </c>
      <c r="C3855" s="21">
        <v>45913.934398148151</v>
      </c>
      <c r="D3855" s="13">
        <v>12.309638671875</v>
      </c>
      <c r="E3855" s="14">
        <v>0</v>
      </c>
    </row>
    <row r="3856" spans="1:5" x14ac:dyDescent="0.55000000000000004">
      <c r="A3856">
        <v>4</v>
      </c>
      <c r="B3856" s="12">
        <v>1178</v>
      </c>
      <c r="C3856" s="21">
        <v>45913.944814814815</v>
      </c>
      <c r="D3856" s="13">
        <v>12.3525390625</v>
      </c>
      <c r="E3856" s="14">
        <v>0</v>
      </c>
    </row>
    <row r="3857" spans="1:5" x14ac:dyDescent="0.55000000000000004">
      <c r="A3857">
        <v>4</v>
      </c>
      <c r="B3857" s="12">
        <v>1179</v>
      </c>
      <c r="C3857" s="21">
        <v>45913.955231481479</v>
      </c>
      <c r="D3857" s="13">
        <v>12.309638671875</v>
      </c>
      <c r="E3857" s="14">
        <v>0</v>
      </c>
    </row>
    <row r="3858" spans="1:5" x14ac:dyDescent="0.55000000000000004">
      <c r="A3858">
        <v>4</v>
      </c>
      <c r="B3858" s="12">
        <v>1180</v>
      </c>
      <c r="C3858" s="21">
        <v>45913.965648148151</v>
      </c>
      <c r="D3858" s="13">
        <v>12.309638671875</v>
      </c>
      <c r="E3858" s="14">
        <v>0</v>
      </c>
    </row>
    <row r="3859" spans="1:5" x14ac:dyDescent="0.55000000000000004">
      <c r="A3859">
        <v>4</v>
      </c>
      <c r="B3859" s="12">
        <v>1181</v>
      </c>
      <c r="C3859" s="21">
        <v>45913.976064814815</v>
      </c>
      <c r="D3859" s="13">
        <v>12.266738281249999</v>
      </c>
      <c r="E3859" s="14">
        <v>0</v>
      </c>
    </row>
    <row r="3860" spans="1:5" x14ac:dyDescent="0.55000000000000004">
      <c r="A3860">
        <v>4</v>
      </c>
      <c r="B3860" s="12">
        <v>1182</v>
      </c>
      <c r="C3860" s="21">
        <v>45913.986481481479</v>
      </c>
      <c r="D3860" s="13">
        <v>12.266738281249999</v>
      </c>
      <c r="E3860" s="14">
        <v>0</v>
      </c>
    </row>
    <row r="3861" spans="1:5" x14ac:dyDescent="0.55000000000000004">
      <c r="A3861">
        <v>4</v>
      </c>
      <c r="B3861" s="12">
        <v>1183</v>
      </c>
      <c r="C3861" s="21">
        <v>45913.996898148151</v>
      </c>
      <c r="D3861" s="13">
        <v>12.223837890624999</v>
      </c>
      <c r="E3861" s="14">
        <v>0</v>
      </c>
    </row>
    <row r="3862" spans="1:5" x14ac:dyDescent="0.55000000000000004">
      <c r="A3862">
        <v>4</v>
      </c>
      <c r="B3862" s="12">
        <v>1184</v>
      </c>
      <c r="C3862" s="21">
        <v>45914.007314814815</v>
      </c>
      <c r="D3862" s="13">
        <v>12.180937500000001</v>
      </c>
      <c r="E3862" s="14">
        <v>0</v>
      </c>
    </row>
    <row r="3863" spans="1:5" x14ac:dyDescent="0.55000000000000004">
      <c r="A3863">
        <v>4</v>
      </c>
      <c r="B3863" s="12">
        <v>1185</v>
      </c>
      <c r="C3863" s="21">
        <v>45914.017731481479</v>
      </c>
      <c r="D3863" s="13">
        <v>12.180937500000001</v>
      </c>
      <c r="E3863" s="14">
        <v>0</v>
      </c>
    </row>
    <row r="3864" spans="1:5" x14ac:dyDescent="0.55000000000000004">
      <c r="A3864">
        <v>4</v>
      </c>
      <c r="B3864" s="12">
        <v>1186</v>
      </c>
      <c r="C3864" s="21">
        <v>45914.028148148151</v>
      </c>
      <c r="D3864" s="13">
        <v>12.095136718749998</v>
      </c>
      <c r="E3864" s="14">
        <v>0</v>
      </c>
    </row>
    <row r="3865" spans="1:5" x14ac:dyDescent="0.55000000000000004">
      <c r="A3865">
        <v>4</v>
      </c>
      <c r="B3865" s="12">
        <v>1187</v>
      </c>
      <c r="C3865" s="21">
        <v>45914.038564814815</v>
      </c>
      <c r="D3865" s="13">
        <v>12.095136718749998</v>
      </c>
      <c r="E3865" s="14">
        <v>0</v>
      </c>
    </row>
    <row r="3866" spans="1:5" x14ac:dyDescent="0.55000000000000004">
      <c r="A3866">
        <v>4</v>
      </c>
      <c r="B3866" s="12">
        <v>1188</v>
      </c>
      <c r="C3866" s="21">
        <v>45914.048981481479</v>
      </c>
      <c r="D3866" s="13">
        <v>12.052236328124998</v>
      </c>
      <c r="E3866" s="14">
        <v>0</v>
      </c>
    </row>
    <row r="3867" spans="1:5" x14ac:dyDescent="0.55000000000000004">
      <c r="A3867">
        <v>4</v>
      </c>
      <c r="B3867" s="12">
        <v>1189</v>
      </c>
      <c r="C3867" s="21">
        <v>45914.059398148151</v>
      </c>
      <c r="D3867" s="13">
        <v>12.009335937499998</v>
      </c>
      <c r="E3867" s="14">
        <v>0</v>
      </c>
    </row>
    <row r="3868" spans="1:5" x14ac:dyDescent="0.55000000000000004">
      <c r="A3868">
        <v>4</v>
      </c>
      <c r="B3868" s="12">
        <v>1190</v>
      </c>
      <c r="C3868" s="21">
        <v>45914.069814814815</v>
      </c>
      <c r="D3868" s="13">
        <v>12.009335937499998</v>
      </c>
      <c r="E3868" s="14">
        <v>0</v>
      </c>
    </row>
    <row r="3869" spans="1:5" x14ac:dyDescent="0.55000000000000004">
      <c r="A3869">
        <v>4</v>
      </c>
      <c r="B3869" s="12">
        <v>1191</v>
      </c>
      <c r="C3869" s="21">
        <v>45914.080231481479</v>
      </c>
      <c r="D3869" s="13">
        <v>12.009335937499998</v>
      </c>
      <c r="E3869" s="14">
        <v>0</v>
      </c>
    </row>
    <row r="3870" spans="1:5" x14ac:dyDescent="0.55000000000000004">
      <c r="A3870">
        <v>4</v>
      </c>
      <c r="B3870" s="12">
        <v>1192</v>
      </c>
      <c r="C3870" s="21">
        <v>45914.090648148151</v>
      </c>
      <c r="D3870" s="13">
        <v>11.966435546874997</v>
      </c>
      <c r="E3870" s="14">
        <v>0</v>
      </c>
    </row>
    <row r="3871" spans="1:5" x14ac:dyDescent="0.55000000000000004">
      <c r="A3871">
        <v>4</v>
      </c>
      <c r="B3871" s="12">
        <v>1193</v>
      </c>
      <c r="C3871" s="21">
        <v>45914.101064814815</v>
      </c>
      <c r="D3871" s="13">
        <v>11.923535156249997</v>
      </c>
      <c r="E3871" s="14">
        <v>0</v>
      </c>
    </row>
    <row r="3872" spans="1:5" x14ac:dyDescent="0.55000000000000004">
      <c r="A3872">
        <v>4</v>
      </c>
      <c r="B3872" s="12">
        <v>1194</v>
      </c>
      <c r="C3872" s="21">
        <v>45914.111481481479</v>
      </c>
      <c r="D3872" s="13">
        <v>11.880634765624997</v>
      </c>
      <c r="E3872" s="14">
        <v>0</v>
      </c>
    </row>
    <row r="3873" spans="1:5" x14ac:dyDescent="0.55000000000000004">
      <c r="A3873">
        <v>4</v>
      </c>
      <c r="B3873" s="12">
        <v>1195</v>
      </c>
      <c r="C3873" s="21">
        <v>45914.121898148151</v>
      </c>
      <c r="D3873" s="13">
        <v>11.923535156249997</v>
      </c>
      <c r="E3873" s="14">
        <v>0</v>
      </c>
    </row>
    <row r="3874" spans="1:5" x14ac:dyDescent="0.55000000000000004">
      <c r="A3874">
        <v>4</v>
      </c>
      <c r="B3874" s="12">
        <v>1196</v>
      </c>
      <c r="C3874" s="21">
        <v>45914.132314814815</v>
      </c>
      <c r="D3874" s="13">
        <v>11.880634765624997</v>
      </c>
      <c r="E3874" s="14">
        <v>0</v>
      </c>
    </row>
    <row r="3875" spans="1:5" x14ac:dyDescent="0.55000000000000004">
      <c r="A3875">
        <v>4</v>
      </c>
      <c r="B3875" s="12">
        <v>1197</v>
      </c>
      <c r="C3875" s="21">
        <v>45914.142731481479</v>
      </c>
      <c r="D3875" s="13">
        <v>11.880634765624997</v>
      </c>
      <c r="E3875" s="14">
        <v>0</v>
      </c>
    </row>
    <row r="3876" spans="1:5" x14ac:dyDescent="0.55000000000000004">
      <c r="A3876">
        <v>4</v>
      </c>
      <c r="B3876" s="12">
        <v>1198</v>
      </c>
      <c r="C3876" s="21">
        <v>45914.153148148151</v>
      </c>
      <c r="D3876" s="13">
        <v>11.837734374999997</v>
      </c>
      <c r="E3876" s="14">
        <v>0</v>
      </c>
    </row>
    <row r="3877" spans="1:5" x14ac:dyDescent="0.55000000000000004">
      <c r="A3877">
        <v>4</v>
      </c>
      <c r="B3877" s="12">
        <v>1199</v>
      </c>
      <c r="C3877" s="21">
        <v>45914.163564814815</v>
      </c>
      <c r="D3877" s="13">
        <v>11.794833984374996</v>
      </c>
      <c r="E3877" s="14">
        <v>0</v>
      </c>
    </row>
    <row r="3878" spans="1:5" x14ac:dyDescent="0.55000000000000004">
      <c r="A3878">
        <v>4</v>
      </c>
      <c r="B3878" s="12">
        <v>1200</v>
      </c>
      <c r="C3878" s="21">
        <v>45914.173981481479</v>
      </c>
      <c r="D3878" s="13">
        <v>11.794833984374996</v>
      </c>
      <c r="E3878" s="14">
        <v>0</v>
      </c>
    </row>
    <row r="3879" spans="1:5" x14ac:dyDescent="0.55000000000000004">
      <c r="A3879">
        <v>4</v>
      </c>
      <c r="B3879" s="12">
        <v>1201</v>
      </c>
      <c r="C3879" s="21">
        <v>45914.184398148151</v>
      </c>
      <c r="D3879" s="13">
        <v>11.751933593749996</v>
      </c>
      <c r="E3879" s="14">
        <v>0</v>
      </c>
    </row>
    <row r="3880" spans="1:5" x14ac:dyDescent="0.55000000000000004">
      <c r="A3880">
        <v>4</v>
      </c>
      <c r="B3880" s="12">
        <v>1202</v>
      </c>
      <c r="C3880" s="21">
        <v>45914.194814814815</v>
      </c>
      <c r="D3880" s="13">
        <v>11.751933593749996</v>
      </c>
      <c r="E3880" s="14">
        <v>0</v>
      </c>
    </row>
    <row r="3881" spans="1:5" x14ac:dyDescent="0.55000000000000004">
      <c r="A3881">
        <v>4</v>
      </c>
      <c r="B3881" s="12">
        <v>1203</v>
      </c>
      <c r="C3881" s="21">
        <v>45914.205231481479</v>
      </c>
      <c r="D3881" s="13">
        <v>11.709033203124996</v>
      </c>
      <c r="E3881" s="14">
        <v>0</v>
      </c>
    </row>
    <row r="3882" spans="1:5" x14ac:dyDescent="0.55000000000000004">
      <c r="A3882">
        <v>4</v>
      </c>
      <c r="B3882" s="12">
        <v>1204</v>
      </c>
      <c r="C3882" s="21">
        <v>45914.215648148151</v>
      </c>
      <c r="D3882" s="13">
        <v>11.709033203124996</v>
      </c>
      <c r="E3882" s="14">
        <v>0</v>
      </c>
    </row>
    <row r="3883" spans="1:5" x14ac:dyDescent="0.55000000000000004">
      <c r="A3883">
        <v>4</v>
      </c>
      <c r="B3883" s="12">
        <v>1205</v>
      </c>
      <c r="C3883" s="21">
        <v>45914.226064814815</v>
      </c>
      <c r="D3883" s="13">
        <v>11.666132812499995</v>
      </c>
      <c r="E3883" s="14">
        <v>0</v>
      </c>
    </row>
    <row r="3884" spans="1:5" x14ac:dyDescent="0.55000000000000004">
      <c r="A3884">
        <v>4</v>
      </c>
      <c r="B3884" s="12">
        <v>1206</v>
      </c>
      <c r="C3884" s="21">
        <v>45914.236481481479</v>
      </c>
      <c r="D3884" s="13">
        <v>11.666132812499995</v>
      </c>
      <c r="E3884" s="14">
        <v>0</v>
      </c>
    </row>
    <row r="3885" spans="1:5" x14ac:dyDescent="0.55000000000000004">
      <c r="A3885">
        <v>4</v>
      </c>
      <c r="B3885" s="12">
        <v>1207</v>
      </c>
      <c r="C3885" s="21">
        <v>45914.246898148151</v>
      </c>
      <c r="D3885" s="13">
        <v>11.666132812499995</v>
      </c>
      <c r="E3885" s="14">
        <v>0</v>
      </c>
    </row>
    <row r="3886" spans="1:5" x14ac:dyDescent="0.55000000000000004">
      <c r="A3886">
        <v>4</v>
      </c>
      <c r="B3886" s="12">
        <v>1208</v>
      </c>
      <c r="C3886" s="21">
        <v>45914.257314814815</v>
      </c>
      <c r="D3886" s="13">
        <v>11.666132812499995</v>
      </c>
      <c r="E3886" s="14">
        <v>7.0000000000000007E-2</v>
      </c>
    </row>
    <row r="3887" spans="1:5" x14ac:dyDescent="0.55000000000000004">
      <c r="A3887">
        <v>4</v>
      </c>
      <c r="B3887" s="12">
        <v>1209</v>
      </c>
      <c r="C3887" s="21">
        <v>45914.267731481479</v>
      </c>
      <c r="D3887" s="13">
        <v>11.709033203124996</v>
      </c>
      <c r="E3887" s="14">
        <v>2.74</v>
      </c>
    </row>
    <row r="3888" spans="1:5" x14ac:dyDescent="0.55000000000000004">
      <c r="A3888">
        <v>4</v>
      </c>
      <c r="B3888" s="12">
        <v>1210</v>
      </c>
      <c r="C3888" s="21">
        <v>45914.278148148151</v>
      </c>
      <c r="D3888" s="13">
        <v>11.666132812499995</v>
      </c>
      <c r="E3888" s="14">
        <v>6.57</v>
      </c>
    </row>
    <row r="3889" spans="1:5" x14ac:dyDescent="0.55000000000000004">
      <c r="A3889">
        <v>4</v>
      </c>
      <c r="B3889" s="12">
        <v>1211</v>
      </c>
      <c r="C3889" s="21">
        <v>45914.288564814815</v>
      </c>
      <c r="D3889" s="13">
        <v>11.623232421874995</v>
      </c>
      <c r="E3889" s="14">
        <v>15.77</v>
      </c>
    </row>
    <row r="3890" spans="1:5" x14ac:dyDescent="0.55000000000000004">
      <c r="A3890">
        <v>4</v>
      </c>
      <c r="B3890" s="12">
        <v>1212</v>
      </c>
      <c r="C3890" s="21">
        <v>45914.298981481479</v>
      </c>
      <c r="D3890" s="13">
        <v>11.623232421874995</v>
      </c>
      <c r="E3890" s="14">
        <v>15.48</v>
      </c>
    </row>
    <row r="3891" spans="1:5" x14ac:dyDescent="0.55000000000000004">
      <c r="A3891">
        <v>4</v>
      </c>
      <c r="B3891" s="12">
        <v>1213</v>
      </c>
      <c r="C3891" s="21">
        <v>45914.309398148151</v>
      </c>
      <c r="D3891" s="13">
        <v>11.623232421874995</v>
      </c>
      <c r="E3891" s="14">
        <v>28.66</v>
      </c>
    </row>
    <row r="3892" spans="1:5" x14ac:dyDescent="0.55000000000000004">
      <c r="A3892">
        <v>4</v>
      </c>
      <c r="B3892" s="12">
        <v>1214</v>
      </c>
      <c r="C3892" s="21">
        <v>45914.319814814815</v>
      </c>
      <c r="D3892" s="13">
        <v>11.623232421874995</v>
      </c>
      <c r="E3892" s="14">
        <v>37.96</v>
      </c>
    </row>
    <row r="3893" spans="1:5" x14ac:dyDescent="0.55000000000000004">
      <c r="A3893">
        <v>4</v>
      </c>
      <c r="B3893" s="12">
        <v>1215</v>
      </c>
      <c r="C3893" s="21">
        <v>45914.330231481479</v>
      </c>
      <c r="D3893" s="13">
        <v>11.623232421874995</v>
      </c>
      <c r="E3893" s="14">
        <v>33.020000000000003</v>
      </c>
    </row>
    <row r="3894" spans="1:5" x14ac:dyDescent="0.55000000000000004">
      <c r="A3894">
        <v>4</v>
      </c>
      <c r="B3894" s="12">
        <v>1216</v>
      </c>
      <c r="C3894" s="21">
        <v>45914.340648148151</v>
      </c>
      <c r="D3894" s="13">
        <v>11.623232421874995</v>
      </c>
      <c r="E3894" s="14">
        <v>53.6</v>
      </c>
    </row>
    <row r="3895" spans="1:5" x14ac:dyDescent="0.55000000000000004">
      <c r="A3895">
        <v>4</v>
      </c>
      <c r="B3895" s="12">
        <v>1217</v>
      </c>
      <c r="C3895" s="21">
        <v>45914.351064814815</v>
      </c>
      <c r="D3895" s="13">
        <v>11.623232421874995</v>
      </c>
      <c r="E3895" s="14">
        <v>56.48</v>
      </c>
    </row>
    <row r="3896" spans="1:5" x14ac:dyDescent="0.55000000000000004">
      <c r="A3896">
        <v>4</v>
      </c>
      <c r="B3896" s="12">
        <v>1218</v>
      </c>
      <c r="C3896" s="21">
        <v>45914.361481481479</v>
      </c>
      <c r="D3896" s="13">
        <v>11.623232421874995</v>
      </c>
      <c r="E3896" s="14">
        <v>86.08</v>
      </c>
    </row>
    <row r="3897" spans="1:5" x14ac:dyDescent="0.55000000000000004">
      <c r="A3897">
        <v>4</v>
      </c>
      <c r="B3897" s="12">
        <v>1219</v>
      </c>
      <c r="C3897" s="21">
        <v>45914.371898148151</v>
      </c>
      <c r="D3897" s="13">
        <v>11.709033203124996</v>
      </c>
      <c r="E3897" s="14">
        <v>104.32</v>
      </c>
    </row>
    <row r="3898" spans="1:5" x14ac:dyDescent="0.55000000000000004">
      <c r="A3898">
        <v>4</v>
      </c>
      <c r="B3898" s="12">
        <v>1220</v>
      </c>
      <c r="C3898" s="21">
        <v>45914.382314814815</v>
      </c>
      <c r="D3898" s="13">
        <v>11.751933593749996</v>
      </c>
      <c r="E3898" s="14">
        <v>100.56</v>
      </c>
    </row>
    <row r="3899" spans="1:5" x14ac:dyDescent="0.55000000000000004">
      <c r="A3899">
        <v>4</v>
      </c>
      <c r="B3899" s="12">
        <v>1221</v>
      </c>
      <c r="C3899" s="21">
        <v>45914.392731481479</v>
      </c>
      <c r="D3899" s="13">
        <v>11.837734374999997</v>
      </c>
      <c r="E3899" s="14">
        <v>250.72</v>
      </c>
    </row>
    <row r="3900" spans="1:5" x14ac:dyDescent="0.55000000000000004">
      <c r="A3900">
        <v>4</v>
      </c>
      <c r="B3900" s="12">
        <v>1222</v>
      </c>
      <c r="C3900" s="21">
        <v>45914.403148148151</v>
      </c>
      <c r="D3900" s="13">
        <v>11.837734374999997</v>
      </c>
      <c r="E3900" s="14">
        <v>217.76</v>
      </c>
    </row>
    <row r="3901" spans="1:5" x14ac:dyDescent="0.55000000000000004">
      <c r="A3901">
        <v>4</v>
      </c>
      <c r="B3901" s="12">
        <v>1223</v>
      </c>
      <c r="C3901" s="21">
        <v>45914.413564814815</v>
      </c>
      <c r="D3901" s="13">
        <v>11.837734374999997</v>
      </c>
      <c r="E3901" s="14">
        <v>117.08</v>
      </c>
    </row>
    <row r="3902" spans="1:5" x14ac:dyDescent="0.55000000000000004">
      <c r="A3902">
        <v>4</v>
      </c>
      <c r="B3902" s="12">
        <v>1224</v>
      </c>
      <c r="C3902" s="21">
        <v>45914.423981481479</v>
      </c>
      <c r="D3902" s="13">
        <v>11.966435546874997</v>
      </c>
      <c r="E3902" s="14">
        <v>297.36</v>
      </c>
    </row>
    <row r="3903" spans="1:5" x14ac:dyDescent="0.55000000000000004">
      <c r="A3903">
        <v>4</v>
      </c>
      <c r="B3903" s="12">
        <v>1225</v>
      </c>
      <c r="C3903" s="21">
        <v>45914.434398148151</v>
      </c>
      <c r="D3903" s="13">
        <v>12.052236328124998</v>
      </c>
      <c r="E3903" s="14">
        <v>349.76</v>
      </c>
    </row>
    <row r="3904" spans="1:5" x14ac:dyDescent="0.55000000000000004">
      <c r="A3904">
        <v>4</v>
      </c>
      <c r="B3904" s="12">
        <v>1226</v>
      </c>
      <c r="C3904" s="21">
        <v>45914.444814814815</v>
      </c>
      <c r="D3904" s="13">
        <v>12.180937500000001</v>
      </c>
      <c r="E3904" s="14">
        <v>385.6</v>
      </c>
    </row>
    <row r="3905" spans="1:5" x14ac:dyDescent="0.55000000000000004">
      <c r="A3905">
        <v>4</v>
      </c>
      <c r="B3905" s="12">
        <v>1227</v>
      </c>
      <c r="C3905" s="21">
        <v>45914.455231481479</v>
      </c>
      <c r="D3905" s="13">
        <v>12.223837890624999</v>
      </c>
      <c r="E3905" s="14">
        <v>424.16</v>
      </c>
    </row>
    <row r="3906" spans="1:5" x14ac:dyDescent="0.55000000000000004">
      <c r="A3906">
        <v>4</v>
      </c>
      <c r="B3906" s="12">
        <v>1228</v>
      </c>
      <c r="C3906" s="21">
        <v>45914.465648148151</v>
      </c>
      <c r="D3906" s="13">
        <v>12.3525390625</v>
      </c>
      <c r="E3906" s="14">
        <v>492.64</v>
      </c>
    </row>
    <row r="3907" spans="1:5" x14ac:dyDescent="0.55000000000000004">
      <c r="A3907">
        <v>4</v>
      </c>
      <c r="B3907" s="12">
        <v>1229</v>
      </c>
      <c r="C3907" s="21">
        <v>45914.476064814815</v>
      </c>
      <c r="D3907" s="13">
        <v>12.395439453125</v>
      </c>
      <c r="E3907" s="14">
        <v>162.6</v>
      </c>
    </row>
    <row r="3908" spans="1:5" x14ac:dyDescent="0.55000000000000004">
      <c r="A3908">
        <v>4</v>
      </c>
      <c r="B3908" s="12">
        <v>1230</v>
      </c>
      <c r="C3908" s="21">
        <v>45914.486481481479</v>
      </c>
      <c r="D3908" s="13">
        <v>12.438339843750001</v>
      </c>
      <c r="E3908" s="14">
        <v>323.04000000000002</v>
      </c>
    </row>
    <row r="3909" spans="1:5" x14ac:dyDescent="0.55000000000000004">
      <c r="A3909">
        <v>4</v>
      </c>
      <c r="B3909" s="12">
        <v>1231</v>
      </c>
      <c r="C3909" s="21">
        <v>45914.496898148151</v>
      </c>
      <c r="D3909" s="13">
        <v>12.567041015625001</v>
      </c>
      <c r="E3909" s="14">
        <v>604.80000000000007</v>
      </c>
    </row>
    <row r="3910" spans="1:5" x14ac:dyDescent="0.55000000000000004">
      <c r="A3910">
        <v>4</v>
      </c>
      <c r="B3910" s="12">
        <v>1232</v>
      </c>
      <c r="C3910" s="21">
        <v>45914.507314814815</v>
      </c>
      <c r="D3910" s="13">
        <v>12.652841796874995</v>
      </c>
      <c r="E3910" s="14">
        <v>764.16</v>
      </c>
    </row>
    <row r="3911" spans="1:5" x14ac:dyDescent="0.55000000000000004">
      <c r="A3911">
        <v>4</v>
      </c>
      <c r="B3911" s="12">
        <v>1233</v>
      </c>
      <c r="C3911" s="21">
        <v>45914.517731481479</v>
      </c>
      <c r="D3911" s="13">
        <v>12.824443359374996</v>
      </c>
      <c r="E3911" s="14">
        <v>749.12</v>
      </c>
    </row>
    <row r="3912" spans="1:5" x14ac:dyDescent="0.55000000000000004">
      <c r="A3912">
        <v>4</v>
      </c>
      <c r="B3912" s="12">
        <v>1234</v>
      </c>
      <c r="C3912" s="21">
        <v>45914.528148148151</v>
      </c>
      <c r="D3912" s="13">
        <v>12.910244140624997</v>
      </c>
      <c r="E3912" s="14">
        <v>891.2</v>
      </c>
    </row>
    <row r="3913" spans="1:5" x14ac:dyDescent="0.55000000000000004">
      <c r="A3913">
        <v>4</v>
      </c>
      <c r="B3913" s="12">
        <v>1235</v>
      </c>
      <c r="C3913" s="21">
        <v>45914.538564814815</v>
      </c>
      <c r="D3913" s="13">
        <v>12.996044921874997</v>
      </c>
      <c r="E3913" s="14">
        <v>726.08</v>
      </c>
    </row>
    <row r="3914" spans="1:5" x14ac:dyDescent="0.55000000000000004">
      <c r="A3914">
        <v>4</v>
      </c>
      <c r="B3914" s="12">
        <v>1236</v>
      </c>
      <c r="C3914" s="21">
        <v>45914.548981481479</v>
      </c>
      <c r="D3914" s="13">
        <v>13.081845703124998</v>
      </c>
      <c r="E3914" s="14">
        <v>134.24</v>
      </c>
    </row>
    <row r="3915" spans="1:5" x14ac:dyDescent="0.55000000000000004">
      <c r="A3915">
        <v>4</v>
      </c>
      <c r="B3915" s="12">
        <v>1237</v>
      </c>
      <c r="C3915" s="21">
        <v>45914.559398148151</v>
      </c>
      <c r="D3915" s="13">
        <v>13.167646484374998</v>
      </c>
      <c r="E3915" s="14">
        <v>429.44</v>
      </c>
    </row>
    <row r="3916" spans="1:5" x14ac:dyDescent="0.55000000000000004">
      <c r="A3916">
        <v>4</v>
      </c>
      <c r="B3916" s="12">
        <v>1238</v>
      </c>
      <c r="C3916" s="21">
        <v>45914.569814814815</v>
      </c>
      <c r="D3916" s="13">
        <v>13.253447265624999</v>
      </c>
      <c r="E3916" s="14">
        <v>145.80000000000001</v>
      </c>
    </row>
    <row r="3917" spans="1:5" x14ac:dyDescent="0.55000000000000004">
      <c r="A3917">
        <v>4</v>
      </c>
      <c r="B3917" s="12">
        <v>1239</v>
      </c>
      <c r="C3917" s="21">
        <v>45914.580231481479</v>
      </c>
      <c r="D3917" s="13">
        <v>13.3821484375</v>
      </c>
      <c r="E3917" s="14">
        <v>336</v>
      </c>
    </row>
    <row r="3918" spans="1:5" x14ac:dyDescent="0.55000000000000004">
      <c r="A3918">
        <v>4</v>
      </c>
      <c r="B3918" s="12">
        <v>1240</v>
      </c>
      <c r="C3918" s="21">
        <v>45914.590648148151</v>
      </c>
      <c r="D3918" s="13">
        <v>13.510849609375001</v>
      </c>
      <c r="E3918" s="14">
        <v>303.52</v>
      </c>
    </row>
    <row r="3919" spans="1:5" x14ac:dyDescent="0.55000000000000004">
      <c r="A3919">
        <v>4</v>
      </c>
      <c r="B3919" s="12">
        <v>1241</v>
      </c>
      <c r="C3919" s="21">
        <v>45914.601064814815</v>
      </c>
      <c r="D3919" s="13">
        <v>13.553750000000001</v>
      </c>
      <c r="E3919" s="14">
        <v>726.08</v>
      </c>
    </row>
    <row r="3920" spans="1:5" x14ac:dyDescent="0.55000000000000004">
      <c r="A3920">
        <v>4</v>
      </c>
      <c r="B3920" s="12">
        <v>1242</v>
      </c>
      <c r="C3920" s="21">
        <v>45914.611481481479</v>
      </c>
      <c r="D3920" s="13">
        <v>13.596650390625001</v>
      </c>
      <c r="E3920" s="14">
        <v>97.96</v>
      </c>
    </row>
    <row r="3921" spans="1:5" x14ac:dyDescent="0.55000000000000004">
      <c r="A3921">
        <v>4</v>
      </c>
      <c r="B3921" s="12">
        <v>1243</v>
      </c>
      <c r="C3921" s="21">
        <v>45914.621898148151</v>
      </c>
      <c r="D3921" s="13">
        <v>13.639550781250001</v>
      </c>
      <c r="E3921" s="14">
        <v>162.96</v>
      </c>
    </row>
    <row r="3922" spans="1:5" x14ac:dyDescent="0.55000000000000004">
      <c r="A3922">
        <v>4</v>
      </c>
      <c r="B3922" s="12">
        <v>1244</v>
      </c>
      <c r="C3922" s="21">
        <v>45914.632314814815</v>
      </c>
      <c r="D3922" s="13">
        <v>13.682451171875002</v>
      </c>
      <c r="E3922" s="14">
        <v>50.14</v>
      </c>
    </row>
    <row r="3923" spans="1:5" x14ac:dyDescent="0.55000000000000004">
      <c r="A3923">
        <v>4</v>
      </c>
      <c r="B3923" s="12">
        <v>1245</v>
      </c>
      <c r="C3923" s="21">
        <v>45914.642731481479</v>
      </c>
      <c r="D3923" s="13">
        <v>13.811152343749995</v>
      </c>
      <c r="E3923" s="14">
        <v>477.92</v>
      </c>
    </row>
    <row r="3924" spans="1:5" x14ac:dyDescent="0.55000000000000004">
      <c r="A3924">
        <v>4</v>
      </c>
      <c r="B3924" s="12">
        <v>1246</v>
      </c>
      <c r="C3924" s="21">
        <v>45914.653148148151</v>
      </c>
      <c r="D3924" s="13">
        <v>13.768251953124995</v>
      </c>
      <c r="E3924" s="14">
        <v>519.68000000000006</v>
      </c>
    </row>
    <row r="3925" spans="1:5" x14ac:dyDescent="0.55000000000000004">
      <c r="A3925">
        <v>4</v>
      </c>
      <c r="B3925" s="12">
        <v>1247</v>
      </c>
      <c r="C3925" s="21">
        <v>45914.663564814815</v>
      </c>
      <c r="D3925" s="13">
        <v>13.768251953124995</v>
      </c>
      <c r="E3925" s="14">
        <v>255.68</v>
      </c>
    </row>
    <row r="3926" spans="1:5" x14ac:dyDescent="0.55000000000000004">
      <c r="A3926">
        <v>4</v>
      </c>
      <c r="B3926" s="12">
        <v>1248</v>
      </c>
      <c r="C3926" s="21">
        <v>45914.673981481479</v>
      </c>
      <c r="D3926" s="13">
        <v>13.854052734374996</v>
      </c>
      <c r="E3926" s="14">
        <v>218.56</v>
      </c>
    </row>
    <row r="3927" spans="1:5" x14ac:dyDescent="0.55000000000000004">
      <c r="A3927">
        <v>4</v>
      </c>
      <c r="B3927" s="12">
        <v>1249</v>
      </c>
      <c r="C3927" s="21">
        <v>45914.684398148151</v>
      </c>
      <c r="D3927" s="13">
        <v>13.896953124999996</v>
      </c>
      <c r="E3927" s="14">
        <v>85.8</v>
      </c>
    </row>
    <row r="3928" spans="1:5" x14ac:dyDescent="0.55000000000000004">
      <c r="A3928">
        <v>4</v>
      </c>
      <c r="B3928" s="12">
        <v>1250</v>
      </c>
      <c r="C3928" s="21">
        <v>45914.694814814815</v>
      </c>
      <c r="D3928" s="13">
        <v>13.854052734374996</v>
      </c>
      <c r="E3928" s="14">
        <v>29.24</v>
      </c>
    </row>
    <row r="3929" spans="1:5" x14ac:dyDescent="0.55000000000000004">
      <c r="A3929">
        <v>4</v>
      </c>
      <c r="B3929" s="12">
        <v>1251</v>
      </c>
      <c r="C3929" s="21">
        <v>45914.705231481479</v>
      </c>
      <c r="D3929" s="13">
        <v>13.854052734374996</v>
      </c>
      <c r="E3929" s="14">
        <v>84.36</v>
      </c>
    </row>
    <row r="3930" spans="1:5" x14ac:dyDescent="0.55000000000000004">
      <c r="A3930">
        <v>4</v>
      </c>
      <c r="B3930" s="12">
        <v>1252</v>
      </c>
      <c r="C3930" s="21">
        <v>45914.715648148151</v>
      </c>
      <c r="D3930" s="13">
        <v>13.854052734374996</v>
      </c>
      <c r="E3930" s="14">
        <v>61.42</v>
      </c>
    </row>
    <row r="3931" spans="1:5" x14ac:dyDescent="0.55000000000000004">
      <c r="A3931">
        <v>4</v>
      </c>
      <c r="B3931" s="12">
        <v>1253</v>
      </c>
      <c r="C3931" s="21">
        <v>45914.726064814815</v>
      </c>
      <c r="D3931" s="13">
        <v>13.939853515624996</v>
      </c>
      <c r="E3931" s="14">
        <v>44.62</v>
      </c>
    </row>
    <row r="3932" spans="1:5" x14ac:dyDescent="0.55000000000000004">
      <c r="A3932">
        <v>4</v>
      </c>
      <c r="B3932" s="12">
        <v>1254</v>
      </c>
      <c r="C3932" s="21">
        <v>45914.736481481479</v>
      </c>
      <c r="D3932" s="13">
        <v>13.896953124999996</v>
      </c>
      <c r="E3932" s="14">
        <v>7.8</v>
      </c>
    </row>
    <row r="3933" spans="1:5" x14ac:dyDescent="0.55000000000000004">
      <c r="A3933">
        <v>4</v>
      </c>
      <c r="B3933" s="12">
        <v>1255</v>
      </c>
      <c r="C3933" s="21">
        <v>45914.746898148151</v>
      </c>
      <c r="D3933" s="13">
        <v>13.896953124999996</v>
      </c>
      <c r="E3933" s="14">
        <v>5.99</v>
      </c>
    </row>
    <row r="3934" spans="1:5" x14ac:dyDescent="0.55000000000000004">
      <c r="A3934">
        <v>4</v>
      </c>
      <c r="B3934" s="12">
        <v>1256</v>
      </c>
      <c r="C3934" s="21">
        <v>45914.757314814815</v>
      </c>
      <c r="D3934" s="13">
        <v>13.811152343749995</v>
      </c>
      <c r="E3934" s="14">
        <v>1</v>
      </c>
    </row>
    <row r="3935" spans="1:5" x14ac:dyDescent="0.55000000000000004">
      <c r="A3935">
        <v>4</v>
      </c>
      <c r="B3935" s="12">
        <v>1257</v>
      </c>
      <c r="C3935" s="21">
        <v>45914.767731481479</v>
      </c>
      <c r="D3935" s="13">
        <v>13.811152343749995</v>
      </c>
      <c r="E3935" s="14">
        <v>0</v>
      </c>
    </row>
    <row r="3936" spans="1:5" x14ac:dyDescent="0.55000000000000004">
      <c r="A3936">
        <v>4</v>
      </c>
      <c r="B3936" s="12">
        <v>1258</v>
      </c>
      <c r="C3936" s="21">
        <v>45914.778148148151</v>
      </c>
      <c r="D3936" s="13">
        <v>13.811152343749995</v>
      </c>
      <c r="E3936" s="14">
        <v>0</v>
      </c>
    </row>
    <row r="3937" spans="1:5" x14ac:dyDescent="0.55000000000000004">
      <c r="A3937">
        <v>4</v>
      </c>
      <c r="B3937" s="12">
        <v>1259</v>
      </c>
      <c r="C3937" s="21">
        <v>45914.788564814815</v>
      </c>
      <c r="D3937" s="13">
        <v>13.768251953124995</v>
      </c>
      <c r="E3937" s="14">
        <v>0</v>
      </c>
    </row>
    <row r="3938" spans="1:5" x14ac:dyDescent="0.55000000000000004">
      <c r="A3938">
        <v>4</v>
      </c>
      <c r="B3938" s="12">
        <v>1260</v>
      </c>
      <c r="C3938" s="21">
        <v>45914.798981481479</v>
      </c>
      <c r="D3938" s="13">
        <v>13.768251953124995</v>
      </c>
      <c r="E3938" s="14">
        <v>0</v>
      </c>
    </row>
    <row r="3939" spans="1:5" x14ac:dyDescent="0.55000000000000004">
      <c r="A3939">
        <v>4</v>
      </c>
      <c r="B3939" s="12">
        <v>1261</v>
      </c>
      <c r="C3939" s="21">
        <v>45914.809398148151</v>
      </c>
      <c r="D3939" s="13">
        <v>13.682451171875002</v>
      </c>
      <c r="E3939" s="14">
        <v>0</v>
      </c>
    </row>
    <row r="3940" spans="1:5" x14ac:dyDescent="0.55000000000000004">
      <c r="A3940">
        <v>4</v>
      </c>
      <c r="B3940" s="12">
        <v>1262</v>
      </c>
      <c r="C3940" s="21">
        <v>45914.819814814815</v>
      </c>
      <c r="D3940" s="13">
        <v>13.682451171875002</v>
      </c>
      <c r="E3940" s="14">
        <v>0</v>
      </c>
    </row>
    <row r="3941" spans="1:5" x14ac:dyDescent="0.55000000000000004">
      <c r="A3941">
        <v>4</v>
      </c>
      <c r="B3941" s="12">
        <v>1263</v>
      </c>
      <c r="C3941" s="21">
        <v>45914.830231481479</v>
      </c>
      <c r="D3941" s="13">
        <v>13.596650390625001</v>
      </c>
      <c r="E3941" s="14">
        <v>0</v>
      </c>
    </row>
    <row r="3942" spans="1:5" x14ac:dyDescent="0.55000000000000004">
      <c r="A3942">
        <v>4</v>
      </c>
      <c r="B3942" s="12">
        <v>1264</v>
      </c>
      <c r="C3942" s="21">
        <v>45914.840648148151</v>
      </c>
      <c r="D3942" s="13">
        <v>13.596650390625001</v>
      </c>
      <c r="E3942" s="14">
        <v>0</v>
      </c>
    </row>
    <row r="3943" spans="1:5" x14ac:dyDescent="0.55000000000000004">
      <c r="A3943">
        <v>4</v>
      </c>
      <c r="B3943" s="12">
        <v>1265</v>
      </c>
      <c r="C3943" s="21">
        <v>45914.851064814815</v>
      </c>
      <c r="D3943" s="13">
        <v>13.510849609375001</v>
      </c>
      <c r="E3943" s="14">
        <v>0</v>
      </c>
    </row>
    <row r="3944" spans="1:5" x14ac:dyDescent="0.55000000000000004">
      <c r="A3944">
        <v>4</v>
      </c>
      <c r="B3944" s="12">
        <v>1266</v>
      </c>
      <c r="C3944" s="21">
        <v>45914.861481481479</v>
      </c>
      <c r="D3944" s="13">
        <v>13.46794921875</v>
      </c>
      <c r="E3944" s="14">
        <v>0</v>
      </c>
    </row>
    <row r="3945" spans="1:5" x14ac:dyDescent="0.55000000000000004">
      <c r="A3945">
        <v>4</v>
      </c>
      <c r="B3945" s="12">
        <v>1267</v>
      </c>
      <c r="C3945" s="21">
        <v>45914.871898148151</v>
      </c>
      <c r="D3945" s="13">
        <v>13.425048828125</v>
      </c>
      <c r="E3945" s="14">
        <v>0</v>
      </c>
    </row>
    <row r="3946" spans="1:5" x14ac:dyDescent="0.55000000000000004">
      <c r="A3946">
        <v>4</v>
      </c>
      <c r="B3946" s="12">
        <v>1268</v>
      </c>
      <c r="C3946" s="21">
        <v>45914.882314814815</v>
      </c>
      <c r="D3946" s="13">
        <v>13.425048828125</v>
      </c>
      <c r="E3946" s="14">
        <v>0</v>
      </c>
    </row>
    <row r="3947" spans="1:5" x14ac:dyDescent="0.55000000000000004">
      <c r="A3947">
        <v>4</v>
      </c>
      <c r="B3947" s="12">
        <v>1269</v>
      </c>
      <c r="C3947" s="21">
        <v>45914.892731481479</v>
      </c>
      <c r="D3947" s="13">
        <v>13.3821484375</v>
      </c>
      <c r="E3947" s="14">
        <v>0</v>
      </c>
    </row>
    <row r="3948" spans="1:5" x14ac:dyDescent="0.55000000000000004">
      <c r="A3948">
        <v>4</v>
      </c>
      <c r="B3948" s="12">
        <v>1270</v>
      </c>
      <c r="C3948" s="21">
        <v>45914.903148148151</v>
      </c>
      <c r="D3948" s="13">
        <v>13.296347656249999</v>
      </c>
      <c r="E3948" s="14">
        <v>0</v>
      </c>
    </row>
    <row r="3949" spans="1:5" x14ac:dyDescent="0.55000000000000004">
      <c r="A3949">
        <v>4</v>
      </c>
      <c r="B3949" s="12">
        <v>1271</v>
      </c>
      <c r="C3949" s="21">
        <v>45914.913564814815</v>
      </c>
      <c r="D3949" s="13">
        <v>13.296347656249999</v>
      </c>
      <c r="E3949" s="14">
        <v>0</v>
      </c>
    </row>
    <row r="3950" spans="1:5" x14ac:dyDescent="0.55000000000000004">
      <c r="A3950">
        <v>4</v>
      </c>
      <c r="B3950" s="12">
        <v>1272</v>
      </c>
      <c r="C3950" s="21">
        <v>45914.923981481479</v>
      </c>
      <c r="D3950" s="13">
        <v>13.253447265624999</v>
      </c>
      <c r="E3950" s="14">
        <v>0</v>
      </c>
    </row>
    <row r="3951" spans="1:5" x14ac:dyDescent="0.55000000000000004">
      <c r="A3951">
        <v>4</v>
      </c>
      <c r="B3951" s="12">
        <v>1273</v>
      </c>
      <c r="C3951" s="21">
        <v>45914.934398148151</v>
      </c>
      <c r="D3951" s="13">
        <v>13.210546874999999</v>
      </c>
      <c r="E3951" s="14">
        <v>0</v>
      </c>
    </row>
    <row r="3952" spans="1:5" x14ac:dyDescent="0.55000000000000004">
      <c r="A3952">
        <v>4</v>
      </c>
      <c r="B3952" s="12">
        <v>1274</v>
      </c>
      <c r="C3952" s="21">
        <v>45914.944814814815</v>
      </c>
      <c r="D3952" s="13">
        <v>13.210546874999999</v>
      </c>
      <c r="E3952" s="14">
        <v>0</v>
      </c>
    </row>
    <row r="3953" spans="1:5" x14ac:dyDescent="0.55000000000000004">
      <c r="A3953">
        <v>4</v>
      </c>
      <c r="B3953" s="12">
        <v>1275</v>
      </c>
      <c r="C3953" s="21">
        <v>45914.955231481479</v>
      </c>
      <c r="D3953" s="13">
        <v>13.124746093749998</v>
      </c>
      <c r="E3953" s="14">
        <v>0</v>
      </c>
    </row>
    <row r="3954" spans="1:5" x14ac:dyDescent="0.55000000000000004">
      <c r="A3954">
        <v>4</v>
      </c>
      <c r="B3954" s="12">
        <v>1276</v>
      </c>
      <c r="C3954" s="21">
        <v>45914.965648148151</v>
      </c>
      <c r="D3954" s="13">
        <v>13.081845703124998</v>
      </c>
      <c r="E3954" s="14">
        <v>0</v>
      </c>
    </row>
    <row r="3955" spans="1:5" x14ac:dyDescent="0.55000000000000004">
      <c r="A3955">
        <v>4</v>
      </c>
      <c r="B3955" s="12">
        <v>1277</v>
      </c>
      <c r="C3955" s="21">
        <v>45914.976064814815</v>
      </c>
      <c r="D3955" s="13">
        <v>12.996044921874997</v>
      </c>
      <c r="E3955" s="14">
        <v>0</v>
      </c>
    </row>
    <row r="3956" spans="1:5" x14ac:dyDescent="0.55000000000000004">
      <c r="A3956">
        <v>4</v>
      </c>
      <c r="B3956" s="12">
        <v>1278</v>
      </c>
      <c r="C3956" s="21">
        <v>45914.986481481479</v>
      </c>
      <c r="D3956" s="13">
        <v>12.996044921874997</v>
      </c>
      <c r="E3956" s="14">
        <v>0</v>
      </c>
    </row>
    <row r="3957" spans="1:5" x14ac:dyDescent="0.55000000000000004">
      <c r="A3957">
        <v>4</v>
      </c>
      <c r="B3957" s="12">
        <v>1279</v>
      </c>
      <c r="C3957" s="21">
        <v>45914.996898148151</v>
      </c>
      <c r="D3957" s="13">
        <v>13.038945312499997</v>
      </c>
      <c r="E3957" s="14">
        <v>0</v>
      </c>
    </row>
    <row r="3958" spans="1:5" x14ac:dyDescent="0.55000000000000004">
      <c r="A3958">
        <v>4</v>
      </c>
      <c r="B3958" s="12">
        <v>1280</v>
      </c>
      <c r="C3958" s="21">
        <v>45915.007314814815</v>
      </c>
      <c r="D3958" s="13">
        <v>12.953144531249997</v>
      </c>
      <c r="E3958" s="14">
        <v>0</v>
      </c>
    </row>
    <row r="3959" spans="1:5" x14ac:dyDescent="0.55000000000000004">
      <c r="A3959">
        <v>4</v>
      </c>
      <c r="B3959" s="12">
        <v>1281</v>
      </c>
      <c r="C3959" s="21">
        <v>45915.017731481479</v>
      </c>
      <c r="D3959" s="13">
        <v>12.910244140624997</v>
      </c>
      <c r="E3959" s="14">
        <v>0</v>
      </c>
    </row>
    <row r="3960" spans="1:5" x14ac:dyDescent="0.55000000000000004">
      <c r="A3960">
        <v>4</v>
      </c>
      <c r="B3960" s="12">
        <v>1282</v>
      </c>
      <c r="C3960" s="21">
        <v>45915.028148148151</v>
      </c>
      <c r="D3960" s="13">
        <v>12.910244140624997</v>
      </c>
      <c r="E3960" s="14">
        <v>0</v>
      </c>
    </row>
    <row r="3961" spans="1:5" x14ac:dyDescent="0.55000000000000004">
      <c r="A3961">
        <v>4</v>
      </c>
      <c r="B3961" s="12">
        <v>1283</v>
      </c>
      <c r="C3961" s="21">
        <v>45915.038564814815</v>
      </c>
      <c r="D3961" s="13">
        <v>12.867343749999996</v>
      </c>
      <c r="E3961" s="14">
        <v>0</v>
      </c>
    </row>
    <row r="3962" spans="1:5" x14ac:dyDescent="0.55000000000000004">
      <c r="A3962">
        <v>4</v>
      </c>
      <c r="B3962" s="12">
        <v>1284</v>
      </c>
      <c r="C3962" s="21">
        <v>45915.048981481479</v>
      </c>
      <c r="D3962" s="13">
        <v>12.824443359374996</v>
      </c>
      <c r="E3962" s="14">
        <v>0</v>
      </c>
    </row>
    <row r="3963" spans="1:5" x14ac:dyDescent="0.55000000000000004">
      <c r="A3963">
        <v>4</v>
      </c>
      <c r="B3963" s="12">
        <v>1285</v>
      </c>
      <c r="C3963" s="21">
        <v>45915.059398148151</v>
      </c>
      <c r="D3963" s="13">
        <v>12.781542968749996</v>
      </c>
      <c r="E3963" s="14">
        <v>0</v>
      </c>
    </row>
    <row r="3964" spans="1:5" x14ac:dyDescent="0.55000000000000004">
      <c r="A3964">
        <v>4</v>
      </c>
      <c r="B3964" s="12">
        <v>1286</v>
      </c>
      <c r="C3964" s="21">
        <v>45915.069814814815</v>
      </c>
      <c r="D3964" s="13">
        <v>12.781542968749996</v>
      </c>
      <c r="E3964" s="14">
        <v>0</v>
      </c>
    </row>
    <row r="3965" spans="1:5" x14ac:dyDescent="0.55000000000000004">
      <c r="A3965">
        <v>4</v>
      </c>
      <c r="B3965" s="12">
        <v>1287</v>
      </c>
      <c r="C3965" s="21">
        <v>45915.080231481479</v>
      </c>
      <c r="D3965" s="13">
        <v>12.781542968749996</v>
      </c>
      <c r="E3965" s="14">
        <v>0</v>
      </c>
    </row>
    <row r="3966" spans="1:5" x14ac:dyDescent="0.55000000000000004">
      <c r="A3966">
        <v>4</v>
      </c>
      <c r="B3966" s="12">
        <v>1288</v>
      </c>
      <c r="C3966" s="21">
        <v>45915.090648148151</v>
      </c>
      <c r="D3966" s="13">
        <v>12.781542968749996</v>
      </c>
      <c r="E3966" s="14">
        <v>0</v>
      </c>
    </row>
    <row r="3967" spans="1:5" x14ac:dyDescent="0.55000000000000004">
      <c r="A3967">
        <v>4</v>
      </c>
      <c r="B3967" s="12">
        <v>1289</v>
      </c>
      <c r="C3967" s="21">
        <v>45915.101064814815</v>
      </c>
      <c r="D3967" s="13">
        <v>12.695742187499995</v>
      </c>
      <c r="E3967" s="14">
        <v>0</v>
      </c>
    </row>
    <row r="3968" spans="1:5" x14ac:dyDescent="0.55000000000000004">
      <c r="A3968">
        <v>4</v>
      </c>
      <c r="B3968" s="12">
        <v>1290</v>
      </c>
      <c r="C3968" s="21">
        <v>45915.111481481479</v>
      </c>
      <c r="D3968" s="13">
        <v>12.738642578124995</v>
      </c>
      <c r="E3968" s="14">
        <v>0</v>
      </c>
    </row>
    <row r="3969" spans="1:5" x14ac:dyDescent="0.55000000000000004">
      <c r="A3969">
        <v>4</v>
      </c>
      <c r="B3969" s="12">
        <v>1291</v>
      </c>
      <c r="C3969" s="21">
        <v>45915.121898148151</v>
      </c>
      <c r="D3969" s="13">
        <v>12.652841796874995</v>
      </c>
      <c r="E3969" s="14">
        <v>0</v>
      </c>
    </row>
    <row r="3970" spans="1:5" x14ac:dyDescent="0.55000000000000004">
      <c r="A3970">
        <v>4</v>
      </c>
      <c r="B3970" s="12">
        <v>1292</v>
      </c>
      <c r="C3970" s="21">
        <v>45915.132314814815</v>
      </c>
      <c r="D3970" s="13">
        <v>12.609941406250002</v>
      </c>
      <c r="E3970" s="14">
        <v>0</v>
      </c>
    </row>
    <row r="3971" spans="1:5" x14ac:dyDescent="0.55000000000000004">
      <c r="A3971">
        <v>4</v>
      </c>
      <c r="B3971" s="12">
        <v>1293</v>
      </c>
      <c r="C3971" s="21">
        <v>45915.142731481479</v>
      </c>
      <c r="D3971" s="13">
        <v>12.609941406250002</v>
      </c>
      <c r="E3971" s="14">
        <v>0</v>
      </c>
    </row>
    <row r="3972" spans="1:5" x14ac:dyDescent="0.55000000000000004">
      <c r="A3972">
        <v>4</v>
      </c>
      <c r="B3972" s="12">
        <v>1294</v>
      </c>
      <c r="C3972" s="21">
        <v>45915.153148148151</v>
      </c>
      <c r="D3972" s="13">
        <v>12.567041015625001</v>
      </c>
      <c r="E3972" s="14">
        <v>0</v>
      </c>
    </row>
    <row r="3973" spans="1:5" x14ac:dyDescent="0.55000000000000004">
      <c r="A3973">
        <v>4</v>
      </c>
      <c r="B3973" s="12">
        <v>1295</v>
      </c>
      <c r="C3973" s="21">
        <v>45915.163564814815</v>
      </c>
      <c r="D3973" s="13">
        <v>12.524140624999999</v>
      </c>
      <c r="E3973" s="14">
        <v>0</v>
      </c>
    </row>
    <row r="3974" spans="1:5" x14ac:dyDescent="0.55000000000000004">
      <c r="A3974">
        <v>4</v>
      </c>
      <c r="B3974" s="12">
        <v>1296</v>
      </c>
      <c r="C3974" s="21">
        <v>45915.173981481479</v>
      </c>
      <c r="D3974" s="13">
        <v>12.524140624999999</v>
      </c>
      <c r="E3974" s="14">
        <v>0</v>
      </c>
    </row>
    <row r="3975" spans="1:5" x14ac:dyDescent="0.55000000000000004">
      <c r="A3975">
        <v>4</v>
      </c>
      <c r="B3975" s="12">
        <v>1297</v>
      </c>
      <c r="C3975" s="21">
        <v>45915.184398148151</v>
      </c>
      <c r="D3975" s="13">
        <v>12.481240234375001</v>
      </c>
      <c r="E3975" s="14">
        <v>0</v>
      </c>
    </row>
    <row r="3976" spans="1:5" x14ac:dyDescent="0.55000000000000004">
      <c r="A3976">
        <v>4</v>
      </c>
      <c r="B3976" s="12">
        <v>1298</v>
      </c>
      <c r="C3976" s="21">
        <v>45915.194814814815</v>
      </c>
      <c r="D3976" s="13">
        <v>12.438339843750001</v>
      </c>
      <c r="E3976" s="14">
        <v>0</v>
      </c>
    </row>
    <row r="3977" spans="1:5" x14ac:dyDescent="0.55000000000000004">
      <c r="A3977">
        <v>4</v>
      </c>
      <c r="B3977" s="12">
        <v>1299</v>
      </c>
      <c r="C3977" s="21">
        <v>45915.205231481479</v>
      </c>
      <c r="D3977" s="13">
        <v>12.395439453125</v>
      </c>
      <c r="E3977" s="14">
        <v>0</v>
      </c>
    </row>
    <row r="3978" spans="1:5" x14ac:dyDescent="0.55000000000000004">
      <c r="A3978">
        <v>4</v>
      </c>
      <c r="B3978" s="12">
        <v>1300</v>
      </c>
      <c r="C3978" s="21">
        <v>45915.215648148151</v>
      </c>
      <c r="D3978" s="13">
        <v>12.3525390625</v>
      </c>
      <c r="E3978" s="14">
        <v>0</v>
      </c>
    </row>
    <row r="3979" spans="1:5" x14ac:dyDescent="0.55000000000000004">
      <c r="A3979">
        <v>4</v>
      </c>
      <c r="B3979" s="12">
        <v>1301</v>
      </c>
      <c r="C3979" s="21">
        <v>45915.226064814815</v>
      </c>
      <c r="D3979" s="13">
        <v>12.309638671875</v>
      </c>
      <c r="E3979" s="14">
        <v>0</v>
      </c>
    </row>
    <row r="3980" spans="1:5" x14ac:dyDescent="0.55000000000000004">
      <c r="A3980">
        <v>4</v>
      </c>
      <c r="B3980" s="12">
        <v>1302</v>
      </c>
      <c r="C3980" s="21">
        <v>45915.236481481479</v>
      </c>
      <c r="D3980" s="13">
        <v>12.309638671875</v>
      </c>
      <c r="E3980" s="14">
        <v>0</v>
      </c>
    </row>
    <row r="3981" spans="1:5" x14ac:dyDescent="0.55000000000000004">
      <c r="A3981">
        <v>4</v>
      </c>
      <c r="B3981" s="12">
        <v>1303</v>
      </c>
      <c r="C3981" s="21">
        <v>45915.246898148151</v>
      </c>
      <c r="D3981" s="13">
        <v>12.266738281249999</v>
      </c>
      <c r="E3981" s="14">
        <v>0</v>
      </c>
    </row>
    <row r="3982" spans="1:5" x14ac:dyDescent="0.55000000000000004">
      <c r="A3982">
        <v>4</v>
      </c>
      <c r="B3982" s="12">
        <v>1304</v>
      </c>
      <c r="C3982" s="21">
        <v>45915.257314814815</v>
      </c>
      <c r="D3982" s="13">
        <v>12.223837890624999</v>
      </c>
      <c r="E3982" s="14">
        <v>0.36</v>
      </c>
    </row>
    <row r="3983" spans="1:5" x14ac:dyDescent="0.55000000000000004">
      <c r="A3983">
        <v>4</v>
      </c>
      <c r="B3983" s="12">
        <v>1305</v>
      </c>
      <c r="C3983" s="21">
        <v>45915.267731481479</v>
      </c>
      <c r="D3983" s="13">
        <v>12.180937500000001</v>
      </c>
      <c r="E3983" s="14">
        <v>2.95</v>
      </c>
    </row>
    <row r="3984" spans="1:5" x14ac:dyDescent="0.55000000000000004">
      <c r="A3984">
        <v>4</v>
      </c>
      <c r="B3984" s="12">
        <v>1306</v>
      </c>
      <c r="C3984" s="21">
        <v>45915.278148148151</v>
      </c>
      <c r="D3984" s="13">
        <v>12.095136718749998</v>
      </c>
      <c r="E3984" s="14">
        <v>7.37</v>
      </c>
    </row>
    <row r="3985" spans="1:5" x14ac:dyDescent="0.55000000000000004">
      <c r="A3985">
        <v>4</v>
      </c>
      <c r="B3985" s="12">
        <v>1307</v>
      </c>
      <c r="C3985" s="21">
        <v>45915.288564814815</v>
      </c>
      <c r="D3985" s="13">
        <v>12.052236328124998</v>
      </c>
      <c r="E3985" s="14">
        <v>11.98</v>
      </c>
    </row>
    <row r="3986" spans="1:5" x14ac:dyDescent="0.55000000000000004">
      <c r="A3986">
        <v>4</v>
      </c>
      <c r="B3986" s="12">
        <v>1308</v>
      </c>
      <c r="C3986" s="21">
        <v>45915.298981481479</v>
      </c>
      <c r="D3986" s="13">
        <v>12.052236328124998</v>
      </c>
      <c r="E3986" s="14">
        <v>18.510000000000002</v>
      </c>
    </row>
    <row r="3987" spans="1:5" x14ac:dyDescent="0.55000000000000004">
      <c r="A3987">
        <v>4</v>
      </c>
      <c r="B3987" s="12">
        <v>1309</v>
      </c>
      <c r="C3987" s="21">
        <v>45915.309398148151</v>
      </c>
      <c r="D3987" s="13">
        <v>12.009335937499998</v>
      </c>
      <c r="E3987" s="14">
        <v>26.06</v>
      </c>
    </row>
    <row r="3988" spans="1:5" x14ac:dyDescent="0.55000000000000004">
      <c r="A3988">
        <v>4</v>
      </c>
      <c r="B3988" s="12">
        <v>1310</v>
      </c>
      <c r="C3988" s="21">
        <v>45915.319814814815</v>
      </c>
      <c r="D3988" s="13">
        <v>11.966435546874997</v>
      </c>
      <c r="E3988" s="14">
        <v>34.46</v>
      </c>
    </row>
    <row r="3989" spans="1:5" x14ac:dyDescent="0.55000000000000004">
      <c r="A3989">
        <v>4</v>
      </c>
      <c r="B3989" s="12">
        <v>1311</v>
      </c>
      <c r="C3989" s="21">
        <v>45915.330231481479</v>
      </c>
      <c r="D3989" s="13">
        <v>12.009335937499998</v>
      </c>
      <c r="E3989" s="14">
        <v>54.18</v>
      </c>
    </row>
    <row r="3990" spans="1:5" x14ac:dyDescent="0.55000000000000004">
      <c r="A3990">
        <v>4</v>
      </c>
      <c r="B3990" s="12">
        <v>1312</v>
      </c>
      <c r="C3990" s="21">
        <v>45915.340648148151</v>
      </c>
      <c r="D3990" s="13">
        <v>11.966435546874997</v>
      </c>
      <c r="E3990" s="14">
        <v>59.98</v>
      </c>
    </row>
    <row r="3991" spans="1:5" x14ac:dyDescent="0.55000000000000004">
      <c r="A3991">
        <v>4</v>
      </c>
      <c r="B3991" s="12">
        <v>1313</v>
      </c>
      <c r="C3991" s="21">
        <v>45915.351064814815</v>
      </c>
      <c r="D3991" s="13">
        <v>12.009335937499998</v>
      </c>
      <c r="E3991" s="14">
        <v>52.74</v>
      </c>
    </row>
    <row r="3992" spans="1:5" x14ac:dyDescent="0.55000000000000004">
      <c r="A3992">
        <v>4</v>
      </c>
      <c r="B3992" s="12">
        <v>1314</v>
      </c>
      <c r="C3992" s="21">
        <v>45915.361481481479</v>
      </c>
      <c r="D3992" s="13">
        <v>12.052236328124998</v>
      </c>
      <c r="E3992" s="14">
        <v>52.7</v>
      </c>
    </row>
    <row r="3993" spans="1:5" x14ac:dyDescent="0.55000000000000004">
      <c r="A3993">
        <v>4</v>
      </c>
      <c r="B3993" s="12">
        <v>1315</v>
      </c>
      <c r="C3993" s="21">
        <v>45915.371898148151</v>
      </c>
      <c r="D3993" s="13">
        <v>12.052236328124998</v>
      </c>
      <c r="E3993" s="14">
        <v>67.78</v>
      </c>
    </row>
    <row r="3994" spans="1:5" x14ac:dyDescent="0.55000000000000004">
      <c r="A3994">
        <v>4</v>
      </c>
      <c r="B3994" s="12">
        <v>1316</v>
      </c>
      <c r="C3994" s="21">
        <v>45915.382314814815</v>
      </c>
      <c r="D3994" s="13">
        <v>12.095136718749998</v>
      </c>
      <c r="E3994" s="14">
        <v>75.06</v>
      </c>
    </row>
    <row r="3995" spans="1:5" x14ac:dyDescent="0.55000000000000004">
      <c r="A3995">
        <v>4</v>
      </c>
      <c r="B3995" s="12">
        <v>1317</v>
      </c>
      <c r="C3995" s="21">
        <v>45915.392731481479</v>
      </c>
      <c r="D3995" s="13">
        <v>12.138037109374999</v>
      </c>
      <c r="E3995" s="14">
        <v>153.64000000000001</v>
      </c>
    </row>
    <row r="3996" spans="1:5" x14ac:dyDescent="0.55000000000000004">
      <c r="A3996">
        <v>4</v>
      </c>
      <c r="B3996" s="12">
        <v>1318</v>
      </c>
      <c r="C3996" s="21">
        <v>45915.403148148151</v>
      </c>
      <c r="D3996" s="13">
        <v>12.180937500000001</v>
      </c>
      <c r="E3996" s="14">
        <v>119.96</v>
      </c>
    </row>
    <row r="3997" spans="1:5" x14ac:dyDescent="0.55000000000000004">
      <c r="A3997">
        <v>4</v>
      </c>
      <c r="B3997" s="12">
        <v>1319</v>
      </c>
      <c r="C3997" s="21">
        <v>45915.413564814815</v>
      </c>
      <c r="D3997" s="13">
        <v>12.309638671875</v>
      </c>
      <c r="E3997" s="14">
        <v>282.88</v>
      </c>
    </row>
    <row r="3998" spans="1:5" x14ac:dyDescent="0.55000000000000004">
      <c r="A3998">
        <v>4</v>
      </c>
      <c r="B3998" s="12">
        <v>1320</v>
      </c>
      <c r="C3998" s="21">
        <v>45915.423981481479</v>
      </c>
      <c r="D3998" s="13">
        <v>12.3525390625</v>
      </c>
      <c r="E3998" s="14">
        <v>335.68</v>
      </c>
    </row>
    <row r="3999" spans="1:5" x14ac:dyDescent="0.55000000000000004">
      <c r="A3999">
        <v>4</v>
      </c>
      <c r="B3999" s="12">
        <v>1321</v>
      </c>
      <c r="C3999" s="21">
        <v>45915.434398148151</v>
      </c>
      <c r="D3999" s="13">
        <v>12.438339843750001</v>
      </c>
      <c r="E3999" s="14">
        <v>316.08</v>
      </c>
    </row>
    <row r="4000" spans="1:5" x14ac:dyDescent="0.55000000000000004">
      <c r="A4000">
        <v>4</v>
      </c>
      <c r="B4000" s="12">
        <v>1322</v>
      </c>
      <c r="C4000" s="21">
        <v>45915.444814814815</v>
      </c>
      <c r="D4000" s="13">
        <v>12.524140624999999</v>
      </c>
      <c r="E4000" s="14">
        <v>352.32</v>
      </c>
    </row>
    <row r="4001" spans="1:5" x14ac:dyDescent="0.55000000000000004">
      <c r="A4001">
        <v>4</v>
      </c>
      <c r="B4001" s="12">
        <v>1323</v>
      </c>
      <c r="C4001" s="21">
        <v>45915.455231481479</v>
      </c>
      <c r="D4001" s="13">
        <v>14.283056640624999</v>
      </c>
      <c r="E4001" s="14">
        <v>6881.28</v>
      </c>
    </row>
    <row r="4002" spans="1:5" x14ac:dyDescent="0.55000000000000004">
      <c r="A4002">
        <v>4</v>
      </c>
      <c r="B4002" s="12">
        <v>1324</v>
      </c>
      <c r="C4002" s="21">
        <v>45915.465648148151</v>
      </c>
      <c r="D4002" s="13">
        <v>13.982753906249997</v>
      </c>
      <c r="E4002" s="14">
        <v>2588.8000000000002</v>
      </c>
    </row>
    <row r="4003" spans="1:5" x14ac:dyDescent="0.55000000000000004">
      <c r="A4003">
        <v>4</v>
      </c>
      <c r="B4003" s="12">
        <v>1325</v>
      </c>
      <c r="C4003" s="21">
        <v>45915.476064814815</v>
      </c>
      <c r="D4003" s="13">
        <v>15.870371093749995</v>
      </c>
      <c r="E4003" s="14">
        <v>0.8</v>
      </c>
    </row>
    <row r="4004" spans="1:5" x14ac:dyDescent="0.55000000000000004">
      <c r="A4004">
        <v>4</v>
      </c>
      <c r="B4004" s="12">
        <v>1326</v>
      </c>
      <c r="C4004" s="21">
        <v>45915.486481481479</v>
      </c>
      <c r="D4004" s="13">
        <v>17.071582031249996</v>
      </c>
      <c r="E4004" s="14">
        <v>0</v>
      </c>
    </row>
    <row r="4005" spans="1:5" x14ac:dyDescent="0.55000000000000004">
      <c r="A4005">
        <v>4</v>
      </c>
      <c r="B4005" s="12">
        <v>1327</v>
      </c>
      <c r="C4005" s="21">
        <v>45915.496898148151</v>
      </c>
      <c r="D4005" s="13">
        <v>17.586386718749999</v>
      </c>
      <c r="E4005" s="14">
        <v>0</v>
      </c>
    </row>
    <row r="4006" spans="1:5" x14ac:dyDescent="0.55000000000000004">
      <c r="A4006">
        <v>4</v>
      </c>
      <c r="B4006" s="12">
        <v>1328</v>
      </c>
      <c r="C4006" s="21">
        <v>45915.507314814815</v>
      </c>
      <c r="D4006" s="13">
        <v>17.886689453124994</v>
      </c>
      <c r="E4006" s="14">
        <v>0</v>
      </c>
    </row>
    <row r="4007" spans="1:5" x14ac:dyDescent="0.55000000000000004">
      <c r="A4007">
        <v>4</v>
      </c>
      <c r="B4007" s="12">
        <v>1329</v>
      </c>
      <c r="C4007" s="21">
        <v>45915.517731481479</v>
      </c>
      <c r="D4007" s="13">
        <v>18.015390625000002</v>
      </c>
      <c r="E4007" s="14">
        <v>0</v>
      </c>
    </row>
    <row r="4008" spans="1:5" x14ac:dyDescent="0.55000000000000004">
      <c r="A4008">
        <v>4</v>
      </c>
      <c r="B4008" s="12">
        <v>1330</v>
      </c>
      <c r="C4008" s="21">
        <v>45915.528148148151</v>
      </c>
      <c r="D4008" s="13">
        <v>18.186992187500003</v>
      </c>
      <c r="E4008" s="14">
        <v>0</v>
      </c>
    </row>
    <row r="4009" spans="1:5" x14ac:dyDescent="0.55000000000000004">
      <c r="A4009">
        <v>4</v>
      </c>
      <c r="B4009" s="12">
        <v>1331</v>
      </c>
      <c r="C4009" s="21">
        <v>45915.538564814815</v>
      </c>
      <c r="D4009" s="13">
        <v>18.315693359374997</v>
      </c>
      <c r="E4009" s="14">
        <v>0</v>
      </c>
    </row>
    <row r="4010" spans="1:5" x14ac:dyDescent="0.55000000000000004">
      <c r="A4010">
        <v>4</v>
      </c>
      <c r="B4010" s="12">
        <v>1332</v>
      </c>
      <c r="C4010" s="21">
        <v>45915.548981481479</v>
      </c>
      <c r="D4010" s="13">
        <v>18.358593750000004</v>
      </c>
      <c r="E4010" s="14">
        <v>0</v>
      </c>
    </row>
    <row r="4011" spans="1:5" x14ac:dyDescent="0.55000000000000004">
      <c r="A4011">
        <v>4</v>
      </c>
      <c r="B4011" s="12">
        <v>1333</v>
      </c>
      <c r="C4011" s="21">
        <v>45915.559398148151</v>
      </c>
      <c r="D4011" s="13">
        <v>18.787597656249993</v>
      </c>
      <c r="E4011" s="14">
        <v>0</v>
      </c>
    </row>
    <row r="4012" spans="1:5" x14ac:dyDescent="0.55000000000000004">
      <c r="A4012">
        <v>4</v>
      </c>
      <c r="B4012" s="12">
        <v>1334</v>
      </c>
      <c r="C4012" s="21">
        <v>45915.569814814815</v>
      </c>
      <c r="D4012" s="13">
        <v>19.002099609375001</v>
      </c>
      <c r="E4012" s="14">
        <v>0</v>
      </c>
    </row>
    <row r="4013" spans="1:5" x14ac:dyDescent="0.55000000000000004">
      <c r="A4013">
        <v>4</v>
      </c>
      <c r="B4013" s="12">
        <v>1335</v>
      </c>
      <c r="C4013" s="21">
        <v>45915.580231481479</v>
      </c>
      <c r="D4013" s="13">
        <v>19.216601562499996</v>
      </c>
      <c r="E4013" s="14">
        <v>0</v>
      </c>
    </row>
    <row r="4014" spans="1:5" x14ac:dyDescent="0.55000000000000004">
      <c r="A4014">
        <v>4</v>
      </c>
      <c r="B4014" s="12">
        <v>1336</v>
      </c>
      <c r="C4014" s="21">
        <v>45915.590648148151</v>
      </c>
      <c r="D4014" s="13">
        <v>19.345302734375004</v>
      </c>
      <c r="E4014" s="14">
        <v>0</v>
      </c>
    </row>
    <row r="4015" spans="1:5" x14ac:dyDescent="0.55000000000000004">
      <c r="A4015">
        <v>4</v>
      </c>
      <c r="B4015" s="12">
        <v>1337</v>
      </c>
      <c r="C4015" s="21">
        <v>45915.601064814815</v>
      </c>
      <c r="D4015" s="13">
        <v>19.388203124999997</v>
      </c>
      <c r="E4015" s="14">
        <v>71.66</v>
      </c>
    </row>
    <row r="4016" spans="1:5" x14ac:dyDescent="0.55000000000000004">
      <c r="A4016">
        <v>4</v>
      </c>
      <c r="B4016" s="12">
        <v>1338</v>
      </c>
      <c r="C4016" s="21">
        <v>45915.611481481479</v>
      </c>
      <c r="D4016" s="13">
        <v>21.061318359375001</v>
      </c>
      <c r="E4016" s="14">
        <v>176.88</v>
      </c>
    </row>
    <row r="4017" spans="1:5" x14ac:dyDescent="0.55000000000000004">
      <c r="A4017">
        <v>4</v>
      </c>
      <c r="B4017" s="12">
        <v>1339</v>
      </c>
      <c r="C4017" s="21">
        <v>45915.621898148151</v>
      </c>
      <c r="D4017" s="13">
        <v>22.648632812500004</v>
      </c>
      <c r="E4017" s="14">
        <v>15.07</v>
      </c>
    </row>
    <row r="4018" spans="1:5" x14ac:dyDescent="0.55000000000000004">
      <c r="A4018">
        <v>5</v>
      </c>
      <c r="B4018" s="12">
        <v>1</v>
      </c>
      <c r="C4018" s="21">
        <v>45901.681180555555</v>
      </c>
      <c r="D4018" s="13">
        <v>23.163437499999993</v>
      </c>
      <c r="E4018" s="14">
        <v>512.48</v>
      </c>
    </row>
    <row r="4019" spans="1:5" x14ac:dyDescent="0.55000000000000004">
      <c r="A4019">
        <v>5</v>
      </c>
      <c r="B4019" s="12">
        <v>2</v>
      </c>
      <c r="C4019" s="21">
        <v>45901.69159722222</v>
      </c>
      <c r="D4019" s="13">
        <v>24.622050781250003</v>
      </c>
      <c r="E4019" s="14">
        <v>406.4</v>
      </c>
    </row>
    <row r="4020" spans="1:5" x14ac:dyDescent="0.55000000000000004">
      <c r="A4020">
        <v>5</v>
      </c>
      <c r="B4020" s="12">
        <v>3</v>
      </c>
      <c r="C4020" s="21">
        <v>45901.702013888891</v>
      </c>
      <c r="D4020" s="13">
        <v>21.490322265625004</v>
      </c>
      <c r="E4020" s="14">
        <v>2324.48</v>
      </c>
    </row>
    <row r="4021" spans="1:5" x14ac:dyDescent="0.55000000000000004">
      <c r="A4021">
        <v>5</v>
      </c>
      <c r="B4021" s="12">
        <v>4</v>
      </c>
      <c r="C4021" s="21">
        <v>45901.712430555555</v>
      </c>
      <c r="D4021" s="13">
        <v>12.524140624999999</v>
      </c>
      <c r="E4021" s="14">
        <v>78.62</v>
      </c>
    </row>
    <row r="4022" spans="1:5" x14ac:dyDescent="0.55000000000000004">
      <c r="A4022">
        <v>5</v>
      </c>
      <c r="B4022" s="12">
        <v>5</v>
      </c>
      <c r="C4022" s="21">
        <v>45901.72284722222</v>
      </c>
      <c r="D4022" s="13">
        <v>12.309638671875</v>
      </c>
      <c r="E4022" s="14">
        <v>31.77</v>
      </c>
    </row>
    <row r="4023" spans="1:5" x14ac:dyDescent="0.55000000000000004">
      <c r="A4023">
        <v>5</v>
      </c>
      <c r="B4023" s="12">
        <v>6</v>
      </c>
      <c r="C4023" s="21">
        <v>45901.733263888891</v>
      </c>
      <c r="D4023" s="13">
        <v>12.395439453125</v>
      </c>
      <c r="E4023" s="14">
        <v>39.730000000000004</v>
      </c>
    </row>
    <row r="4024" spans="1:5" x14ac:dyDescent="0.55000000000000004">
      <c r="A4024">
        <v>5</v>
      </c>
      <c r="B4024" s="12">
        <v>7</v>
      </c>
      <c r="C4024" s="21">
        <v>45901.743680555555</v>
      </c>
      <c r="D4024" s="13">
        <v>12.3525390625</v>
      </c>
      <c r="E4024" s="14">
        <v>13.13</v>
      </c>
    </row>
    <row r="4025" spans="1:5" x14ac:dyDescent="0.55000000000000004">
      <c r="A4025">
        <v>5</v>
      </c>
      <c r="B4025" s="12">
        <v>8</v>
      </c>
      <c r="C4025" s="21">
        <v>45901.75409722222</v>
      </c>
      <c r="D4025" s="13">
        <v>12.3525390625</v>
      </c>
      <c r="E4025" s="14">
        <v>1.04</v>
      </c>
    </row>
    <row r="4026" spans="1:5" x14ac:dyDescent="0.55000000000000004">
      <c r="A4026">
        <v>5</v>
      </c>
      <c r="B4026" s="12">
        <v>9</v>
      </c>
      <c r="C4026" s="21">
        <v>45901.764513888891</v>
      </c>
      <c r="D4026" s="13">
        <v>12.3525390625</v>
      </c>
      <c r="E4026" s="14">
        <v>0</v>
      </c>
    </row>
    <row r="4027" spans="1:5" x14ac:dyDescent="0.55000000000000004">
      <c r="A4027">
        <v>5</v>
      </c>
      <c r="B4027" s="12">
        <v>10</v>
      </c>
      <c r="C4027" s="21">
        <v>45901.774930555555</v>
      </c>
      <c r="D4027" s="13">
        <v>12.395439453125</v>
      </c>
      <c r="E4027" s="14">
        <v>0</v>
      </c>
    </row>
    <row r="4028" spans="1:5" x14ac:dyDescent="0.55000000000000004">
      <c r="A4028">
        <v>5</v>
      </c>
      <c r="B4028" s="12">
        <v>11</v>
      </c>
      <c r="C4028" s="21">
        <v>45901.78534722222</v>
      </c>
      <c r="D4028" s="13">
        <v>12.309638671875</v>
      </c>
      <c r="E4028" s="14">
        <v>0</v>
      </c>
    </row>
    <row r="4029" spans="1:5" x14ac:dyDescent="0.55000000000000004">
      <c r="A4029">
        <v>5</v>
      </c>
      <c r="B4029" s="12">
        <v>12</v>
      </c>
      <c r="C4029" s="21">
        <v>45901.795763888891</v>
      </c>
      <c r="D4029" s="13">
        <v>12.395439453125</v>
      </c>
      <c r="E4029" s="14">
        <v>0</v>
      </c>
    </row>
    <row r="4030" spans="1:5" x14ac:dyDescent="0.55000000000000004">
      <c r="A4030">
        <v>5</v>
      </c>
      <c r="B4030" s="12">
        <v>13</v>
      </c>
      <c r="C4030" s="21">
        <v>45901.806180555555</v>
      </c>
      <c r="D4030" s="13">
        <v>12.3525390625</v>
      </c>
      <c r="E4030" s="14">
        <v>0</v>
      </c>
    </row>
    <row r="4031" spans="1:5" x14ac:dyDescent="0.55000000000000004">
      <c r="A4031">
        <v>5</v>
      </c>
      <c r="B4031" s="12">
        <v>14</v>
      </c>
      <c r="C4031" s="21">
        <v>45901.81659722222</v>
      </c>
      <c r="D4031" s="13">
        <v>12.3525390625</v>
      </c>
      <c r="E4031" s="14">
        <v>0</v>
      </c>
    </row>
    <row r="4032" spans="1:5" x14ac:dyDescent="0.55000000000000004">
      <c r="A4032">
        <v>5</v>
      </c>
      <c r="B4032" s="12">
        <v>15</v>
      </c>
      <c r="C4032" s="21">
        <v>45901.827013888891</v>
      </c>
      <c r="D4032" s="13">
        <v>12.395439453125</v>
      </c>
      <c r="E4032" s="14">
        <v>0</v>
      </c>
    </row>
    <row r="4033" spans="1:5" x14ac:dyDescent="0.55000000000000004">
      <c r="A4033">
        <v>5</v>
      </c>
      <c r="B4033" s="12">
        <v>16</v>
      </c>
      <c r="C4033" s="21">
        <v>45901.837430555555</v>
      </c>
      <c r="D4033" s="13">
        <v>12.395439453125</v>
      </c>
      <c r="E4033" s="14">
        <v>0</v>
      </c>
    </row>
    <row r="4034" spans="1:5" x14ac:dyDescent="0.55000000000000004">
      <c r="A4034">
        <v>5</v>
      </c>
      <c r="B4034" s="12">
        <v>17</v>
      </c>
      <c r="C4034" s="21">
        <v>45901.84784722222</v>
      </c>
      <c r="D4034" s="13">
        <v>12.438339843750001</v>
      </c>
      <c r="E4034" s="14">
        <v>0</v>
      </c>
    </row>
    <row r="4035" spans="1:5" x14ac:dyDescent="0.55000000000000004">
      <c r="A4035">
        <v>5</v>
      </c>
      <c r="B4035" s="12">
        <v>18</v>
      </c>
      <c r="C4035" s="21">
        <v>45901.858263888891</v>
      </c>
      <c r="D4035" s="13">
        <v>12.3525390625</v>
      </c>
      <c r="E4035" s="14">
        <v>0</v>
      </c>
    </row>
    <row r="4036" spans="1:5" x14ac:dyDescent="0.55000000000000004">
      <c r="A4036">
        <v>5</v>
      </c>
      <c r="B4036" s="12">
        <v>19</v>
      </c>
      <c r="C4036" s="21">
        <v>45901.868680555555</v>
      </c>
      <c r="D4036" s="13">
        <v>12.395439453125</v>
      </c>
      <c r="E4036" s="14">
        <v>0</v>
      </c>
    </row>
    <row r="4037" spans="1:5" x14ac:dyDescent="0.55000000000000004">
      <c r="A4037">
        <v>5</v>
      </c>
      <c r="B4037" s="12">
        <v>20</v>
      </c>
      <c r="C4037" s="21">
        <v>45901.87909722222</v>
      </c>
      <c r="D4037" s="13">
        <v>12.395439453125</v>
      </c>
      <c r="E4037" s="14">
        <v>0</v>
      </c>
    </row>
    <row r="4038" spans="1:5" x14ac:dyDescent="0.55000000000000004">
      <c r="A4038">
        <v>5</v>
      </c>
      <c r="B4038" s="12">
        <v>21</v>
      </c>
      <c r="C4038" s="21">
        <v>45901.889513888891</v>
      </c>
      <c r="D4038" s="13">
        <v>12.3525390625</v>
      </c>
      <c r="E4038" s="14">
        <v>0</v>
      </c>
    </row>
    <row r="4039" spans="1:5" x14ac:dyDescent="0.55000000000000004">
      <c r="A4039">
        <v>5</v>
      </c>
      <c r="B4039" s="12">
        <v>22</v>
      </c>
      <c r="C4039" s="21">
        <v>45901.899930555555</v>
      </c>
      <c r="D4039" s="13">
        <v>12.3525390625</v>
      </c>
      <c r="E4039" s="14">
        <v>0</v>
      </c>
    </row>
    <row r="4040" spans="1:5" x14ac:dyDescent="0.55000000000000004">
      <c r="A4040">
        <v>5</v>
      </c>
      <c r="B4040" s="12">
        <v>23</v>
      </c>
      <c r="C4040" s="21">
        <v>45901.91034722222</v>
      </c>
      <c r="D4040" s="13">
        <v>12.395439453125</v>
      </c>
      <c r="E4040" s="14">
        <v>0</v>
      </c>
    </row>
    <row r="4041" spans="1:5" x14ac:dyDescent="0.55000000000000004">
      <c r="A4041">
        <v>5</v>
      </c>
      <c r="B4041" s="12">
        <v>24</v>
      </c>
      <c r="C4041" s="21">
        <v>45901.920763888891</v>
      </c>
      <c r="D4041" s="13">
        <v>12.395439453125</v>
      </c>
      <c r="E4041" s="14">
        <v>0</v>
      </c>
    </row>
    <row r="4042" spans="1:5" x14ac:dyDescent="0.55000000000000004">
      <c r="A4042">
        <v>5</v>
      </c>
      <c r="B4042" s="12">
        <v>25</v>
      </c>
      <c r="C4042" s="21">
        <v>45901.931180555555</v>
      </c>
      <c r="D4042" s="13">
        <v>12.395439453125</v>
      </c>
      <c r="E4042" s="14">
        <v>0</v>
      </c>
    </row>
    <row r="4043" spans="1:5" x14ac:dyDescent="0.55000000000000004">
      <c r="A4043">
        <v>5</v>
      </c>
      <c r="B4043" s="12">
        <v>26</v>
      </c>
      <c r="C4043" s="21">
        <v>45901.94159722222</v>
      </c>
      <c r="D4043" s="13">
        <v>12.3525390625</v>
      </c>
      <c r="E4043" s="14">
        <v>0</v>
      </c>
    </row>
    <row r="4044" spans="1:5" x14ac:dyDescent="0.55000000000000004">
      <c r="A4044">
        <v>5</v>
      </c>
      <c r="B4044" s="12">
        <v>27</v>
      </c>
      <c r="C4044" s="21">
        <v>45901.952013888891</v>
      </c>
      <c r="D4044" s="13">
        <v>12.3525390625</v>
      </c>
      <c r="E4044" s="14">
        <v>0</v>
      </c>
    </row>
    <row r="4045" spans="1:5" x14ac:dyDescent="0.55000000000000004">
      <c r="A4045">
        <v>5</v>
      </c>
      <c r="B4045" s="12">
        <v>28</v>
      </c>
      <c r="C4045" s="21">
        <v>45901.962430555555</v>
      </c>
      <c r="D4045" s="13">
        <v>12.309638671875</v>
      </c>
      <c r="E4045" s="14">
        <v>0</v>
      </c>
    </row>
    <row r="4046" spans="1:5" x14ac:dyDescent="0.55000000000000004">
      <c r="A4046">
        <v>5</v>
      </c>
      <c r="B4046" s="12">
        <v>29</v>
      </c>
      <c r="C4046" s="21">
        <v>45901.97284722222</v>
      </c>
      <c r="D4046" s="13">
        <v>12.223837890624999</v>
      </c>
      <c r="E4046" s="14">
        <v>0</v>
      </c>
    </row>
    <row r="4047" spans="1:5" x14ac:dyDescent="0.55000000000000004">
      <c r="A4047">
        <v>5</v>
      </c>
      <c r="B4047" s="12">
        <v>30</v>
      </c>
      <c r="C4047" s="21">
        <v>45901.983263888891</v>
      </c>
      <c r="D4047" s="13">
        <v>12.223837890624999</v>
      </c>
      <c r="E4047" s="14">
        <v>0</v>
      </c>
    </row>
    <row r="4048" spans="1:5" x14ac:dyDescent="0.55000000000000004">
      <c r="A4048">
        <v>5</v>
      </c>
      <c r="B4048" s="12">
        <v>31</v>
      </c>
      <c r="C4048" s="21">
        <v>45901.993680555555</v>
      </c>
      <c r="D4048" s="13">
        <v>12.223837890624999</v>
      </c>
      <c r="E4048" s="14">
        <v>0</v>
      </c>
    </row>
    <row r="4049" spans="1:5" x14ac:dyDescent="0.55000000000000004">
      <c r="A4049">
        <v>5</v>
      </c>
      <c r="B4049" s="12">
        <v>32</v>
      </c>
      <c r="C4049" s="21">
        <v>45902.00409722222</v>
      </c>
      <c r="D4049" s="13">
        <v>12.180937500000001</v>
      </c>
      <c r="E4049" s="14">
        <v>0</v>
      </c>
    </row>
    <row r="4050" spans="1:5" x14ac:dyDescent="0.55000000000000004">
      <c r="A4050">
        <v>5</v>
      </c>
      <c r="B4050" s="12">
        <v>33</v>
      </c>
      <c r="C4050" s="21">
        <v>45902.014513888891</v>
      </c>
      <c r="D4050" s="13">
        <v>12.180937500000001</v>
      </c>
      <c r="E4050" s="14">
        <v>0</v>
      </c>
    </row>
    <row r="4051" spans="1:5" x14ac:dyDescent="0.55000000000000004">
      <c r="A4051">
        <v>5</v>
      </c>
      <c r="B4051" s="12">
        <v>34</v>
      </c>
      <c r="C4051" s="21">
        <v>45902.024930555555</v>
      </c>
      <c r="D4051" s="13">
        <v>12.138037109374999</v>
      </c>
      <c r="E4051" s="14">
        <v>0</v>
      </c>
    </row>
    <row r="4052" spans="1:5" x14ac:dyDescent="0.55000000000000004">
      <c r="A4052">
        <v>5</v>
      </c>
      <c r="B4052" s="12">
        <v>35</v>
      </c>
      <c r="C4052" s="21">
        <v>45902.03534722222</v>
      </c>
      <c r="D4052" s="13">
        <v>12.095136718749998</v>
      </c>
      <c r="E4052" s="14">
        <v>0</v>
      </c>
    </row>
    <row r="4053" spans="1:5" x14ac:dyDescent="0.55000000000000004">
      <c r="A4053">
        <v>5</v>
      </c>
      <c r="B4053" s="12">
        <v>36</v>
      </c>
      <c r="C4053" s="21">
        <v>45902.045763888891</v>
      </c>
      <c r="D4053" s="13">
        <v>12.138037109374999</v>
      </c>
      <c r="E4053" s="14">
        <v>0</v>
      </c>
    </row>
    <row r="4054" spans="1:5" x14ac:dyDescent="0.55000000000000004">
      <c r="A4054">
        <v>5</v>
      </c>
      <c r="B4054" s="12">
        <v>37</v>
      </c>
      <c r="C4054" s="21">
        <v>45902.056180555555</v>
      </c>
      <c r="D4054" s="13">
        <v>12.095136718749998</v>
      </c>
      <c r="E4054" s="14">
        <v>0</v>
      </c>
    </row>
    <row r="4055" spans="1:5" x14ac:dyDescent="0.55000000000000004">
      <c r="A4055">
        <v>5</v>
      </c>
      <c r="B4055" s="12">
        <v>38</v>
      </c>
      <c r="C4055" s="21">
        <v>45902.06659722222</v>
      </c>
      <c r="D4055" s="13">
        <v>12.095136718749998</v>
      </c>
      <c r="E4055" s="14">
        <v>0</v>
      </c>
    </row>
    <row r="4056" spans="1:5" x14ac:dyDescent="0.55000000000000004">
      <c r="A4056">
        <v>5</v>
      </c>
      <c r="B4056" s="12">
        <v>39</v>
      </c>
      <c r="C4056" s="21">
        <v>45902.077013888891</v>
      </c>
      <c r="D4056" s="13">
        <v>12.009335937499998</v>
      </c>
      <c r="E4056" s="14">
        <v>0</v>
      </c>
    </row>
    <row r="4057" spans="1:5" x14ac:dyDescent="0.55000000000000004">
      <c r="A4057">
        <v>5</v>
      </c>
      <c r="B4057" s="12">
        <v>40</v>
      </c>
      <c r="C4057" s="21">
        <v>45902.087430555555</v>
      </c>
      <c r="D4057" s="13">
        <v>12.009335937499998</v>
      </c>
      <c r="E4057" s="14">
        <v>0</v>
      </c>
    </row>
    <row r="4058" spans="1:5" x14ac:dyDescent="0.55000000000000004">
      <c r="A4058">
        <v>5</v>
      </c>
      <c r="B4058" s="12">
        <v>41</v>
      </c>
      <c r="C4058" s="21">
        <v>45902.09784722222</v>
      </c>
      <c r="D4058" s="13">
        <v>11.966435546874997</v>
      </c>
      <c r="E4058" s="14">
        <v>0</v>
      </c>
    </row>
    <row r="4059" spans="1:5" x14ac:dyDescent="0.55000000000000004">
      <c r="A4059">
        <v>5</v>
      </c>
      <c r="B4059" s="12">
        <v>42</v>
      </c>
      <c r="C4059" s="21">
        <v>45902.108263888891</v>
      </c>
      <c r="D4059" s="13">
        <v>11.923535156249997</v>
      </c>
      <c r="E4059" s="14">
        <v>0</v>
      </c>
    </row>
    <row r="4060" spans="1:5" x14ac:dyDescent="0.55000000000000004">
      <c r="A4060">
        <v>5</v>
      </c>
      <c r="B4060" s="12">
        <v>43</v>
      </c>
      <c r="C4060" s="21">
        <v>45902.118680555555</v>
      </c>
      <c r="D4060" s="13">
        <v>11.923535156249997</v>
      </c>
      <c r="E4060" s="14">
        <v>0</v>
      </c>
    </row>
    <row r="4061" spans="1:5" x14ac:dyDescent="0.55000000000000004">
      <c r="A4061">
        <v>5</v>
      </c>
      <c r="B4061" s="12">
        <v>44</v>
      </c>
      <c r="C4061" s="21">
        <v>45902.12909722222</v>
      </c>
      <c r="D4061" s="13">
        <v>11.880634765624997</v>
      </c>
      <c r="E4061" s="14">
        <v>0</v>
      </c>
    </row>
    <row r="4062" spans="1:5" x14ac:dyDescent="0.55000000000000004">
      <c r="A4062">
        <v>5</v>
      </c>
      <c r="B4062" s="12">
        <v>45</v>
      </c>
      <c r="C4062" s="21">
        <v>45902.139513888891</v>
      </c>
      <c r="D4062" s="13">
        <v>11.837734374999997</v>
      </c>
      <c r="E4062" s="14">
        <v>0</v>
      </c>
    </row>
    <row r="4063" spans="1:5" x14ac:dyDescent="0.55000000000000004">
      <c r="A4063">
        <v>5</v>
      </c>
      <c r="B4063" s="12">
        <v>46</v>
      </c>
      <c r="C4063" s="21">
        <v>45902.149930555555</v>
      </c>
      <c r="D4063" s="13">
        <v>11.794833984374996</v>
      </c>
      <c r="E4063" s="14">
        <v>0</v>
      </c>
    </row>
    <row r="4064" spans="1:5" x14ac:dyDescent="0.55000000000000004">
      <c r="A4064">
        <v>5</v>
      </c>
      <c r="B4064" s="12">
        <v>47</v>
      </c>
      <c r="C4064" s="21">
        <v>45902.16034722222</v>
      </c>
      <c r="D4064" s="13">
        <v>11.794833984374996</v>
      </c>
      <c r="E4064" s="14">
        <v>0</v>
      </c>
    </row>
    <row r="4065" spans="1:5" x14ac:dyDescent="0.55000000000000004">
      <c r="A4065">
        <v>5</v>
      </c>
      <c r="B4065" s="12">
        <v>48</v>
      </c>
      <c r="C4065" s="21">
        <v>45902.170763888891</v>
      </c>
      <c r="D4065" s="13">
        <v>11.837734374999997</v>
      </c>
      <c r="E4065" s="14">
        <v>0</v>
      </c>
    </row>
    <row r="4066" spans="1:5" x14ac:dyDescent="0.55000000000000004">
      <c r="A4066">
        <v>5</v>
      </c>
      <c r="B4066" s="12">
        <v>49</v>
      </c>
      <c r="C4066" s="21">
        <v>45902.181180555555</v>
      </c>
      <c r="D4066" s="13">
        <v>11.709033203124996</v>
      </c>
      <c r="E4066" s="14">
        <v>0</v>
      </c>
    </row>
    <row r="4067" spans="1:5" x14ac:dyDescent="0.55000000000000004">
      <c r="A4067">
        <v>5</v>
      </c>
      <c r="B4067" s="12">
        <v>50</v>
      </c>
      <c r="C4067" s="21">
        <v>45902.19159722222</v>
      </c>
      <c r="D4067" s="13">
        <v>11.751933593749996</v>
      </c>
      <c r="E4067" s="14">
        <v>0</v>
      </c>
    </row>
    <row r="4068" spans="1:5" x14ac:dyDescent="0.55000000000000004">
      <c r="A4068">
        <v>5</v>
      </c>
      <c r="B4068" s="12">
        <v>51</v>
      </c>
      <c r="C4068" s="21">
        <v>45902.202013888891</v>
      </c>
      <c r="D4068" s="13">
        <v>11.794833984374996</v>
      </c>
      <c r="E4068" s="14">
        <v>0</v>
      </c>
    </row>
    <row r="4069" spans="1:5" x14ac:dyDescent="0.55000000000000004">
      <c r="A4069">
        <v>5</v>
      </c>
      <c r="B4069" s="12">
        <v>52</v>
      </c>
      <c r="C4069" s="21">
        <v>45902.212430555555</v>
      </c>
      <c r="D4069" s="13">
        <v>11.751933593749996</v>
      </c>
      <c r="E4069" s="14">
        <v>0</v>
      </c>
    </row>
    <row r="4070" spans="1:5" x14ac:dyDescent="0.55000000000000004">
      <c r="A4070">
        <v>5</v>
      </c>
      <c r="B4070" s="12">
        <v>53</v>
      </c>
      <c r="C4070" s="21">
        <v>45902.22284722222</v>
      </c>
      <c r="D4070" s="13">
        <v>11.709033203124996</v>
      </c>
      <c r="E4070" s="14">
        <v>0</v>
      </c>
    </row>
    <row r="4071" spans="1:5" x14ac:dyDescent="0.55000000000000004">
      <c r="A4071">
        <v>5</v>
      </c>
      <c r="B4071" s="12">
        <v>54</v>
      </c>
      <c r="C4071" s="21">
        <v>45902.233263888891</v>
      </c>
      <c r="D4071" s="13">
        <v>11.666132812499995</v>
      </c>
      <c r="E4071" s="14">
        <v>0</v>
      </c>
    </row>
    <row r="4072" spans="1:5" x14ac:dyDescent="0.55000000000000004">
      <c r="A4072">
        <v>5</v>
      </c>
      <c r="B4072" s="12">
        <v>55</v>
      </c>
      <c r="C4072" s="21">
        <v>45902.243680555555</v>
      </c>
      <c r="D4072" s="13">
        <v>11.666132812499995</v>
      </c>
      <c r="E4072" s="14">
        <v>0</v>
      </c>
    </row>
    <row r="4073" spans="1:5" x14ac:dyDescent="0.55000000000000004">
      <c r="A4073">
        <v>5</v>
      </c>
      <c r="B4073" s="12">
        <v>56</v>
      </c>
      <c r="C4073" s="21">
        <v>45902.25409722222</v>
      </c>
      <c r="D4073" s="13">
        <v>11.666132812499995</v>
      </c>
      <c r="E4073" s="14">
        <v>0</v>
      </c>
    </row>
    <row r="4074" spans="1:5" x14ac:dyDescent="0.55000000000000004">
      <c r="A4074">
        <v>5</v>
      </c>
      <c r="B4074" s="12">
        <v>57</v>
      </c>
      <c r="C4074" s="21">
        <v>45902.264513888891</v>
      </c>
      <c r="D4074" s="13">
        <v>11.580332031249995</v>
      </c>
      <c r="E4074" s="14">
        <v>0</v>
      </c>
    </row>
    <row r="4075" spans="1:5" x14ac:dyDescent="0.55000000000000004">
      <c r="A4075">
        <v>5</v>
      </c>
      <c r="B4075" s="12">
        <v>58</v>
      </c>
      <c r="C4075" s="21">
        <v>45902.274930555555</v>
      </c>
      <c r="D4075" s="13">
        <v>11.580332031249995</v>
      </c>
      <c r="E4075" s="14">
        <v>3.53</v>
      </c>
    </row>
    <row r="4076" spans="1:5" x14ac:dyDescent="0.55000000000000004">
      <c r="A4076">
        <v>5</v>
      </c>
      <c r="B4076" s="12">
        <v>59</v>
      </c>
      <c r="C4076" s="21">
        <v>45902.28534722222</v>
      </c>
      <c r="D4076" s="13">
        <v>11.580332031249995</v>
      </c>
      <c r="E4076" s="14">
        <v>17.52</v>
      </c>
    </row>
    <row r="4077" spans="1:5" x14ac:dyDescent="0.55000000000000004">
      <c r="A4077">
        <v>5</v>
      </c>
      <c r="B4077" s="12">
        <v>60</v>
      </c>
      <c r="C4077" s="21">
        <v>45902.295763888891</v>
      </c>
      <c r="D4077" s="13">
        <v>11.537431640625002</v>
      </c>
      <c r="E4077" s="14">
        <v>39.68</v>
      </c>
    </row>
    <row r="4078" spans="1:5" x14ac:dyDescent="0.55000000000000004">
      <c r="A4078">
        <v>5</v>
      </c>
      <c r="B4078" s="12">
        <v>61</v>
      </c>
      <c r="C4078" s="21">
        <v>45902.306180555555</v>
      </c>
      <c r="D4078" s="13">
        <v>11.537431640625002</v>
      </c>
      <c r="E4078" s="14">
        <v>70.2</v>
      </c>
    </row>
    <row r="4079" spans="1:5" x14ac:dyDescent="0.55000000000000004">
      <c r="A4079">
        <v>5</v>
      </c>
      <c r="B4079" s="12">
        <v>62</v>
      </c>
      <c r="C4079" s="21">
        <v>45902.31659722222</v>
      </c>
      <c r="D4079" s="13">
        <v>11.494531250000001</v>
      </c>
      <c r="E4079" s="14">
        <v>77.8</v>
      </c>
    </row>
    <row r="4080" spans="1:5" x14ac:dyDescent="0.55000000000000004">
      <c r="A4080">
        <v>5</v>
      </c>
      <c r="B4080" s="12">
        <v>63</v>
      </c>
      <c r="C4080" s="21">
        <v>45902.327013888891</v>
      </c>
      <c r="D4080" s="13">
        <v>11.494531250000001</v>
      </c>
      <c r="E4080" s="14">
        <v>114.48</v>
      </c>
    </row>
    <row r="4081" spans="1:5" x14ac:dyDescent="0.55000000000000004">
      <c r="A4081">
        <v>5</v>
      </c>
      <c r="B4081" s="12">
        <v>64</v>
      </c>
      <c r="C4081" s="21">
        <v>45902.337430555555</v>
      </c>
      <c r="D4081" s="13">
        <v>11.494531250000001</v>
      </c>
      <c r="E4081" s="14">
        <v>144.68</v>
      </c>
    </row>
    <row r="4082" spans="1:5" x14ac:dyDescent="0.55000000000000004">
      <c r="A4082">
        <v>5</v>
      </c>
      <c r="B4082" s="12">
        <v>65</v>
      </c>
      <c r="C4082" s="21">
        <v>45902.34784722222</v>
      </c>
      <c r="D4082" s="13">
        <v>11.537431640625002</v>
      </c>
      <c r="E4082" s="14">
        <v>182.4</v>
      </c>
    </row>
    <row r="4083" spans="1:5" x14ac:dyDescent="0.55000000000000004">
      <c r="A4083">
        <v>5</v>
      </c>
      <c r="B4083" s="12">
        <v>66</v>
      </c>
      <c r="C4083" s="21">
        <v>45902.358263888891</v>
      </c>
      <c r="D4083" s="13">
        <v>11.580332031249995</v>
      </c>
      <c r="E4083" s="14">
        <v>256.08</v>
      </c>
    </row>
    <row r="4084" spans="1:5" x14ac:dyDescent="0.55000000000000004">
      <c r="A4084">
        <v>5</v>
      </c>
      <c r="B4084" s="12">
        <v>67</v>
      </c>
      <c r="C4084" s="21">
        <v>45902.368680555555</v>
      </c>
      <c r="D4084" s="13">
        <v>11.623232421874995</v>
      </c>
      <c r="E4084" s="14">
        <v>236.72</v>
      </c>
    </row>
    <row r="4085" spans="1:5" x14ac:dyDescent="0.55000000000000004">
      <c r="A4085">
        <v>5</v>
      </c>
      <c r="B4085" s="12">
        <v>68</v>
      </c>
      <c r="C4085" s="21">
        <v>45902.37909722222</v>
      </c>
      <c r="D4085" s="13">
        <v>11.623232421874995</v>
      </c>
      <c r="E4085" s="14">
        <v>523.68000000000006</v>
      </c>
    </row>
    <row r="4086" spans="1:5" x14ac:dyDescent="0.55000000000000004">
      <c r="A4086">
        <v>5</v>
      </c>
      <c r="B4086" s="12">
        <v>69</v>
      </c>
      <c r="C4086" s="21">
        <v>45902.389513888891</v>
      </c>
      <c r="D4086" s="13">
        <v>11.666132812499995</v>
      </c>
      <c r="E4086" s="14">
        <v>347.04</v>
      </c>
    </row>
    <row r="4087" spans="1:5" x14ac:dyDescent="0.55000000000000004">
      <c r="A4087">
        <v>5</v>
      </c>
      <c r="B4087" s="12">
        <v>70</v>
      </c>
      <c r="C4087" s="21">
        <v>45902.399930555555</v>
      </c>
      <c r="D4087" s="13">
        <v>11.666132812499995</v>
      </c>
      <c r="E4087" s="14">
        <v>734.08</v>
      </c>
    </row>
    <row r="4088" spans="1:5" x14ac:dyDescent="0.55000000000000004">
      <c r="A4088">
        <v>5</v>
      </c>
      <c r="B4088" s="12">
        <v>71</v>
      </c>
      <c r="C4088" s="21">
        <v>45902.41034722222</v>
      </c>
      <c r="D4088" s="13">
        <v>11.751933593749996</v>
      </c>
      <c r="E4088" s="14">
        <v>925.12</v>
      </c>
    </row>
    <row r="4089" spans="1:5" x14ac:dyDescent="0.55000000000000004">
      <c r="A4089">
        <v>5</v>
      </c>
      <c r="B4089" s="12">
        <v>72</v>
      </c>
      <c r="C4089" s="21">
        <v>45902.420763888891</v>
      </c>
      <c r="D4089" s="13">
        <v>11.794833984374996</v>
      </c>
      <c r="E4089" s="14">
        <v>420</v>
      </c>
    </row>
    <row r="4090" spans="1:5" x14ac:dyDescent="0.55000000000000004">
      <c r="A4090">
        <v>5</v>
      </c>
      <c r="B4090" s="12">
        <v>73</v>
      </c>
      <c r="C4090" s="21">
        <v>45902.431180555555</v>
      </c>
      <c r="D4090" s="13">
        <v>12.395439453125</v>
      </c>
      <c r="E4090" s="14">
        <v>19927.04</v>
      </c>
    </row>
    <row r="4091" spans="1:5" x14ac:dyDescent="0.55000000000000004">
      <c r="A4091">
        <v>5</v>
      </c>
      <c r="B4091" s="12">
        <v>74</v>
      </c>
      <c r="C4091" s="21">
        <v>45902.44159722222</v>
      </c>
      <c r="D4091" s="13">
        <v>13.939853515624996</v>
      </c>
      <c r="E4091" s="14">
        <v>18805.760000000002</v>
      </c>
    </row>
    <row r="4092" spans="1:5" x14ac:dyDescent="0.55000000000000004">
      <c r="A4092">
        <v>5</v>
      </c>
      <c r="B4092" s="12">
        <v>75</v>
      </c>
      <c r="C4092" s="21">
        <v>45902.452013888891</v>
      </c>
      <c r="D4092" s="13">
        <v>14.368857421874999</v>
      </c>
      <c r="E4092" s="14">
        <v>24401.919999999998</v>
      </c>
    </row>
    <row r="4093" spans="1:5" x14ac:dyDescent="0.55000000000000004">
      <c r="A4093">
        <v>5</v>
      </c>
      <c r="B4093" s="12">
        <v>76</v>
      </c>
      <c r="C4093" s="21">
        <v>45902.462430555555</v>
      </c>
      <c r="D4093" s="13">
        <v>15.012363281249996</v>
      </c>
      <c r="E4093" s="14">
        <v>27576.32</v>
      </c>
    </row>
    <row r="4094" spans="1:5" x14ac:dyDescent="0.55000000000000004">
      <c r="A4094">
        <v>5</v>
      </c>
      <c r="B4094" s="12">
        <v>77</v>
      </c>
      <c r="C4094" s="21">
        <v>45902.47284722222</v>
      </c>
      <c r="D4094" s="13">
        <v>15.441367187499999</v>
      </c>
      <c r="E4094" s="14">
        <v>27791.360000000001</v>
      </c>
    </row>
    <row r="4095" spans="1:5" x14ac:dyDescent="0.55000000000000004">
      <c r="A4095">
        <v>5</v>
      </c>
      <c r="B4095" s="12">
        <v>78</v>
      </c>
      <c r="C4095" s="21">
        <v>45902.483263888891</v>
      </c>
      <c r="D4095" s="13">
        <v>15.698769531250001</v>
      </c>
      <c r="E4095" s="14">
        <v>30986.240000000002</v>
      </c>
    </row>
    <row r="4096" spans="1:5" x14ac:dyDescent="0.55000000000000004">
      <c r="A4096">
        <v>5</v>
      </c>
      <c r="B4096" s="12">
        <v>79</v>
      </c>
      <c r="C4096" s="21">
        <v>45902.493680555555</v>
      </c>
      <c r="D4096" s="13">
        <v>16.213574218749997</v>
      </c>
      <c r="E4096" s="14">
        <v>33710.080000000002</v>
      </c>
    </row>
    <row r="4097" spans="1:5" x14ac:dyDescent="0.55000000000000004">
      <c r="A4097">
        <v>5</v>
      </c>
      <c r="B4097" s="12">
        <v>80</v>
      </c>
      <c r="C4097" s="21">
        <v>45902.50409722222</v>
      </c>
      <c r="D4097" s="13">
        <v>15.226865234374998</v>
      </c>
      <c r="E4097" s="14">
        <v>11427.84</v>
      </c>
    </row>
    <row r="4098" spans="1:5" x14ac:dyDescent="0.55000000000000004">
      <c r="A4098">
        <v>5</v>
      </c>
      <c r="B4098" s="12">
        <v>81</v>
      </c>
      <c r="C4098" s="21">
        <v>45902.514513888891</v>
      </c>
      <c r="D4098" s="13">
        <v>16.857080078125001</v>
      </c>
      <c r="E4098" s="14">
        <v>33689.599999999999</v>
      </c>
    </row>
    <row r="4099" spans="1:5" x14ac:dyDescent="0.55000000000000004">
      <c r="A4099">
        <v>5</v>
      </c>
      <c r="B4099" s="12">
        <v>82</v>
      </c>
      <c r="C4099" s="21">
        <v>45902.524930555555</v>
      </c>
      <c r="D4099" s="13">
        <v>15.055263671874997</v>
      </c>
      <c r="E4099" s="14">
        <v>807.68</v>
      </c>
    </row>
    <row r="4100" spans="1:5" x14ac:dyDescent="0.55000000000000004">
      <c r="A4100">
        <v>5</v>
      </c>
      <c r="B4100" s="12">
        <v>83</v>
      </c>
      <c r="C4100" s="21">
        <v>45902.53534722222</v>
      </c>
      <c r="D4100" s="13">
        <v>14.926562499999996</v>
      </c>
      <c r="E4100" s="14">
        <v>1130.56</v>
      </c>
    </row>
    <row r="4101" spans="1:5" x14ac:dyDescent="0.55000000000000004">
      <c r="A4101">
        <v>5</v>
      </c>
      <c r="B4101" s="12">
        <v>84</v>
      </c>
      <c r="C4101" s="21">
        <v>45902.545763888891</v>
      </c>
      <c r="D4101" s="13">
        <v>14.926562499999996</v>
      </c>
      <c r="E4101" s="14">
        <v>1132.48</v>
      </c>
    </row>
    <row r="4102" spans="1:5" x14ac:dyDescent="0.55000000000000004">
      <c r="A4102">
        <v>5</v>
      </c>
      <c r="B4102" s="12">
        <v>85</v>
      </c>
      <c r="C4102" s="21">
        <v>45902.556180555555</v>
      </c>
      <c r="D4102" s="13">
        <v>14.926562499999996</v>
      </c>
      <c r="E4102" s="14">
        <v>395.52</v>
      </c>
    </row>
    <row r="4103" spans="1:5" x14ac:dyDescent="0.55000000000000004">
      <c r="A4103">
        <v>5</v>
      </c>
      <c r="B4103" s="12">
        <v>86</v>
      </c>
      <c r="C4103" s="21">
        <v>45902.56659722222</v>
      </c>
      <c r="D4103" s="13">
        <v>14.969462890624996</v>
      </c>
      <c r="E4103" s="14">
        <v>392.32</v>
      </c>
    </row>
    <row r="4104" spans="1:5" x14ac:dyDescent="0.55000000000000004">
      <c r="A4104">
        <v>5</v>
      </c>
      <c r="B4104" s="12">
        <v>87</v>
      </c>
      <c r="C4104" s="21">
        <v>45902.577013888891</v>
      </c>
      <c r="D4104" s="13">
        <v>14.926562499999996</v>
      </c>
      <c r="E4104" s="14">
        <v>487.68</v>
      </c>
    </row>
    <row r="4105" spans="1:5" x14ac:dyDescent="0.55000000000000004">
      <c r="A4105">
        <v>5</v>
      </c>
      <c r="B4105" s="12">
        <v>88</v>
      </c>
      <c r="C4105" s="21">
        <v>45902.587430555555</v>
      </c>
      <c r="D4105" s="13">
        <v>14.969462890624996</v>
      </c>
      <c r="E4105" s="14">
        <v>388.96</v>
      </c>
    </row>
    <row r="4106" spans="1:5" x14ac:dyDescent="0.55000000000000004">
      <c r="A4106">
        <v>5</v>
      </c>
      <c r="B4106" s="12">
        <v>89</v>
      </c>
      <c r="C4106" s="21">
        <v>45902.59784722222</v>
      </c>
      <c r="D4106" s="13">
        <v>14.969462890624996</v>
      </c>
      <c r="E4106" s="14">
        <v>311.2</v>
      </c>
    </row>
    <row r="4107" spans="1:5" x14ac:dyDescent="0.55000000000000004">
      <c r="A4107">
        <v>5</v>
      </c>
      <c r="B4107" s="12">
        <v>90</v>
      </c>
      <c r="C4107" s="21">
        <v>45902.608263888891</v>
      </c>
      <c r="D4107" s="13">
        <v>15.055263671874997</v>
      </c>
      <c r="E4107" s="14">
        <v>1619.2</v>
      </c>
    </row>
    <row r="4108" spans="1:5" x14ac:dyDescent="0.55000000000000004">
      <c r="A4108">
        <v>5</v>
      </c>
      <c r="B4108" s="12">
        <v>91</v>
      </c>
      <c r="C4108" s="21">
        <v>45902.618680555555</v>
      </c>
      <c r="D4108" s="13">
        <v>15.055263671874997</v>
      </c>
      <c r="E4108" s="14">
        <v>540.32000000000005</v>
      </c>
    </row>
    <row r="4109" spans="1:5" x14ac:dyDescent="0.55000000000000004">
      <c r="A4109">
        <v>5</v>
      </c>
      <c r="B4109" s="12">
        <v>92</v>
      </c>
      <c r="C4109" s="21">
        <v>45902.62909722222</v>
      </c>
      <c r="D4109" s="13">
        <v>15.055263671874997</v>
      </c>
      <c r="E4109" s="14">
        <v>403.04</v>
      </c>
    </row>
    <row r="4110" spans="1:5" x14ac:dyDescent="0.55000000000000004">
      <c r="A4110">
        <v>5</v>
      </c>
      <c r="B4110" s="12">
        <v>93</v>
      </c>
      <c r="C4110" s="21">
        <v>45902.639513888891</v>
      </c>
      <c r="D4110" s="13">
        <v>15.012363281249996</v>
      </c>
      <c r="E4110" s="14">
        <v>184.88</v>
      </c>
    </row>
    <row r="4111" spans="1:5" x14ac:dyDescent="0.55000000000000004">
      <c r="A4111">
        <v>5</v>
      </c>
      <c r="B4111" s="12">
        <v>94</v>
      </c>
      <c r="C4111" s="21">
        <v>45902.649930555555</v>
      </c>
      <c r="D4111" s="13">
        <v>14.969462890624996</v>
      </c>
      <c r="E4111" s="14">
        <v>359.68</v>
      </c>
    </row>
    <row r="4112" spans="1:5" x14ac:dyDescent="0.55000000000000004">
      <c r="A4112">
        <v>5</v>
      </c>
      <c r="B4112" s="12">
        <v>95</v>
      </c>
      <c r="C4112" s="21">
        <v>45902.66034722222</v>
      </c>
      <c r="D4112" s="13">
        <v>15.012363281249996</v>
      </c>
      <c r="E4112" s="14">
        <v>281.04000000000002</v>
      </c>
    </row>
    <row r="4113" spans="1:5" x14ac:dyDescent="0.55000000000000004">
      <c r="A4113">
        <v>5</v>
      </c>
      <c r="B4113" s="12">
        <v>96</v>
      </c>
      <c r="C4113" s="21">
        <v>45902.670763888891</v>
      </c>
      <c r="D4113" s="13">
        <v>14.969462890624996</v>
      </c>
      <c r="E4113" s="14">
        <v>194.88</v>
      </c>
    </row>
    <row r="4114" spans="1:5" x14ac:dyDescent="0.55000000000000004">
      <c r="A4114">
        <v>5</v>
      </c>
      <c r="B4114" s="12">
        <v>97</v>
      </c>
      <c r="C4114" s="21">
        <v>45902.681180555555</v>
      </c>
      <c r="D4114" s="13">
        <v>15.012363281249996</v>
      </c>
      <c r="E4114" s="14">
        <v>143</v>
      </c>
    </row>
    <row r="4115" spans="1:5" x14ac:dyDescent="0.55000000000000004">
      <c r="A4115">
        <v>5</v>
      </c>
      <c r="B4115" s="12">
        <v>98</v>
      </c>
      <c r="C4115" s="21">
        <v>45902.69159722222</v>
      </c>
      <c r="D4115" s="13">
        <v>15.012363281249996</v>
      </c>
      <c r="E4115" s="14">
        <v>166.4</v>
      </c>
    </row>
    <row r="4116" spans="1:5" x14ac:dyDescent="0.55000000000000004">
      <c r="A4116">
        <v>5</v>
      </c>
      <c r="B4116" s="12">
        <v>99</v>
      </c>
      <c r="C4116" s="21">
        <v>45902.702013888891</v>
      </c>
      <c r="D4116" s="13">
        <v>14.926562499999996</v>
      </c>
      <c r="E4116" s="14">
        <v>88.6</v>
      </c>
    </row>
    <row r="4117" spans="1:5" x14ac:dyDescent="0.55000000000000004">
      <c r="A4117">
        <v>5</v>
      </c>
      <c r="B4117" s="12">
        <v>100</v>
      </c>
      <c r="C4117" s="21">
        <v>45902.712430555555</v>
      </c>
      <c r="D4117" s="13">
        <v>14.926562499999996</v>
      </c>
      <c r="E4117" s="14">
        <v>164.72</v>
      </c>
    </row>
    <row r="4118" spans="1:5" x14ac:dyDescent="0.55000000000000004">
      <c r="A4118">
        <v>5</v>
      </c>
      <c r="B4118" s="12">
        <v>101</v>
      </c>
      <c r="C4118" s="21">
        <v>45902.72284722222</v>
      </c>
      <c r="D4118" s="13">
        <v>14.883662109374995</v>
      </c>
      <c r="E4118" s="14">
        <v>116.28</v>
      </c>
    </row>
    <row r="4119" spans="1:5" x14ac:dyDescent="0.55000000000000004">
      <c r="A4119">
        <v>5</v>
      </c>
      <c r="B4119" s="12">
        <v>102</v>
      </c>
      <c r="C4119" s="21">
        <v>45902.733263888891</v>
      </c>
      <c r="D4119" s="13">
        <v>14.840761718749995</v>
      </c>
      <c r="E4119" s="14">
        <v>28.44</v>
      </c>
    </row>
    <row r="4120" spans="1:5" x14ac:dyDescent="0.55000000000000004">
      <c r="A4120">
        <v>5</v>
      </c>
      <c r="B4120" s="12">
        <v>103</v>
      </c>
      <c r="C4120" s="21">
        <v>45902.743680555555</v>
      </c>
      <c r="D4120" s="13">
        <v>14.797861328124995</v>
      </c>
      <c r="E4120" s="14">
        <v>13.57</v>
      </c>
    </row>
    <row r="4121" spans="1:5" x14ac:dyDescent="0.55000000000000004">
      <c r="A4121">
        <v>5</v>
      </c>
      <c r="B4121" s="12">
        <v>104</v>
      </c>
      <c r="C4121" s="21">
        <v>45902.75409722222</v>
      </c>
      <c r="D4121" s="13">
        <v>14.754960937500002</v>
      </c>
      <c r="E4121" s="14">
        <v>1.87</v>
      </c>
    </row>
    <row r="4122" spans="1:5" x14ac:dyDescent="0.55000000000000004">
      <c r="A4122">
        <v>5</v>
      </c>
      <c r="B4122" s="12">
        <v>105</v>
      </c>
      <c r="C4122" s="21">
        <v>45902.764513888891</v>
      </c>
      <c r="D4122" s="13">
        <v>14.669160156250001</v>
      </c>
      <c r="E4122" s="14">
        <v>0</v>
      </c>
    </row>
    <row r="4123" spans="1:5" x14ac:dyDescent="0.55000000000000004">
      <c r="A4123">
        <v>5</v>
      </c>
      <c r="B4123" s="12">
        <v>106</v>
      </c>
      <c r="C4123" s="21">
        <v>45902.774930555555</v>
      </c>
      <c r="D4123" s="13">
        <v>14.583359375000001</v>
      </c>
      <c r="E4123" s="14">
        <v>0</v>
      </c>
    </row>
    <row r="4124" spans="1:5" x14ac:dyDescent="0.55000000000000004">
      <c r="A4124">
        <v>5</v>
      </c>
      <c r="B4124" s="12">
        <v>107</v>
      </c>
      <c r="C4124" s="21">
        <v>45902.78534722222</v>
      </c>
      <c r="D4124" s="13">
        <v>14.583359375000001</v>
      </c>
      <c r="E4124" s="14">
        <v>0</v>
      </c>
    </row>
    <row r="4125" spans="1:5" x14ac:dyDescent="0.55000000000000004">
      <c r="A4125">
        <v>5</v>
      </c>
      <c r="B4125" s="12">
        <v>108</v>
      </c>
      <c r="C4125" s="21">
        <v>45902.795763888891</v>
      </c>
      <c r="D4125" s="13">
        <v>14.49755859375</v>
      </c>
      <c r="E4125" s="14">
        <v>0</v>
      </c>
    </row>
    <row r="4126" spans="1:5" x14ac:dyDescent="0.55000000000000004">
      <c r="A4126">
        <v>5</v>
      </c>
      <c r="B4126" s="12">
        <v>109</v>
      </c>
      <c r="C4126" s="21">
        <v>45902.806180555555</v>
      </c>
      <c r="D4126" s="13">
        <v>14.454658203125</v>
      </c>
      <c r="E4126" s="14">
        <v>0</v>
      </c>
    </row>
    <row r="4127" spans="1:5" x14ac:dyDescent="0.55000000000000004">
      <c r="A4127">
        <v>5</v>
      </c>
      <c r="B4127" s="12">
        <v>110</v>
      </c>
      <c r="C4127" s="21">
        <v>45902.81659722222</v>
      </c>
      <c r="D4127" s="13">
        <v>14.368857421874999</v>
      </c>
      <c r="E4127" s="14">
        <v>0</v>
      </c>
    </row>
    <row r="4128" spans="1:5" x14ac:dyDescent="0.55000000000000004">
      <c r="A4128">
        <v>5</v>
      </c>
      <c r="B4128" s="12">
        <v>111</v>
      </c>
      <c r="C4128" s="21">
        <v>45902.827013888891</v>
      </c>
      <c r="D4128" s="13">
        <v>14.325957031249999</v>
      </c>
      <c r="E4128" s="14">
        <v>0</v>
      </c>
    </row>
    <row r="4129" spans="1:5" x14ac:dyDescent="0.55000000000000004">
      <c r="A4129">
        <v>5</v>
      </c>
      <c r="B4129" s="12">
        <v>112</v>
      </c>
      <c r="C4129" s="21">
        <v>45902.837430555555</v>
      </c>
      <c r="D4129" s="13">
        <v>14.240156249999998</v>
      </c>
      <c r="E4129" s="14">
        <v>0</v>
      </c>
    </row>
    <row r="4130" spans="1:5" x14ac:dyDescent="0.55000000000000004">
      <c r="A4130">
        <v>5</v>
      </c>
      <c r="B4130" s="12">
        <v>113</v>
      </c>
      <c r="C4130" s="21">
        <v>45902.84784722222</v>
      </c>
      <c r="D4130" s="13">
        <v>14.197255859374998</v>
      </c>
      <c r="E4130" s="14">
        <v>0</v>
      </c>
    </row>
    <row r="4131" spans="1:5" x14ac:dyDescent="0.55000000000000004">
      <c r="A4131">
        <v>5</v>
      </c>
      <c r="B4131" s="12">
        <v>114</v>
      </c>
      <c r="C4131" s="21">
        <v>45902.858263888891</v>
      </c>
      <c r="D4131" s="13">
        <v>14.154355468749998</v>
      </c>
      <c r="E4131" s="14">
        <v>0</v>
      </c>
    </row>
    <row r="4132" spans="1:5" x14ac:dyDescent="0.55000000000000004">
      <c r="A4132">
        <v>5</v>
      </c>
      <c r="B4132" s="12">
        <v>115</v>
      </c>
      <c r="C4132" s="21">
        <v>45902.868680555555</v>
      </c>
      <c r="D4132" s="13">
        <v>14.068554687499997</v>
      </c>
      <c r="E4132" s="14">
        <v>0</v>
      </c>
    </row>
    <row r="4133" spans="1:5" x14ac:dyDescent="0.55000000000000004">
      <c r="A4133">
        <v>5</v>
      </c>
      <c r="B4133" s="12">
        <v>116</v>
      </c>
      <c r="C4133" s="21">
        <v>45902.87909722222</v>
      </c>
      <c r="D4133" s="13">
        <v>14.025654296874997</v>
      </c>
      <c r="E4133" s="14">
        <v>0</v>
      </c>
    </row>
    <row r="4134" spans="1:5" x14ac:dyDescent="0.55000000000000004">
      <c r="A4134">
        <v>5</v>
      </c>
      <c r="B4134" s="12">
        <v>117</v>
      </c>
      <c r="C4134" s="21">
        <v>45902.889513888891</v>
      </c>
      <c r="D4134" s="13">
        <v>14.025654296874997</v>
      </c>
      <c r="E4134" s="14">
        <v>0</v>
      </c>
    </row>
    <row r="4135" spans="1:5" x14ac:dyDescent="0.55000000000000004">
      <c r="A4135">
        <v>5</v>
      </c>
      <c r="B4135" s="12">
        <v>118</v>
      </c>
      <c r="C4135" s="21">
        <v>45902.899930555555</v>
      </c>
      <c r="D4135" s="13">
        <v>13.896953124999996</v>
      </c>
      <c r="E4135" s="14">
        <v>0</v>
      </c>
    </row>
    <row r="4136" spans="1:5" x14ac:dyDescent="0.55000000000000004">
      <c r="A4136">
        <v>5</v>
      </c>
      <c r="B4136" s="12">
        <v>119</v>
      </c>
      <c r="C4136" s="21">
        <v>45902.91034722222</v>
      </c>
      <c r="D4136" s="13">
        <v>13.896953124999996</v>
      </c>
      <c r="E4136" s="14">
        <v>0</v>
      </c>
    </row>
    <row r="4137" spans="1:5" x14ac:dyDescent="0.55000000000000004">
      <c r="A4137">
        <v>5</v>
      </c>
      <c r="B4137" s="12">
        <v>120</v>
      </c>
      <c r="C4137" s="21">
        <v>45902.920763888891</v>
      </c>
      <c r="D4137" s="13">
        <v>13.854052734374996</v>
      </c>
      <c r="E4137" s="14">
        <v>0</v>
      </c>
    </row>
    <row r="4138" spans="1:5" x14ac:dyDescent="0.55000000000000004">
      <c r="A4138">
        <v>5</v>
      </c>
      <c r="B4138" s="12">
        <v>121</v>
      </c>
      <c r="C4138" s="21">
        <v>45902.931180555555</v>
      </c>
      <c r="D4138" s="13">
        <v>13.811152343749995</v>
      </c>
      <c r="E4138" s="14">
        <v>0</v>
      </c>
    </row>
    <row r="4139" spans="1:5" x14ac:dyDescent="0.55000000000000004">
      <c r="A4139">
        <v>5</v>
      </c>
      <c r="B4139" s="12">
        <v>122</v>
      </c>
      <c r="C4139" s="21">
        <v>45902.94159722222</v>
      </c>
      <c r="D4139" s="13">
        <v>13.768251953124995</v>
      </c>
      <c r="E4139" s="14">
        <v>0</v>
      </c>
    </row>
    <row r="4140" spans="1:5" x14ac:dyDescent="0.55000000000000004">
      <c r="A4140">
        <v>5</v>
      </c>
      <c r="B4140" s="12">
        <v>123</v>
      </c>
      <c r="C4140" s="21">
        <v>45902.952013888891</v>
      </c>
      <c r="D4140" s="13">
        <v>13.725351562499995</v>
      </c>
      <c r="E4140" s="14">
        <v>0</v>
      </c>
    </row>
    <row r="4141" spans="1:5" x14ac:dyDescent="0.55000000000000004">
      <c r="A4141">
        <v>5</v>
      </c>
      <c r="B4141" s="12">
        <v>124</v>
      </c>
      <c r="C4141" s="21">
        <v>45902.962430555555</v>
      </c>
      <c r="D4141" s="13">
        <v>13.596650390625001</v>
      </c>
      <c r="E4141" s="14">
        <v>0</v>
      </c>
    </row>
    <row r="4142" spans="1:5" x14ac:dyDescent="0.55000000000000004">
      <c r="A4142">
        <v>5</v>
      </c>
      <c r="B4142" s="12">
        <v>125</v>
      </c>
      <c r="C4142" s="21">
        <v>45902.97284722222</v>
      </c>
      <c r="D4142" s="13">
        <v>13.596650390625001</v>
      </c>
      <c r="E4142" s="14">
        <v>0</v>
      </c>
    </row>
    <row r="4143" spans="1:5" x14ac:dyDescent="0.55000000000000004">
      <c r="A4143">
        <v>5</v>
      </c>
      <c r="B4143" s="12">
        <v>126</v>
      </c>
      <c r="C4143" s="21">
        <v>45902.983263888891</v>
      </c>
      <c r="D4143" s="13">
        <v>13.553750000000001</v>
      </c>
      <c r="E4143" s="14">
        <v>0</v>
      </c>
    </row>
    <row r="4144" spans="1:5" x14ac:dyDescent="0.55000000000000004">
      <c r="A4144">
        <v>5</v>
      </c>
      <c r="B4144" s="12">
        <v>127</v>
      </c>
      <c r="C4144" s="21">
        <v>45902.993680555555</v>
      </c>
      <c r="D4144" s="13">
        <v>13.46794921875</v>
      </c>
      <c r="E4144" s="14">
        <v>0</v>
      </c>
    </row>
    <row r="4145" spans="1:5" x14ac:dyDescent="0.55000000000000004">
      <c r="A4145">
        <v>5</v>
      </c>
      <c r="B4145" s="12">
        <v>128</v>
      </c>
      <c r="C4145" s="21">
        <v>45903.00409722222</v>
      </c>
      <c r="D4145" s="13">
        <v>13.425048828125</v>
      </c>
      <c r="E4145" s="14">
        <v>0</v>
      </c>
    </row>
    <row r="4146" spans="1:5" x14ac:dyDescent="0.55000000000000004">
      <c r="A4146">
        <v>5</v>
      </c>
      <c r="B4146" s="12">
        <v>129</v>
      </c>
      <c r="C4146" s="21">
        <v>45903.014513888891</v>
      </c>
      <c r="D4146" s="13">
        <v>13.425048828125</v>
      </c>
      <c r="E4146" s="14">
        <v>0</v>
      </c>
    </row>
    <row r="4147" spans="1:5" x14ac:dyDescent="0.55000000000000004">
      <c r="A4147">
        <v>5</v>
      </c>
      <c r="B4147" s="12">
        <v>130</v>
      </c>
      <c r="C4147" s="21">
        <v>45903.024930555555</v>
      </c>
      <c r="D4147" s="13">
        <v>13.3821484375</v>
      </c>
      <c r="E4147" s="14">
        <v>0</v>
      </c>
    </row>
    <row r="4148" spans="1:5" x14ac:dyDescent="0.55000000000000004">
      <c r="A4148">
        <v>5</v>
      </c>
      <c r="B4148" s="12">
        <v>131</v>
      </c>
      <c r="C4148" s="21">
        <v>45903.03534722222</v>
      </c>
      <c r="D4148" s="13">
        <v>13.296347656249999</v>
      </c>
      <c r="E4148" s="14">
        <v>0</v>
      </c>
    </row>
    <row r="4149" spans="1:5" x14ac:dyDescent="0.55000000000000004">
      <c r="A4149">
        <v>5</v>
      </c>
      <c r="B4149" s="12">
        <v>132</v>
      </c>
      <c r="C4149" s="21">
        <v>45903.045763888891</v>
      </c>
      <c r="D4149" s="13">
        <v>13.296347656249999</v>
      </c>
      <c r="E4149" s="14">
        <v>0</v>
      </c>
    </row>
    <row r="4150" spans="1:5" x14ac:dyDescent="0.55000000000000004">
      <c r="A4150">
        <v>5</v>
      </c>
      <c r="B4150" s="12">
        <v>133</v>
      </c>
      <c r="C4150" s="21">
        <v>45903.056180555555</v>
      </c>
      <c r="D4150" s="13">
        <v>13.253447265624999</v>
      </c>
      <c r="E4150" s="14">
        <v>0</v>
      </c>
    </row>
    <row r="4151" spans="1:5" x14ac:dyDescent="0.55000000000000004">
      <c r="A4151">
        <v>5</v>
      </c>
      <c r="B4151" s="12">
        <v>134</v>
      </c>
      <c r="C4151" s="21">
        <v>45903.06659722222</v>
      </c>
      <c r="D4151" s="13">
        <v>13.167646484374998</v>
      </c>
      <c r="E4151" s="14">
        <v>0</v>
      </c>
    </row>
    <row r="4152" spans="1:5" x14ac:dyDescent="0.55000000000000004">
      <c r="A4152">
        <v>5</v>
      </c>
      <c r="B4152" s="12">
        <v>135</v>
      </c>
      <c r="C4152" s="21">
        <v>45903.077013888891</v>
      </c>
      <c r="D4152" s="13">
        <v>13.167646484374998</v>
      </c>
      <c r="E4152" s="14">
        <v>0</v>
      </c>
    </row>
    <row r="4153" spans="1:5" x14ac:dyDescent="0.55000000000000004">
      <c r="A4153">
        <v>5</v>
      </c>
      <c r="B4153" s="12">
        <v>136</v>
      </c>
      <c r="C4153" s="21">
        <v>45903.087430555555</v>
      </c>
      <c r="D4153" s="13">
        <v>13.038945312499997</v>
      </c>
      <c r="E4153" s="14">
        <v>0</v>
      </c>
    </row>
    <row r="4154" spans="1:5" x14ac:dyDescent="0.55000000000000004">
      <c r="A4154">
        <v>5</v>
      </c>
      <c r="B4154" s="12">
        <v>137</v>
      </c>
      <c r="C4154" s="21">
        <v>45903.09784722222</v>
      </c>
      <c r="D4154" s="13">
        <v>13.038945312499997</v>
      </c>
      <c r="E4154" s="14">
        <v>0</v>
      </c>
    </row>
    <row r="4155" spans="1:5" x14ac:dyDescent="0.55000000000000004">
      <c r="A4155">
        <v>5</v>
      </c>
      <c r="B4155" s="12">
        <v>138</v>
      </c>
      <c r="C4155" s="21">
        <v>45903.108263888891</v>
      </c>
      <c r="D4155" s="13">
        <v>13.038945312499997</v>
      </c>
      <c r="E4155" s="14">
        <v>0</v>
      </c>
    </row>
    <row r="4156" spans="1:5" x14ac:dyDescent="0.55000000000000004">
      <c r="A4156">
        <v>5</v>
      </c>
      <c r="B4156" s="12">
        <v>139</v>
      </c>
      <c r="C4156" s="21">
        <v>45903.118680555555</v>
      </c>
      <c r="D4156" s="13">
        <v>12.910244140624997</v>
      </c>
      <c r="E4156" s="14">
        <v>0</v>
      </c>
    </row>
    <row r="4157" spans="1:5" x14ac:dyDescent="0.55000000000000004">
      <c r="A4157">
        <v>5</v>
      </c>
      <c r="B4157" s="12">
        <v>140</v>
      </c>
      <c r="C4157" s="21">
        <v>45903.12909722222</v>
      </c>
      <c r="D4157" s="13">
        <v>12.867343749999996</v>
      </c>
      <c r="E4157" s="14">
        <v>0</v>
      </c>
    </row>
    <row r="4158" spans="1:5" x14ac:dyDescent="0.55000000000000004">
      <c r="A4158">
        <v>5</v>
      </c>
      <c r="B4158" s="12">
        <v>141</v>
      </c>
      <c r="C4158" s="21">
        <v>45903.139513888891</v>
      </c>
      <c r="D4158" s="13">
        <v>12.824443359374996</v>
      </c>
      <c r="E4158" s="14">
        <v>0</v>
      </c>
    </row>
    <row r="4159" spans="1:5" x14ac:dyDescent="0.55000000000000004">
      <c r="A4159">
        <v>5</v>
      </c>
      <c r="B4159" s="12">
        <v>142</v>
      </c>
      <c r="C4159" s="21">
        <v>45903.149930555555</v>
      </c>
      <c r="D4159" s="13">
        <v>12.781542968749996</v>
      </c>
      <c r="E4159" s="14">
        <v>0</v>
      </c>
    </row>
    <row r="4160" spans="1:5" x14ac:dyDescent="0.55000000000000004">
      <c r="A4160">
        <v>5</v>
      </c>
      <c r="B4160" s="12">
        <v>143</v>
      </c>
      <c r="C4160" s="21">
        <v>45903.16034722222</v>
      </c>
      <c r="D4160" s="13">
        <v>12.695742187499995</v>
      </c>
      <c r="E4160" s="14">
        <v>0</v>
      </c>
    </row>
    <row r="4161" spans="1:5" x14ac:dyDescent="0.55000000000000004">
      <c r="A4161">
        <v>5</v>
      </c>
      <c r="B4161" s="12">
        <v>144</v>
      </c>
      <c r="C4161" s="21">
        <v>45903.170763888891</v>
      </c>
      <c r="D4161" s="13">
        <v>12.609941406250002</v>
      </c>
      <c r="E4161" s="14">
        <v>0</v>
      </c>
    </row>
    <row r="4162" spans="1:5" x14ac:dyDescent="0.55000000000000004">
      <c r="A4162">
        <v>5</v>
      </c>
      <c r="B4162" s="12">
        <v>145</v>
      </c>
      <c r="C4162" s="21">
        <v>45903.181180555555</v>
      </c>
      <c r="D4162" s="13">
        <v>12.609941406250002</v>
      </c>
      <c r="E4162" s="14">
        <v>0</v>
      </c>
    </row>
    <row r="4163" spans="1:5" x14ac:dyDescent="0.55000000000000004">
      <c r="A4163">
        <v>5</v>
      </c>
      <c r="B4163" s="12">
        <v>146</v>
      </c>
      <c r="C4163" s="21">
        <v>45903.19159722222</v>
      </c>
      <c r="D4163" s="13">
        <v>12.567041015625001</v>
      </c>
      <c r="E4163" s="14">
        <v>0</v>
      </c>
    </row>
    <row r="4164" spans="1:5" x14ac:dyDescent="0.55000000000000004">
      <c r="A4164">
        <v>5</v>
      </c>
      <c r="B4164" s="12">
        <v>147</v>
      </c>
      <c r="C4164" s="21">
        <v>45903.202013888891</v>
      </c>
      <c r="D4164" s="13">
        <v>12.481240234375001</v>
      </c>
      <c r="E4164" s="14">
        <v>0</v>
      </c>
    </row>
    <row r="4165" spans="1:5" x14ac:dyDescent="0.55000000000000004">
      <c r="A4165">
        <v>5</v>
      </c>
      <c r="B4165" s="12">
        <v>148</v>
      </c>
      <c r="C4165" s="21">
        <v>45903.212430555555</v>
      </c>
      <c r="D4165" s="13">
        <v>12.438339843750001</v>
      </c>
      <c r="E4165" s="14">
        <v>0</v>
      </c>
    </row>
    <row r="4166" spans="1:5" x14ac:dyDescent="0.55000000000000004">
      <c r="A4166">
        <v>5</v>
      </c>
      <c r="B4166" s="12">
        <v>149</v>
      </c>
      <c r="C4166" s="21">
        <v>45903.22284722222</v>
      </c>
      <c r="D4166" s="13">
        <v>12.395439453125</v>
      </c>
      <c r="E4166" s="14">
        <v>0</v>
      </c>
    </row>
    <row r="4167" spans="1:5" x14ac:dyDescent="0.55000000000000004">
      <c r="A4167">
        <v>5</v>
      </c>
      <c r="B4167" s="12">
        <v>150</v>
      </c>
      <c r="C4167" s="21">
        <v>45903.233263888891</v>
      </c>
      <c r="D4167" s="13">
        <v>12.309638671875</v>
      </c>
      <c r="E4167" s="14">
        <v>0</v>
      </c>
    </row>
    <row r="4168" spans="1:5" x14ac:dyDescent="0.55000000000000004">
      <c r="A4168">
        <v>5</v>
      </c>
      <c r="B4168" s="12">
        <v>151</v>
      </c>
      <c r="C4168" s="21">
        <v>45903.243680555555</v>
      </c>
      <c r="D4168" s="13">
        <v>12.266738281249999</v>
      </c>
      <c r="E4168" s="14">
        <v>0</v>
      </c>
    </row>
    <row r="4169" spans="1:5" x14ac:dyDescent="0.55000000000000004">
      <c r="A4169">
        <v>5</v>
      </c>
      <c r="B4169" s="12">
        <v>152</v>
      </c>
      <c r="C4169" s="21">
        <v>45903.25409722222</v>
      </c>
      <c r="D4169" s="13">
        <v>12.223837890624999</v>
      </c>
      <c r="E4169" s="14">
        <v>0</v>
      </c>
    </row>
    <row r="4170" spans="1:5" x14ac:dyDescent="0.55000000000000004">
      <c r="A4170">
        <v>5</v>
      </c>
      <c r="B4170" s="12">
        <v>153</v>
      </c>
      <c r="C4170" s="21">
        <v>45903.264513888891</v>
      </c>
      <c r="D4170" s="13">
        <v>12.180937500000001</v>
      </c>
      <c r="E4170" s="14">
        <v>0</v>
      </c>
    </row>
    <row r="4171" spans="1:5" x14ac:dyDescent="0.55000000000000004">
      <c r="A4171">
        <v>5</v>
      </c>
      <c r="B4171" s="12">
        <v>154</v>
      </c>
      <c r="C4171" s="21">
        <v>45903.274930555555</v>
      </c>
      <c r="D4171" s="13">
        <v>12.138037109374999</v>
      </c>
      <c r="E4171" s="14">
        <v>4.16</v>
      </c>
    </row>
    <row r="4172" spans="1:5" x14ac:dyDescent="0.55000000000000004">
      <c r="A4172">
        <v>5</v>
      </c>
      <c r="B4172" s="12">
        <v>155</v>
      </c>
      <c r="C4172" s="21">
        <v>45903.28534722222</v>
      </c>
      <c r="D4172" s="13">
        <v>12.052236328124998</v>
      </c>
      <c r="E4172" s="14">
        <v>17.16</v>
      </c>
    </row>
    <row r="4173" spans="1:5" x14ac:dyDescent="0.55000000000000004">
      <c r="A4173">
        <v>5</v>
      </c>
      <c r="B4173" s="12">
        <v>156</v>
      </c>
      <c r="C4173" s="21">
        <v>45903.295763888891</v>
      </c>
      <c r="D4173" s="13">
        <v>12.009335937499998</v>
      </c>
      <c r="E4173" s="14">
        <v>39.26</v>
      </c>
    </row>
    <row r="4174" spans="1:5" x14ac:dyDescent="0.55000000000000004">
      <c r="A4174">
        <v>5</v>
      </c>
      <c r="B4174" s="12">
        <v>157</v>
      </c>
      <c r="C4174" s="21">
        <v>45903.306180555555</v>
      </c>
      <c r="D4174" s="13">
        <v>11.966435546874997</v>
      </c>
      <c r="E4174" s="14">
        <v>43.88</v>
      </c>
    </row>
    <row r="4175" spans="1:5" x14ac:dyDescent="0.55000000000000004">
      <c r="A4175">
        <v>5</v>
      </c>
      <c r="B4175" s="12">
        <v>158</v>
      </c>
      <c r="C4175" s="21">
        <v>45903.31659722222</v>
      </c>
      <c r="D4175" s="13">
        <v>11.966435546874997</v>
      </c>
      <c r="E4175" s="14">
        <v>60.16</v>
      </c>
    </row>
    <row r="4176" spans="1:5" x14ac:dyDescent="0.55000000000000004">
      <c r="A4176">
        <v>5</v>
      </c>
      <c r="B4176" s="12">
        <v>159</v>
      </c>
      <c r="C4176" s="21">
        <v>45903.327013888891</v>
      </c>
      <c r="D4176" s="13">
        <v>11.966435546874997</v>
      </c>
      <c r="E4176" s="14">
        <v>74.36</v>
      </c>
    </row>
    <row r="4177" spans="1:5" x14ac:dyDescent="0.55000000000000004">
      <c r="A4177">
        <v>5</v>
      </c>
      <c r="B4177" s="12">
        <v>160</v>
      </c>
      <c r="C4177" s="21">
        <v>45903.337430555555</v>
      </c>
      <c r="D4177" s="13">
        <v>11.923535156249997</v>
      </c>
      <c r="E4177" s="14">
        <v>87.76</v>
      </c>
    </row>
    <row r="4178" spans="1:5" x14ac:dyDescent="0.55000000000000004">
      <c r="A4178">
        <v>5</v>
      </c>
      <c r="B4178" s="12">
        <v>161</v>
      </c>
      <c r="C4178" s="21">
        <v>45903.34784722222</v>
      </c>
      <c r="D4178" s="13">
        <v>11.923535156249997</v>
      </c>
      <c r="E4178" s="14">
        <v>106.16</v>
      </c>
    </row>
    <row r="4179" spans="1:5" x14ac:dyDescent="0.55000000000000004">
      <c r="A4179">
        <v>5</v>
      </c>
      <c r="B4179" s="12">
        <v>162</v>
      </c>
      <c r="C4179" s="21">
        <v>45903.358263888891</v>
      </c>
      <c r="D4179" s="13">
        <v>11.923535156249997</v>
      </c>
      <c r="E4179" s="14">
        <v>131.24</v>
      </c>
    </row>
    <row r="4180" spans="1:5" x14ac:dyDescent="0.55000000000000004">
      <c r="A4180">
        <v>5</v>
      </c>
      <c r="B4180" s="12">
        <v>163</v>
      </c>
      <c r="C4180" s="21">
        <v>45903.368680555555</v>
      </c>
      <c r="D4180" s="13">
        <v>11.923535156249997</v>
      </c>
      <c r="E4180" s="14">
        <v>176.4</v>
      </c>
    </row>
    <row r="4181" spans="1:5" x14ac:dyDescent="0.55000000000000004">
      <c r="A4181">
        <v>5</v>
      </c>
      <c r="B4181" s="12">
        <v>164</v>
      </c>
      <c r="C4181" s="21">
        <v>45903.37909722222</v>
      </c>
      <c r="D4181" s="13">
        <v>11.880634765624997</v>
      </c>
      <c r="E4181" s="14">
        <v>268.56</v>
      </c>
    </row>
    <row r="4182" spans="1:5" x14ac:dyDescent="0.55000000000000004">
      <c r="A4182">
        <v>5</v>
      </c>
      <c r="B4182" s="12">
        <v>165</v>
      </c>
      <c r="C4182" s="21">
        <v>45903.389513888891</v>
      </c>
      <c r="D4182" s="13">
        <v>12.009335937499998</v>
      </c>
      <c r="E4182" s="14">
        <v>424.96</v>
      </c>
    </row>
    <row r="4183" spans="1:5" x14ac:dyDescent="0.55000000000000004">
      <c r="A4183">
        <v>5</v>
      </c>
      <c r="B4183" s="12">
        <v>166</v>
      </c>
      <c r="C4183" s="21">
        <v>45903.399930555555</v>
      </c>
      <c r="D4183" s="13">
        <v>11.966435546874997</v>
      </c>
      <c r="E4183" s="14">
        <v>720</v>
      </c>
    </row>
    <row r="4184" spans="1:5" x14ac:dyDescent="0.55000000000000004">
      <c r="A4184">
        <v>5</v>
      </c>
      <c r="B4184" s="12">
        <v>167</v>
      </c>
      <c r="C4184" s="21">
        <v>45903.41034722222</v>
      </c>
      <c r="D4184" s="13">
        <v>12.052236328124998</v>
      </c>
      <c r="E4184" s="14">
        <v>880.96</v>
      </c>
    </row>
    <row r="4185" spans="1:5" x14ac:dyDescent="0.55000000000000004">
      <c r="A4185">
        <v>5</v>
      </c>
      <c r="B4185" s="12">
        <v>168</v>
      </c>
      <c r="C4185" s="21">
        <v>45903.420763888891</v>
      </c>
      <c r="D4185" s="13">
        <v>12.052236328124998</v>
      </c>
      <c r="E4185" s="14">
        <v>584.96</v>
      </c>
    </row>
    <row r="4186" spans="1:5" x14ac:dyDescent="0.55000000000000004">
      <c r="A4186">
        <v>5</v>
      </c>
      <c r="B4186" s="12">
        <v>169</v>
      </c>
      <c r="C4186" s="21">
        <v>45903.431180555555</v>
      </c>
      <c r="D4186" s="13">
        <v>12.138037109374999</v>
      </c>
      <c r="E4186" s="14">
        <v>1100.8</v>
      </c>
    </row>
    <row r="4187" spans="1:5" x14ac:dyDescent="0.55000000000000004">
      <c r="A4187">
        <v>5</v>
      </c>
      <c r="B4187" s="12">
        <v>170</v>
      </c>
      <c r="C4187" s="21">
        <v>45903.44159722222</v>
      </c>
      <c r="D4187" s="13">
        <v>13.725351562499995</v>
      </c>
      <c r="E4187" s="14">
        <v>19010.560000000001</v>
      </c>
    </row>
    <row r="4188" spans="1:5" x14ac:dyDescent="0.55000000000000004">
      <c r="A4188">
        <v>5</v>
      </c>
      <c r="B4188" s="12">
        <v>171</v>
      </c>
      <c r="C4188" s="21">
        <v>45903.452013888891</v>
      </c>
      <c r="D4188" s="13">
        <v>14.411757812499999</v>
      </c>
      <c r="E4188" s="14">
        <v>19942.400000000001</v>
      </c>
    </row>
    <row r="4189" spans="1:5" x14ac:dyDescent="0.55000000000000004">
      <c r="A4189">
        <v>5</v>
      </c>
      <c r="B4189" s="12">
        <v>172</v>
      </c>
      <c r="C4189" s="21">
        <v>45903.462430555555</v>
      </c>
      <c r="D4189" s="13">
        <v>14.540458984375</v>
      </c>
      <c r="E4189" s="14">
        <v>24145.919999999998</v>
      </c>
    </row>
    <row r="4190" spans="1:5" x14ac:dyDescent="0.55000000000000004">
      <c r="A4190">
        <v>5</v>
      </c>
      <c r="B4190" s="12">
        <v>173</v>
      </c>
      <c r="C4190" s="21">
        <v>45903.47284722222</v>
      </c>
      <c r="D4190" s="13">
        <v>14.883662109374995</v>
      </c>
      <c r="E4190" s="14">
        <v>26798.080000000002</v>
      </c>
    </row>
    <row r="4191" spans="1:5" x14ac:dyDescent="0.55000000000000004">
      <c r="A4191">
        <v>5</v>
      </c>
      <c r="B4191" s="12">
        <v>174</v>
      </c>
      <c r="C4191" s="21">
        <v>45903.483263888891</v>
      </c>
      <c r="D4191" s="13">
        <v>15.312666015624998</v>
      </c>
      <c r="E4191" s="14">
        <v>28610.560000000001</v>
      </c>
    </row>
    <row r="4192" spans="1:5" x14ac:dyDescent="0.55000000000000004">
      <c r="A4192">
        <v>5</v>
      </c>
      <c r="B4192" s="12">
        <v>175</v>
      </c>
      <c r="C4192" s="21">
        <v>45903.493680555555</v>
      </c>
      <c r="D4192" s="13">
        <v>15.570068359375</v>
      </c>
      <c r="E4192" s="14">
        <v>32092.16</v>
      </c>
    </row>
    <row r="4193" spans="1:5" x14ac:dyDescent="0.55000000000000004">
      <c r="A4193">
        <v>5</v>
      </c>
      <c r="B4193" s="12">
        <v>176</v>
      </c>
      <c r="C4193" s="21">
        <v>45903.50409722222</v>
      </c>
      <c r="D4193" s="13">
        <v>16.084873046874996</v>
      </c>
      <c r="E4193" s="14">
        <v>32624.639999999999</v>
      </c>
    </row>
    <row r="4194" spans="1:5" x14ac:dyDescent="0.55000000000000004">
      <c r="A4194">
        <v>5</v>
      </c>
      <c r="B4194" s="12">
        <v>177</v>
      </c>
      <c r="C4194" s="21">
        <v>45903.514513888891</v>
      </c>
      <c r="D4194" s="13">
        <v>16.041972656249996</v>
      </c>
      <c r="E4194" s="14">
        <v>13962.24</v>
      </c>
    </row>
    <row r="4195" spans="1:5" x14ac:dyDescent="0.55000000000000004">
      <c r="A4195">
        <v>5</v>
      </c>
      <c r="B4195" s="12">
        <v>178</v>
      </c>
      <c r="C4195" s="21">
        <v>45903.524930555555</v>
      </c>
      <c r="D4195" s="13">
        <v>14.797861328124995</v>
      </c>
      <c r="E4195" s="14">
        <v>5624.32</v>
      </c>
    </row>
    <row r="4196" spans="1:5" x14ac:dyDescent="0.55000000000000004">
      <c r="A4196">
        <v>5</v>
      </c>
      <c r="B4196" s="12">
        <v>179</v>
      </c>
      <c r="C4196" s="21">
        <v>45903.53534722222</v>
      </c>
      <c r="D4196" s="13">
        <v>14.669160156250001</v>
      </c>
      <c r="E4196" s="14">
        <v>622.4</v>
      </c>
    </row>
    <row r="4197" spans="1:5" x14ac:dyDescent="0.55000000000000004">
      <c r="A4197">
        <v>5</v>
      </c>
      <c r="B4197" s="12">
        <v>180</v>
      </c>
      <c r="C4197" s="21">
        <v>45903.545763888891</v>
      </c>
      <c r="D4197" s="13">
        <v>14.540458984375</v>
      </c>
      <c r="E4197" s="14">
        <v>331.04</v>
      </c>
    </row>
    <row r="4198" spans="1:5" x14ac:dyDescent="0.55000000000000004">
      <c r="A4198">
        <v>5</v>
      </c>
      <c r="B4198" s="12">
        <v>181</v>
      </c>
      <c r="C4198" s="21">
        <v>45903.556180555555</v>
      </c>
      <c r="D4198" s="13">
        <v>14.583359375000001</v>
      </c>
      <c r="E4198" s="14">
        <v>1644.16</v>
      </c>
    </row>
    <row r="4199" spans="1:5" x14ac:dyDescent="0.55000000000000004">
      <c r="A4199">
        <v>5</v>
      </c>
      <c r="B4199" s="12">
        <v>182</v>
      </c>
      <c r="C4199" s="21">
        <v>45903.56659722222</v>
      </c>
      <c r="D4199" s="13">
        <v>14.583359375000001</v>
      </c>
      <c r="E4199" s="14">
        <v>785.28</v>
      </c>
    </row>
    <row r="4200" spans="1:5" x14ac:dyDescent="0.55000000000000004">
      <c r="A4200">
        <v>5</v>
      </c>
      <c r="B4200" s="12">
        <v>183</v>
      </c>
      <c r="C4200" s="21">
        <v>45903.577013888891</v>
      </c>
      <c r="D4200" s="13">
        <v>14.626259765625001</v>
      </c>
      <c r="E4200" s="14">
        <v>590.72</v>
      </c>
    </row>
    <row r="4201" spans="1:5" x14ac:dyDescent="0.55000000000000004">
      <c r="A4201">
        <v>5</v>
      </c>
      <c r="B4201" s="12">
        <v>184</v>
      </c>
      <c r="C4201" s="21">
        <v>45903.587430555555</v>
      </c>
      <c r="D4201" s="13">
        <v>14.583359375000001</v>
      </c>
      <c r="E4201" s="14">
        <v>354.56</v>
      </c>
    </row>
    <row r="4202" spans="1:5" x14ac:dyDescent="0.55000000000000004">
      <c r="A4202">
        <v>5</v>
      </c>
      <c r="B4202" s="12">
        <v>185</v>
      </c>
      <c r="C4202" s="21">
        <v>45903.59784722222</v>
      </c>
      <c r="D4202" s="13">
        <v>14.626259765625001</v>
      </c>
      <c r="E4202" s="14">
        <v>285.36</v>
      </c>
    </row>
    <row r="4203" spans="1:5" x14ac:dyDescent="0.55000000000000004">
      <c r="A4203">
        <v>5</v>
      </c>
      <c r="B4203" s="12">
        <v>186</v>
      </c>
      <c r="C4203" s="21">
        <v>45903.608263888891</v>
      </c>
      <c r="D4203" s="13">
        <v>14.712060546875001</v>
      </c>
      <c r="E4203" s="14">
        <v>1872</v>
      </c>
    </row>
    <row r="4204" spans="1:5" x14ac:dyDescent="0.55000000000000004">
      <c r="A4204">
        <v>5</v>
      </c>
      <c r="B4204" s="12">
        <v>187</v>
      </c>
      <c r="C4204" s="21">
        <v>45903.618680555555</v>
      </c>
      <c r="D4204" s="13">
        <v>14.669160156250001</v>
      </c>
      <c r="E4204" s="14">
        <v>194.88</v>
      </c>
    </row>
    <row r="4205" spans="1:5" x14ac:dyDescent="0.55000000000000004">
      <c r="A4205">
        <v>5</v>
      </c>
      <c r="B4205" s="12">
        <v>188</v>
      </c>
      <c r="C4205" s="21">
        <v>45903.62909722222</v>
      </c>
      <c r="D4205" s="13">
        <v>14.712060546875001</v>
      </c>
      <c r="E4205" s="14">
        <v>1614.72</v>
      </c>
    </row>
    <row r="4206" spans="1:5" x14ac:dyDescent="0.55000000000000004">
      <c r="A4206">
        <v>5</v>
      </c>
      <c r="B4206" s="12">
        <v>189</v>
      </c>
      <c r="C4206" s="21">
        <v>45903.639513888891</v>
      </c>
      <c r="D4206" s="13">
        <v>14.712060546875001</v>
      </c>
      <c r="E4206" s="14">
        <v>1270.4000000000001</v>
      </c>
    </row>
    <row r="4207" spans="1:5" x14ac:dyDescent="0.55000000000000004">
      <c r="A4207">
        <v>5</v>
      </c>
      <c r="B4207" s="12">
        <v>190</v>
      </c>
      <c r="C4207" s="21">
        <v>45903.649930555555</v>
      </c>
      <c r="D4207" s="13">
        <v>14.754960937500002</v>
      </c>
      <c r="E4207" s="14">
        <v>1026.56</v>
      </c>
    </row>
    <row r="4208" spans="1:5" x14ac:dyDescent="0.55000000000000004">
      <c r="A4208">
        <v>5</v>
      </c>
      <c r="B4208" s="12">
        <v>191</v>
      </c>
      <c r="C4208" s="21">
        <v>45903.66034722222</v>
      </c>
      <c r="D4208" s="13">
        <v>14.797861328124995</v>
      </c>
      <c r="E4208" s="14">
        <v>133.84</v>
      </c>
    </row>
    <row r="4209" spans="1:5" x14ac:dyDescent="0.55000000000000004">
      <c r="A4209">
        <v>5</v>
      </c>
      <c r="B4209" s="12">
        <v>192</v>
      </c>
      <c r="C4209" s="21">
        <v>45903.670763888891</v>
      </c>
      <c r="D4209" s="13">
        <v>14.797861328124995</v>
      </c>
      <c r="E4209" s="14">
        <v>806.72</v>
      </c>
    </row>
    <row r="4210" spans="1:5" x14ac:dyDescent="0.55000000000000004">
      <c r="A4210">
        <v>5</v>
      </c>
      <c r="B4210" s="12">
        <v>193</v>
      </c>
      <c r="C4210" s="21">
        <v>45903.681180555555</v>
      </c>
      <c r="D4210" s="13">
        <v>14.840761718749995</v>
      </c>
      <c r="E4210" s="14">
        <v>133.84</v>
      </c>
    </row>
    <row r="4211" spans="1:5" x14ac:dyDescent="0.55000000000000004">
      <c r="A4211">
        <v>5</v>
      </c>
      <c r="B4211" s="12">
        <v>194</v>
      </c>
      <c r="C4211" s="21">
        <v>45903.69159722222</v>
      </c>
      <c r="D4211" s="13">
        <v>14.797861328124995</v>
      </c>
      <c r="E4211" s="14">
        <v>79.460000000000008</v>
      </c>
    </row>
    <row r="4212" spans="1:5" x14ac:dyDescent="0.55000000000000004">
      <c r="A4212">
        <v>5</v>
      </c>
      <c r="B4212" s="12">
        <v>195</v>
      </c>
      <c r="C4212" s="21">
        <v>45903.702013888891</v>
      </c>
      <c r="D4212" s="13">
        <v>14.797861328124995</v>
      </c>
      <c r="E4212" s="14">
        <v>70.2</v>
      </c>
    </row>
    <row r="4213" spans="1:5" x14ac:dyDescent="0.55000000000000004">
      <c r="A4213">
        <v>5</v>
      </c>
      <c r="B4213" s="12">
        <v>196</v>
      </c>
      <c r="C4213" s="21">
        <v>45903.712430555555</v>
      </c>
      <c r="D4213" s="13">
        <v>14.883662109374995</v>
      </c>
      <c r="E4213" s="14">
        <v>58.5</v>
      </c>
    </row>
    <row r="4214" spans="1:5" x14ac:dyDescent="0.55000000000000004">
      <c r="A4214">
        <v>5</v>
      </c>
      <c r="B4214" s="12">
        <v>197</v>
      </c>
      <c r="C4214" s="21">
        <v>45903.72284722222</v>
      </c>
      <c r="D4214" s="13">
        <v>14.840761718749995</v>
      </c>
      <c r="E4214" s="14">
        <v>45.14</v>
      </c>
    </row>
    <row r="4215" spans="1:5" x14ac:dyDescent="0.55000000000000004">
      <c r="A4215">
        <v>5</v>
      </c>
      <c r="B4215" s="12">
        <v>198</v>
      </c>
      <c r="C4215" s="21">
        <v>45903.733263888891</v>
      </c>
      <c r="D4215" s="13">
        <v>14.797861328124995</v>
      </c>
      <c r="E4215" s="14">
        <v>29.69</v>
      </c>
    </row>
    <row r="4216" spans="1:5" x14ac:dyDescent="0.55000000000000004">
      <c r="A4216">
        <v>5</v>
      </c>
      <c r="B4216" s="12">
        <v>199</v>
      </c>
      <c r="C4216" s="21">
        <v>45903.743680555555</v>
      </c>
      <c r="D4216" s="13">
        <v>14.883662109374995</v>
      </c>
      <c r="E4216" s="14">
        <v>13.15</v>
      </c>
    </row>
    <row r="4217" spans="1:5" x14ac:dyDescent="0.55000000000000004">
      <c r="A4217">
        <v>5</v>
      </c>
      <c r="B4217" s="12">
        <v>200</v>
      </c>
      <c r="C4217" s="21">
        <v>45903.75409722222</v>
      </c>
      <c r="D4217" s="13">
        <v>14.797861328124995</v>
      </c>
      <c r="E4217" s="14">
        <v>2.2800000000000002</v>
      </c>
    </row>
    <row r="4218" spans="1:5" x14ac:dyDescent="0.55000000000000004">
      <c r="A4218">
        <v>5</v>
      </c>
      <c r="B4218" s="12">
        <v>201</v>
      </c>
      <c r="C4218" s="21">
        <v>45903.764513888891</v>
      </c>
      <c r="D4218" s="13">
        <v>14.712060546875001</v>
      </c>
      <c r="E4218" s="14">
        <v>0</v>
      </c>
    </row>
    <row r="4219" spans="1:5" x14ac:dyDescent="0.55000000000000004">
      <c r="A4219">
        <v>5</v>
      </c>
      <c r="B4219" s="12">
        <v>202</v>
      </c>
      <c r="C4219" s="21">
        <v>45903.774930555555</v>
      </c>
      <c r="D4219" s="13">
        <v>14.669160156250001</v>
      </c>
      <c r="E4219" s="14">
        <v>0</v>
      </c>
    </row>
    <row r="4220" spans="1:5" x14ac:dyDescent="0.55000000000000004">
      <c r="A4220">
        <v>5</v>
      </c>
      <c r="B4220" s="12">
        <v>203</v>
      </c>
      <c r="C4220" s="21">
        <v>45903.78534722222</v>
      </c>
      <c r="D4220" s="13">
        <v>14.583359375000001</v>
      </c>
      <c r="E4220" s="14">
        <v>0</v>
      </c>
    </row>
    <row r="4221" spans="1:5" x14ac:dyDescent="0.55000000000000004">
      <c r="A4221">
        <v>5</v>
      </c>
      <c r="B4221" s="12">
        <v>204</v>
      </c>
      <c r="C4221" s="21">
        <v>45903.795763888891</v>
      </c>
      <c r="D4221" s="13">
        <v>14.583359375000001</v>
      </c>
      <c r="E4221" s="14">
        <v>0</v>
      </c>
    </row>
    <row r="4222" spans="1:5" x14ac:dyDescent="0.55000000000000004">
      <c r="A4222">
        <v>5</v>
      </c>
      <c r="B4222" s="12">
        <v>205</v>
      </c>
      <c r="C4222" s="21">
        <v>45903.806180555555</v>
      </c>
      <c r="D4222" s="13">
        <v>14.49755859375</v>
      </c>
      <c r="E4222" s="14">
        <v>0</v>
      </c>
    </row>
    <row r="4223" spans="1:5" x14ac:dyDescent="0.55000000000000004">
      <c r="A4223">
        <v>5</v>
      </c>
      <c r="B4223" s="12">
        <v>206</v>
      </c>
      <c r="C4223" s="21">
        <v>45903.81659722222</v>
      </c>
      <c r="D4223" s="13">
        <v>14.411757812499999</v>
      </c>
      <c r="E4223" s="14">
        <v>0</v>
      </c>
    </row>
    <row r="4224" spans="1:5" x14ac:dyDescent="0.55000000000000004">
      <c r="A4224">
        <v>5</v>
      </c>
      <c r="B4224" s="12">
        <v>207</v>
      </c>
      <c r="C4224" s="21">
        <v>45903.827013888891</v>
      </c>
      <c r="D4224" s="13">
        <v>14.411757812499999</v>
      </c>
      <c r="E4224" s="14">
        <v>0</v>
      </c>
    </row>
    <row r="4225" spans="1:5" x14ac:dyDescent="0.55000000000000004">
      <c r="A4225">
        <v>5</v>
      </c>
      <c r="B4225" s="12">
        <v>208</v>
      </c>
      <c r="C4225" s="21">
        <v>45903.837430555555</v>
      </c>
      <c r="D4225" s="13">
        <v>14.325957031249999</v>
      </c>
      <c r="E4225" s="14">
        <v>0</v>
      </c>
    </row>
    <row r="4226" spans="1:5" x14ac:dyDescent="0.55000000000000004">
      <c r="A4226">
        <v>5</v>
      </c>
      <c r="B4226" s="12">
        <v>209</v>
      </c>
      <c r="C4226" s="21">
        <v>45903.84784722222</v>
      </c>
      <c r="D4226" s="13">
        <v>14.283056640624999</v>
      </c>
      <c r="E4226" s="14">
        <v>0</v>
      </c>
    </row>
    <row r="4227" spans="1:5" x14ac:dyDescent="0.55000000000000004">
      <c r="A4227">
        <v>5</v>
      </c>
      <c r="B4227" s="12">
        <v>210</v>
      </c>
      <c r="C4227" s="21">
        <v>45903.858263888891</v>
      </c>
      <c r="D4227" s="13">
        <v>14.197255859374998</v>
      </c>
      <c r="E4227" s="14">
        <v>0</v>
      </c>
    </row>
    <row r="4228" spans="1:5" x14ac:dyDescent="0.55000000000000004">
      <c r="A4228">
        <v>5</v>
      </c>
      <c r="B4228" s="12">
        <v>211</v>
      </c>
      <c r="C4228" s="21">
        <v>45903.868680555555</v>
      </c>
      <c r="D4228" s="13">
        <v>14.154355468749998</v>
      </c>
      <c r="E4228" s="14">
        <v>0</v>
      </c>
    </row>
    <row r="4229" spans="1:5" x14ac:dyDescent="0.55000000000000004">
      <c r="A4229">
        <v>5</v>
      </c>
      <c r="B4229" s="12">
        <v>212</v>
      </c>
      <c r="C4229" s="21">
        <v>45903.87909722222</v>
      </c>
      <c r="D4229" s="13">
        <v>14.068554687499997</v>
      </c>
      <c r="E4229" s="14">
        <v>0</v>
      </c>
    </row>
    <row r="4230" spans="1:5" x14ac:dyDescent="0.55000000000000004">
      <c r="A4230">
        <v>5</v>
      </c>
      <c r="B4230" s="12">
        <v>213</v>
      </c>
      <c r="C4230" s="21">
        <v>45903.889513888891</v>
      </c>
      <c r="D4230" s="13">
        <v>13.982753906249997</v>
      </c>
      <c r="E4230" s="14">
        <v>0</v>
      </c>
    </row>
    <row r="4231" spans="1:5" x14ac:dyDescent="0.55000000000000004">
      <c r="A4231">
        <v>5</v>
      </c>
      <c r="B4231" s="12">
        <v>214</v>
      </c>
      <c r="C4231" s="21">
        <v>45903.899930555555</v>
      </c>
      <c r="D4231" s="13">
        <v>13.939853515624996</v>
      </c>
      <c r="E4231" s="14">
        <v>0</v>
      </c>
    </row>
    <row r="4232" spans="1:5" x14ac:dyDescent="0.55000000000000004">
      <c r="A4232">
        <v>5</v>
      </c>
      <c r="B4232" s="12">
        <v>215</v>
      </c>
      <c r="C4232" s="21">
        <v>45903.91034722222</v>
      </c>
      <c r="D4232" s="13">
        <v>13.854052734374996</v>
      </c>
      <c r="E4232" s="14">
        <v>0</v>
      </c>
    </row>
    <row r="4233" spans="1:5" x14ac:dyDescent="0.55000000000000004">
      <c r="A4233">
        <v>5</v>
      </c>
      <c r="B4233" s="12">
        <v>216</v>
      </c>
      <c r="C4233" s="21">
        <v>45903.920763888891</v>
      </c>
      <c r="D4233" s="13">
        <v>13.811152343749995</v>
      </c>
      <c r="E4233" s="14">
        <v>0</v>
      </c>
    </row>
    <row r="4234" spans="1:5" x14ac:dyDescent="0.55000000000000004">
      <c r="A4234">
        <v>5</v>
      </c>
      <c r="B4234" s="12">
        <v>217</v>
      </c>
      <c r="C4234" s="21">
        <v>45903.931180555555</v>
      </c>
      <c r="D4234" s="13">
        <v>13.725351562499995</v>
      </c>
      <c r="E4234" s="14">
        <v>0</v>
      </c>
    </row>
    <row r="4235" spans="1:5" x14ac:dyDescent="0.55000000000000004">
      <c r="A4235">
        <v>5</v>
      </c>
      <c r="B4235" s="12">
        <v>218</v>
      </c>
      <c r="C4235" s="21">
        <v>45903.94159722222</v>
      </c>
      <c r="D4235" s="13">
        <v>13.725351562499995</v>
      </c>
      <c r="E4235" s="14">
        <v>0</v>
      </c>
    </row>
    <row r="4236" spans="1:5" x14ac:dyDescent="0.55000000000000004">
      <c r="A4236">
        <v>5</v>
      </c>
      <c r="B4236" s="12">
        <v>219</v>
      </c>
      <c r="C4236" s="21">
        <v>45903.952013888891</v>
      </c>
      <c r="D4236" s="13">
        <v>13.596650390625001</v>
      </c>
      <c r="E4236" s="14">
        <v>0</v>
      </c>
    </row>
    <row r="4237" spans="1:5" x14ac:dyDescent="0.55000000000000004">
      <c r="A4237">
        <v>5</v>
      </c>
      <c r="B4237" s="12">
        <v>220</v>
      </c>
      <c r="C4237" s="21">
        <v>45903.962430555555</v>
      </c>
      <c r="D4237" s="13">
        <v>13.596650390625001</v>
      </c>
      <c r="E4237" s="14">
        <v>0</v>
      </c>
    </row>
    <row r="4238" spans="1:5" x14ac:dyDescent="0.55000000000000004">
      <c r="A4238">
        <v>5</v>
      </c>
      <c r="B4238" s="12">
        <v>221</v>
      </c>
      <c r="C4238" s="21">
        <v>45903.97284722222</v>
      </c>
      <c r="D4238" s="13">
        <v>13.510849609375001</v>
      </c>
      <c r="E4238" s="14">
        <v>0</v>
      </c>
    </row>
    <row r="4239" spans="1:5" x14ac:dyDescent="0.55000000000000004">
      <c r="A4239">
        <v>5</v>
      </c>
      <c r="B4239" s="12">
        <v>222</v>
      </c>
      <c r="C4239" s="21">
        <v>45903.983263888891</v>
      </c>
      <c r="D4239" s="13">
        <v>13.425048828125</v>
      </c>
      <c r="E4239" s="14">
        <v>0</v>
      </c>
    </row>
    <row r="4240" spans="1:5" x14ac:dyDescent="0.55000000000000004">
      <c r="A4240">
        <v>5</v>
      </c>
      <c r="B4240" s="12">
        <v>223</v>
      </c>
      <c r="C4240" s="21">
        <v>45903.993680555555</v>
      </c>
      <c r="D4240" s="13">
        <v>13.339248046874999</v>
      </c>
      <c r="E4240" s="14">
        <v>0</v>
      </c>
    </row>
    <row r="4241" spans="1:5" x14ac:dyDescent="0.55000000000000004">
      <c r="A4241">
        <v>5</v>
      </c>
      <c r="B4241" s="12">
        <v>224</v>
      </c>
      <c r="C4241" s="21">
        <v>45904.00409722222</v>
      </c>
      <c r="D4241" s="13">
        <v>13.296347656249999</v>
      </c>
      <c r="E4241" s="14">
        <v>0</v>
      </c>
    </row>
    <row r="4242" spans="1:5" x14ac:dyDescent="0.55000000000000004">
      <c r="A4242">
        <v>5</v>
      </c>
      <c r="B4242" s="12">
        <v>225</v>
      </c>
      <c r="C4242" s="21">
        <v>45904.014513888891</v>
      </c>
      <c r="D4242" s="13">
        <v>13.210546874999999</v>
      </c>
      <c r="E4242" s="14">
        <v>0</v>
      </c>
    </row>
    <row r="4243" spans="1:5" x14ac:dyDescent="0.55000000000000004">
      <c r="A4243">
        <v>5</v>
      </c>
      <c r="B4243" s="12">
        <v>226</v>
      </c>
      <c r="C4243" s="21">
        <v>45904.024930555555</v>
      </c>
      <c r="D4243" s="13">
        <v>13.124746093749998</v>
      </c>
      <c r="E4243" s="14">
        <v>0</v>
      </c>
    </row>
    <row r="4244" spans="1:5" x14ac:dyDescent="0.55000000000000004">
      <c r="A4244">
        <v>5</v>
      </c>
      <c r="B4244" s="12">
        <v>227</v>
      </c>
      <c r="C4244" s="21">
        <v>45904.03534722222</v>
      </c>
      <c r="D4244" s="13">
        <v>13.038945312499997</v>
      </c>
      <c r="E4244" s="14">
        <v>0</v>
      </c>
    </row>
    <row r="4245" spans="1:5" x14ac:dyDescent="0.55000000000000004">
      <c r="A4245">
        <v>5</v>
      </c>
      <c r="B4245" s="12">
        <v>228</v>
      </c>
      <c r="C4245" s="21">
        <v>45904.045763888891</v>
      </c>
      <c r="D4245" s="13">
        <v>12.953144531249997</v>
      </c>
      <c r="E4245" s="14">
        <v>0</v>
      </c>
    </row>
    <row r="4246" spans="1:5" x14ac:dyDescent="0.55000000000000004">
      <c r="A4246">
        <v>5</v>
      </c>
      <c r="B4246" s="12">
        <v>229</v>
      </c>
      <c r="C4246" s="21">
        <v>45904.056180555555</v>
      </c>
      <c r="D4246" s="13">
        <v>12.910244140624997</v>
      </c>
      <c r="E4246" s="14">
        <v>0</v>
      </c>
    </row>
    <row r="4247" spans="1:5" x14ac:dyDescent="0.55000000000000004">
      <c r="A4247">
        <v>5</v>
      </c>
      <c r="B4247" s="12">
        <v>230</v>
      </c>
      <c r="C4247" s="21">
        <v>45904.06659722222</v>
      </c>
      <c r="D4247" s="13">
        <v>12.867343749999996</v>
      </c>
      <c r="E4247" s="14">
        <v>0</v>
      </c>
    </row>
    <row r="4248" spans="1:5" x14ac:dyDescent="0.55000000000000004">
      <c r="A4248">
        <v>5</v>
      </c>
      <c r="B4248" s="12">
        <v>231</v>
      </c>
      <c r="C4248" s="21">
        <v>45904.077013888891</v>
      </c>
      <c r="D4248" s="13">
        <v>12.781542968749996</v>
      </c>
      <c r="E4248" s="14">
        <v>0</v>
      </c>
    </row>
    <row r="4249" spans="1:5" x14ac:dyDescent="0.55000000000000004">
      <c r="A4249">
        <v>5</v>
      </c>
      <c r="B4249" s="12">
        <v>232</v>
      </c>
      <c r="C4249" s="21">
        <v>45904.087430555555</v>
      </c>
      <c r="D4249" s="13">
        <v>12.695742187499995</v>
      </c>
      <c r="E4249" s="14">
        <v>0</v>
      </c>
    </row>
    <row r="4250" spans="1:5" x14ac:dyDescent="0.55000000000000004">
      <c r="A4250">
        <v>5</v>
      </c>
      <c r="B4250" s="12">
        <v>233</v>
      </c>
      <c r="C4250" s="21">
        <v>45904.09784722222</v>
      </c>
      <c r="D4250" s="13">
        <v>12.609941406250002</v>
      </c>
      <c r="E4250" s="14">
        <v>0</v>
      </c>
    </row>
    <row r="4251" spans="1:5" x14ac:dyDescent="0.55000000000000004">
      <c r="A4251">
        <v>5</v>
      </c>
      <c r="B4251" s="12">
        <v>234</v>
      </c>
      <c r="C4251" s="21">
        <v>45904.108263888891</v>
      </c>
      <c r="D4251" s="13">
        <v>12.567041015625001</v>
      </c>
      <c r="E4251" s="14">
        <v>0</v>
      </c>
    </row>
    <row r="4252" spans="1:5" x14ac:dyDescent="0.55000000000000004">
      <c r="A4252">
        <v>5</v>
      </c>
      <c r="B4252" s="12">
        <v>235</v>
      </c>
      <c r="C4252" s="21">
        <v>45904.118680555555</v>
      </c>
      <c r="D4252" s="13">
        <v>12.481240234375001</v>
      </c>
      <c r="E4252" s="14">
        <v>0</v>
      </c>
    </row>
    <row r="4253" spans="1:5" x14ac:dyDescent="0.55000000000000004">
      <c r="A4253">
        <v>5</v>
      </c>
      <c r="B4253" s="12">
        <v>236</v>
      </c>
      <c r="C4253" s="21">
        <v>45904.12909722222</v>
      </c>
      <c r="D4253" s="13">
        <v>12.438339843750001</v>
      </c>
      <c r="E4253" s="14">
        <v>0</v>
      </c>
    </row>
    <row r="4254" spans="1:5" x14ac:dyDescent="0.55000000000000004">
      <c r="A4254">
        <v>5</v>
      </c>
      <c r="B4254" s="12">
        <v>237</v>
      </c>
      <c r="C4254" s="21">
        <v>45904.139513888891</v>
      </c>
      <c r="D4254" s="13">
        <v>12.3525390625</v>
      </c>
      <c r="E4254" s="14">
        <v>0</v>
      </c>
    </row>
    <row r="4255" spans="1:5" x14ac:dyDescent="0.55000000000000004">
      <c r="A4255">
        <v>5</v>
      </c>
      <c r="B4255" s="12">
        <v>238</v>
      </c>
      <c r="C4255" s="21">
        <v>45904.149930555555</v>
      </c>
      <c r="D4255" s="13">
        <v>12.309638671875</v>
      </c>
      <c r="E4255" s="14">
        <v>0</v>
      </c>
    </row>
    <row r="4256" spans="1:5" x14ac:dyDescent="0.55000000000000004">
      <c r="A4256">
        <v>5</v>
      </c>
      <c r="B4256" s="12">
        <v>239</v>
      </c>
      <c r="C4256" s="21">
        <v>45904.16034722222</v>
      </c>
      <c r="D4256" s="13">
        <v>12.266738281249999</v>
      </c>
      <c r="E4256" s="14">
        <v>0</v>
      </c>
    </row>
    <row r="4257" spans="1:5" x14ac:dyDescent="0.55000000000000004">
      <c r="A4257">
        <v>5</v>
      </c>
      <c r="B4257" s="12">
        <v>240</v>
      </c>
      <c r="C4257" s="21">
        <v>45904.170763888891</v>
      </c>
      <c r="D4257" s="13">
        <v>12.180937500000001</v>
      </c>
      <c r="E4257" s="14">
        <v>0</v>
      </c>
    </row>
    <row r="4258" spans="1:5" x14ac:dyDescent="0.55000000000000004">
      <c r="A4258">
        <v>5</v>
      </c>
      <c r="B4258" s="12">
        <v>241</v>
      </c>
      <c r="C4258" s="21">
        <v>45904.181180555555</v>
      </c>
      <c r="D4258" s="13">
        <v>12.138037109374999</v>
      </c>
      <c r="E4258" s="14">
        <v>0</v>
      </c>
    </row>
    <row r="4259" spans="1:5" x14ac:dyDescent="0.55000000000000004">
      <c r="A4259">
        <v>5</v>
      </c>
      <c r="B4259" s="12">
        <v>242</v>
      </c>
      <c r="C4259" s="21">
        <v>45904.19159722222</v>
      </c>
      <c r="D4259" s="13">
        <v>12.138037109374999</v>
      </c>
      <c r="E4259" s="14">
        <v>0</v>
      </c>
    </row>
    <row r="4260" spans="1:5" x14ac:dyDescent="0.55000000000000004">
      <c r="A4260">
        <v>5</v>
      </c>
      <c r="B4260" s="12">
        <v>243</v>
      </c>
      <c r="C4260" s="21">
        <v>45904.202013888891</v>
      </c>
      <c r="D4260" s="13">
        <v>12.052236328124998</v>
      </c>
      <c r="E4260" s="14">
        <v>0</v>
      </c>
    </row>
    <row r="4261" spans="1:5" x14ac:dyDescent="0.55000000000000004">
      <c r="A4261">
        <v>5</v>
      </c>
      <c r="B4261" s="12">
        <v>244</v>
      </c>
      <c r="C4261" s="21">
        <v>45904.212430555555</v>
      </c>
      <c r="D4261" s="13">
        <v>12.052236328124998</v>
      </c>
      <c r="E4261" s="14">
        <v>0</v>
      </c>
    </row>
    <row r="4262" spans="1:5" x14ac:dyDescent="0.55000000000000004">
      <c r="A4262">
        <v>5</v>
      </c>
      <c r="B4262" s="12">
        <v>245</v>
      </c>
      <c r="C4262" s="21">
        <v>45904.22284722222</v>
      </c>
      <c r="D4262" s="13">
        <v>12.009335937499998</v>
      </c>
      <c r="E4262" s="14">
        <v>0</v>
      </c>
    </row>
    <row r="4263" spans="1:5" x14ac:dyDescent="0.55000000000000004">
      <c r="A4263">
        <v>5</v>
      </c>
      <c r="B4263" s="12">
        <v>246</v>
      </c>
      <c r="C4263" s="21">
        <v>45904.233263888891</v>
      </c>
      <c r="D4263" s="13">
        <v>11.923535156249997</v>
      </c>
      <c r="E4263" s="14">
        <v>0</v>
      </c>
    </row>
    <row r="4264" spans="1:5" x14ac:dyDescent="0.55000000000000004">
      <c r="A4264">
        <v>5</v>
      </c>
      <c r="B4264" s="12">
        <v>247</v>
      </c>
      <c r="C4264" s="21">
        <v>45904.243680555555</v>
      </c>
      <c r="D4264" s="13">
        <v>11.837734374999997</v>
      </c>
      <c r="E4264" s="14">
        <v>0</v>
      </c>
    </row>
    <row r="4265" spans="1:5" x14ac:dyDescent="0.55000000000000004">
      <c r="A4265">
        <v>5</v>
      </c>
      <c r="B4265" s="12">
        <v>248</v>
      </c>
      <c r="C4265" s="21">
        <v>45904.25409722222</v>
      </c>
      <c r="D4265" s="13">
        <v>11.794833984374996</v>
      </c>
      <c r="E4265" s="14">
        <v>0</v>
      </c>
    </row>
    <row r="4266" spans="1:5" x14ac:dyDescent="0.55000000000000004">
      <c r="A4266">
        <v>5</v>
      </c>
      <c r="B4266" s="12">
        <v>249</v>
      </c>
      <c r="C4266" s="21">
        <v>45904.264513888891</v>
      </c>
      <c r="D4266" s="13">
        <v>11.751933593749996</v>
      </c>
      <c r="E4266" s="14">
        <v>0</v>
      </c>
    </row>
    <row r="4267" spans="1:5" x14ac:dyDescent="0.55000000000000004">
      <c r="A4267">
        <v>5</v>
      </c>
      <c r="B4267" s="12">
        <v>250</v>
      </c>
      <c r="C4267" s="21">
        <v>45904.274930555555</v>
      </c>
      <c r="D4267" s="13">
        <v>11.709033203124996</v>
      </c>
      <c r="E4267" s="14">
        <v>3.12</v>
      </c>
    </row>
    <row r="4268" spans="1:5" x14ac:dyDescent="0.55000000000000004">
      <c r="A4268">
        <v>5</v>
      </c>
      <c r="B4268" s="12">
        <v>251</v>
      </c>
      <c r="C4268" s="21">
        <v>45904.28534722222</v>
      </c>
      <c r="D4268" s="13">
        <v>11.709033203124996</v>
      </c>
      <c r="E4268" s="14">
        <v>14.61</v>
      </c>
    </row>
    <row r="4269" spans="1:5" x14ac:dyDescent="0.55000000000000004">
      <c r="A4269">
        <v>5</v>
      </c>
      <c r="B4269" s="12">
        <v>252</v>
      </c>
      <c r="C4269" s="21">
        <v>45904.295763888891</v>
      </c>
      <c r="D4269" s="13">
        <v>11.666132812499995</v>
      </c>
      <c r="E4269" s="14">
        <v>31.3</v>
      </c>
    </row>
    <row r="4270" spans="1:5" x14ac:dyDescent="0.55000000000000004">
      <c r="A4270">
        <v>5</v>
      </c>
      <c r="B4270" s="12">
        <v>253</v>
      </c>
      <c r="C4270" s="21">
        <v>45904.306180555555</v>
      </c>
      <c r="D4270" s="13">
        <v>11.580332031249995</v>
      </c>
      <c r="E4270" s="14">
        <v>40.51</v>
      </c>
    </row>
    <row r="4271" spans="1:5" x14ac:dyDescent="0.55000000000000004">
      <c r="A4271">
        <v>5</v>
      </c>
      <c r="B4271" s="12">
        <v>254</v>
      </c>
      <c r="C4271" s="21">
        <v>45904.31659722222</v>
      </c>
      <c r="D4271" s="13">
        <v>11.623232421874995</v>
      </c>
      <c r="E4271" s="14">
        <v>108.76</v>
      </c>
    </row>
    <row r="4272" spans="1:5" x14ac:dyDescent="0.55000000000000004">
      <c r="A4272">
        <v>5</v>
      </c>
      <c r="B4272" s="12">
        <v>255</v>
      </c>
      <c r="C4272" s="21">
        <v>45904.327013888891</v>
      </c>
      <c r="D4272" s="13">
        <v>11.537431640625002</v>
      </c>
      <c r="E4272" s="14">
        <v>116.28</v>
      </c>
    </row>
    <row r="4273" spans="1:5" x14ac:dyDescent="0.55000000000000004">
      <c r="A4273">
        <v>5</v>
      </c>
      <c r="B4273" s="12">
        <v>256</v>
      </c>
      <c r="C4273" s="21">
        <v>45904.337430555555</v>
      </c>
      <c r="D4273" s="13">
        <v>11.537431640625002</v>
      </c>
      <c r="E4273" s="14">
        <v>135.52000000000001</v>
      </c>
    </row>
    <row r="4274" spans="1:5" x14ac:dyDescent="0.55000000000000004">
      <c r="A4274">
        <v>5</v>
      </c>
      <c r="B4274" s="12">
        <v>257</v>
      </c>
      <c r="C4274" s="21">
        <v>45904.34784722222</v>
      </c>
      <c r="D4274" s="13">
        <v>11.580332031249995</v>
      </c>
      <c r="E4274" s="14">
        <v>193.2</v>
      </c>
    </row>
    <row r="4275" spans="1:5" x14ac:dyDescent="0.55000000000000004">
      <c r="A4275">
        <v>5</v>
      </c>
      <c r="B4275" s="12">
        <v>258</v>
      </c>
      <c r="C4275" s="21">
        <v>45904.358263888891</v>
      </c>
      <c r="D4275" s="13">
        <v>11.537431640625002</v>
      </c>
      <c r="E4275" s="14">
        <v>187.36</v>
      </c>
    </row>
    <row r="4276" spans="1:5" x14ac:dyDescent="0.55000000000000004">
      <c r="A4276">
        <v>5</v>
      </c>
      <c r="B4276" s="12">
        <v>259</v>
      </c>
      <c r="C4276" s="21">
        <v>45904.368680555555</v>
      </c>
      <c r="D4276" s="13">
        <v>11.537431640625002</v>
      </c>
      <c r="E4276" s="14">
        <v>236.72</v>
      </c>
    </row>
    <row r="4277" spans="1:5" x14ac:dyDescent="0.55000000000000004">
      <c r="A4277">
        <v>5</v>
      </c>
      <c r="B4277" s="12">
        <v>260</v>
      </c>
      <c r="C4277" s="21">
        <v>45904.37909722222</v>
      </c>
      <c r="D4277" s="13">
        <v>11.537431640625002</v>
      </c>
      <c r="E4277" s="14">
        <v>257.68</v>
      </c>
    </row>
    <row r="4278" spans="1:5" x14ac:dyDescent="0.55000000000000004">
      <c r="A4278">
        <v>5</v>
      </c>
      <c r="B4278" s="12">
        <v>261</v>
      </c>
      <c r="C4278" s="21">
        <v>45904.389513888891</v>
      </c>
      <c r="D4278" s="13">
        <v>11.623232421874995</v>
      </c>
      <c r="E4278" s="14">
        <v>435.68</v>
      </c>
    </row>
    <row r="4279" spans="1:5" x14ac:dyDescent="0.55000000000000004">
      <c r="A4279">
        <v>5</v>
      </c>
      <c r="B4279" s="12">
        <v>262</v>
      </c>
      <c r="C4279" s="21">
        <v>45904.399930555555</v>
      </c>
      <c r="D4279" s="13">
        <v>11.580332031249995</v>
      </c>
      <c r="E4279" s="14">
        <v>626.56000000000006</v>
      </c>
    </row>
    <row r="4280" spans="1:5" x14ac:dyDescent="0.55000000000000004">
      <c r="A4280">
        <v>5</v>
      </c>
      <c r="B4280" s="12">
        <v>263</v>
      </c>
      <c r="C4280" s="21">
        <v>45904.41034722222</v>
      </c>
      <c r="D4280" s="13">
        <v>11.666132812499995</v>
      </c>
      <c r="E4280" s="14">
        <v>795.2</v>
      </c>
    </row>
    <row r="4281" spans="1:5" x14ac:dyDescent="0.55000000000000004">
      <c r="A4281">
        <v>5</v>
      </c>
      <c r="B4281" s="12">
        <v>264</v>
      </c>
      <c r="C4281" s="21">
        <v>45904.420763888891</v>
      </c>
      <c r="D4281" s="13">
        <v>11.666132812499995</v>
      </c>
      <c r="E4281" s="14">
        <v>1086.72</v>
      </c>
    </row>
    <row r="4282" spans="1:5" x14ac:dyDescent="0.55000000000000004">
      <c r="A4282">
        <v>5</v>
      </c>
      <c r="B4282" s="12">
        <v>265</v>
      </c>
      <c r="C4282" s="21">
        <v>45904.431180555555</v>
      </c>
      <c r="D4282" s="13">
        <v>12.223837890624999</v>
      </c>
      <c r="E4282" s="14">
        <v>6645.76</v>
      </c>
    </row>
    <row r="4283" spans="1:5" x14ac:dyDescent="0.55000000000000004">
      <c r="A4283">
        <v>5</v>
      </c>
      <c r="B4283" s="12">
        <v>266</v>
      </c>
      <c r="C4283" s="21">
        <v>45904.44159722222</v>
      </c>
      <c r="D4283" s="13">
        <v>12.3525390625</v>
      </c>
      <c r="E4283" s="14">
        <v>6656</v>
      </c>
    </row>
    <row r="4284" spans="1:5" x14ac:dyDescent="0.55000000000000004">
      <c r="A4284">
        <v>5</v>
      </c>
      <c r="B4284" s="12">
        <v>267</v>
      </c>
      <c r="C4284" s="21">
        <v>45904.452013888891</v>
      </c>
      <c r="D4284" s="13">
        <v>13.081845703124998</v>
      </c>
      <c r="E4284" s="14">
        <v>12789.76</v>
      </c>
    </row>
    <row r="4285" spans="1:5" x14ac:dyDescent="0.55000000000000004">
      <c r="A4285">
        <v>5</v>
      </c>
      <c r="B4285" s="12">
        <v>268</v>
      </c>
      <c r="C4285" s="21">
        <v>45904.462430555555</v>
      </c>
      <c r="D4285" s="13">
        <v>13.3821484375</v>
      </c>
      <c r="E4285" s="14">
        <v>15150.08</v>
      </c>
    </row>
    <row r="4286" spans="1:5" x14ac:dyDescent="0.55000000000000004">
      <c r="A4286">
        <v>5</v>
      </c>
      <c r="B4286" s="12">
        <v>269</v>
      </c>
      <c r="C4286" s="21">
        <v>45904.47284722222</v>
      </c>
      <c r="D4286" s="13">
        <v>14.283056640624999</v>
      </c>
      <c r="E4286" s="14">
        <v>24360.959999999999</v>
      </c>
    </row>
    <row r="4287" spans="1:5" x14ac:dyDescent="0.55000000000000004">
      <c r="A4287">
        <v>5</v>
      </c>
      <c r="B4287" s="12">
        <v>270</v>
      </c>
      <c r="C4287" s="21">
        <v>45904.483263888891</v>
      </c>
      <c r="D4287" s="13">
        <v>14.797861328124995</v>
      </c>
      <c r="E4287" s="14">
        <v>26859.52</v>
      </c>
    </row>
    <row r="4288" spans="1:5" x14ac:dyDescent="0.55000000000000004">
      <c r="A4288">
        <v>5</v>
      </c>
      <c r="B4288" s="12">
        <v>271</v>
      </c>
      <c r="C4288" s="21">
        <v>45904.493680555555</v>
      </c>
      <c r="D4288" s="13">
        <v>13.768251953124995</v>
      </c>
      <c r="E4288" s="14">
        <v>5859.84</v>
      </c>
    </row>
    <row r="4289" spans="1:5" x14ac:dyDescent="0.55000000000000004">
      <c r="A4289">
        <v>5</v>
      </c>
      <c r="B4289" s="12">
        <v>272</v>
      </c>
      <c r="C4289" s="21">
        <v>45904.50409722222</v>
      </c>
      <c r="D4289" s="13">
        <v>14.325957031249999</v>
      </c>
      <c r="E4289" s="14">
        <v>19251.2</v>
      </c>
    </row>
    <row r="4290" spans="1:5" x14ac:dyDescent="0.55000000000000004">
      <c r="A4290">
        <v>5</v>
      </c>
      <c r="B4290" s="12">
        <v>273</v>
      </c>
      <c r="C4290" s="21">
        <v>45904.514513888891</v>
      </c>
      <c r="D4290" s="13">
        <v>14.197255859374998</v>
      </c>
      <c r="E4290" s="14">
        <v>5690.88</v>
      </c>
    </row>
    <row r="4291" spans="1:5" x14ac:dyDescent="0.55000000000000004">
      <c r="A4291">
        <v>5</v>
      </c>
      <c r="B4291" s="12">
        <v>274</v>
      </c>
      <c r="C4291" s="21">
        <v>45904.524930555555</v>
      </c>
      <c r="D4291" s="13">
        <v>14.111455078124997</v>
      </c>
      <c r="E4291" s="14">
        <v>463.36</v>
      </c>
    </row>
    <row r="4292" spans="1:5" x14ac:dyDescent="0.55000000000000004">
      <c r="A4292">
        <v>5</v>
      </c>
      <c r="B4292" s="12">
        <v>275</v>
      </c>
      <c r="C4292" s="21">
        <v>45904.53534722222</v>
      </c>
      <c r="D4292" s="13">
        <v>13.811152343749995</v>
      </c>
      <c r="E4292" s="14">
        <v>1968.64</v>
      </c>
    </row>
    <row r="4293" spans="1:5" x14ac:dyDescent="0.55000000000000004">
      <c r="A4293">
        <v>5</v>
      </c>
      <c r="B4293" s="12">
        <v>276</v>
      </c>
      <c r="C4293" s="21">
        <v>45904.545763888891</v>
      </c>
      <c r="D4293" s="13">
        <v>13.854052734374996</v>
      </c>
      <c r="E4293" s="14">
        <v>526.24</v>
      </c>
    </row>
    <row r="4294" spans="1:5" x14ac:dyDescent="0.55000000000000004">
      <c r="A4294">
        <v>5</v>
      </c>
      <c r="B4294" s="12">
        <v>277</v>
      </c>
      <c r="C4294" s="21">
        <v>45904.556180555555</v>
      </c>
      <c r="D4294" s="13">
        <v>13.811152343749995</v>
      </c>
      <c r="E4294" s="14">
        <v>602.4</v>
      </c>
    </row>
    <row r="4295" spans="1:5" x14ac:dyDescent="0.55000000000000004">
      <c r="A4295">
        <v>5</v>
      </c>
      <c r="B4295" s="12">
        <v>278</v>
      </c>
      <c r="C4295" s="21">
        <v>45904.56659722222</v>
      </c>
      <c r="D4295" s="13">
        <v>13.854052734374996</v>
      </c>
      <c r="E4295" s="14">
        <v>599.84</v>
      </c>
    </row>
    <row r="4296" spans="1:5" x14ac:dyDescent="0.55000000000000004">
      <c r="A4296">
        <v>5</v>
      </c>
      <c r="B4296" s="12">
        <v>279</v>
      </c>
      <c r="C4296" s="21">
        <v>45904.577013888891</v>
      </c>
      <c r="D4296" s="13">
        <v>13.854052734374996</v>
      </c>
      <c r="E4296" s="14">
        <v>465.92</v>
      </c>
    </row>
    <row r="4297" spans="1:5" x14ac:dyDescent="0.55000000000000004">
      <c r="A4297">
        <v>5</v>
      </c>
      <c r="B4297" s="12">
        <v>280</v>
      </c>
      <c r="C4297" s="21">
        <v>45904.587430555555</v>
      </c>
      <c r="D4297" s="13">
        <v>13.896953124999996</v>
      </c>
      <c r="E4297" s="14">
        <v>405.76</v>
      </c>
    </row>
    <row r="4298" spans="1:5" x14ac:dyDescent="0.55000000000000004">
      <c r="A4298">
        <v>5</v>
      </c>
      <c r="B4298" s="12">
        <v>281</v>
      </c>
      <c r="C4298" s="21">
        <v>45904.59784722222</v>
      </c>
      <c r="D4298" s="13">
        <v>14.025654296874997</v>
      </c>
      <c r="E4298" s="14">
        <v>1868.8</v>
      </c>
    </row>
    <row r="4299" spans="1:5" x14ac:dyDescent="0.55000000000000004">
      <c r="A4299">
        <v>5</v>
      </c>
      <c r="B4299" s="12">
        <v>282</v>
      </c>
      <c r="C4299" s="21">
        <v>45904.608263888891</v>
      </c>
      <c r="D4299" s="13">
        <v>14.025654296874997</v>
      </c>
      <c r="E4299" s="14">
        <v>1822.08</v>
      </c>
    </row>
    <row r="4300" spans="1:5" x14ac:dyDescent="0.55000000000000004">
      <c r="A4300">
        <v>5</v>
      </c>
      <c r="B4300" s="12">
        <v>283</v>
      </c>
      <c r="C4300" s="21">
        <v>45904.618680555555</v>
      </c>
      <c r="D4300" s="13">
        <v>14.068554687499997</v>
      </c>
      <c r="E4300" s="14">
        <v>1870.08</v>
      </c>
    </row>
    <row r="4301" spans="1:5" x14ac:dyDescent="0.55000000000000004">
      <c r="A4301">
        <v>5</v>
      </c>
      <c r="B4301" s="12">
        <v>284</v>
      </c>
      <c r="C4301" s="21">
        <v>45904.62909722222</v>
      </c>
      <c r="D4301" s="13">
        <v>14.111455078124997</v>
      </c>
      <c r="E4301" s="14">
        <v>1517.44</v>
      </c>
    </row>
    <row r="4302" spans="1:5" x14ac:dyDescent="0.55000000000000004">
      <c r="A4302">
        <v>5</v>
      </c>
      <c r="B4302" s="12">
        <v>285</v>
      </c>
      <c r="C4302" s="21">
        <v>45904.639513888891</v>
      </c>
      <c r="D4302" s="13">
        <v>14.068554687499997</v>
      </c>
      <c r="E4302" s="14">
        <v>1448.32</v>
      </c>
    </row>
    <row r="4303" spans="1:5" x14ac:dyDescent="0.55000000000000004">
      <c r="A4303">
        <v>5</v>
      </c>
      <c r="B4303" s="12">
        <v>286</v>
      </c>
      <c r="C4303" s="21">
        <v>45904.649930555555</v>
      </c>
      <c r="D4303" s="13">
        <v>14.154355468749998</v>
      </c>
      <c r="E4303" s="14">
        <v>1113.92</v>
      </c>
    </row>
    <row r="4304" spans="1:5" x14ac:dyDescent="0.55000000000000004">
      <c r="A4304">
        <v>5</v>
      </c>
      <c r="B4304" s="12">
        <v>287</v>
      </c>
      <c r="C4304" s="21">
        <v>45904.66034722222</v>
      </c>
      <c r="D4304" s="13">
        <v>14.154355468749998</v>
      </c>
      <c r="E4304" s="14">
        <v>627.36</v>
      </c>
    </row>
    <row r="4305" spans="1:5" x14ac:dyDescent="0.55000000000000004">
      <c r="A4305">
        <v>5</v>
      </c>
      <c r="B4305" s="12">
        <v>288</v>
      </c>
      <c r="C4305" s="21">
        <v>45904.670763888891</v>
      </c>
      <c r="D4305" s="13">
        <v>14.154355468749998</v>
      </c>
      <c r="E4305" s="14">
        <v>526.24</v>
      </c>
    </row>
    <row r="4306" spans="1:5" x14ac:dyDescent="0.55000000000000004">
      <c r="A4306">
        <v>5</v>
      </c>
      <c r="B4306" s="12">
        <v>289</v>
      </c>
      <c r="C4306" s="21">
        <v>45904.681180555555</v>
      </c>
      <c r="D4306" s="13">
        <v>14.197255859374998</v>
      </c>
      <c r="E4306" s="14">
        <v>157.24</v>
      </c>
    </row>
    <row r="4307" spans="1:5" x14ac:dyDescent="0.55000000000000004">
      <c r="A4307">
        <v>5</v>
      </c>
      <c r="B4307" s="12">
        <v>290</v>
      </c>
      <c r="C4307" s="21">
        <v>45904.69159722222</v>
      </c>
      <c r="D4307" s="13">
        <v>14.197255859374998</v>
      </c>
      <c r="E4307" s="14">
        <v>170.72</v>
      </c>
    </row>
    <row r="4308" spans="1:5" x14ac:dyDescent="0.55000000000000004">
      <c r="A4308">
        <v>5</v>
      </c>
      <c r="B4308" s="12">
        <v>291</v>
      </c>
      <c r="C4308" s="21">
        <v>45904.702013888891</v>
      </c>
      <c r="D4308" s="13">
        <v>14.240156249999998</v>
      </c>
      <c r="E4308" s="14">
        <v>96.2</v>
      </c>
    </row>
    <row r="4309" spans="1:5" x14ac:dyDescent="0.55000000000000004">
      <c r="A4309">
        <v>5</v>
      </c>
      <c r="B4309" s="12">
        <v>292</v>
      </c>
      <c r="C4309" s="21">
        <v>45904.712430555555</v>
      </c>
      <c r="D4309" s="13">
        <v>14.283056640624999</v>
      </c>
      <c r="E4309" s="14">
        <v>71.86</v>
      </c>
    </row>
    <row r="4310" spans="1:5" x14ac:dyDescent="0.55000000000000004">
      <c r="A4310">
        <v>5</v>
      </c>
      <c r="B4310" s="12">
        <v>293</v>
      </c>
      <c r="C4310" s="21">
        <v>45904.72284722222</v>
      </c>
      <c r="D4310" s="13">
        <v>14.283056640624999</v>
      </c>
      <c r="E4310" s="14">
        <v>50.12</v>
      </c>
    </row>
    <row r="4311" spans="1:5" x14ac:dyDescent="0.55000000000000004">
      <c r="A4311">
        <v>5</v>
      </c>
      <c r="B4311" s="12">
        <v>294</v>
      </c>
      <c r="C4311" s="21">
        <v>45904.733263888891</v>
      </c>
      <c r="D4311" s="13">
        <v>14.240156249999998</v>
      </c>
      <c r="E4311" s="14">
        <v>35.1</v>
      </c>
    </row>
    <row r="4312" spans="1:5" x14ac:dyDescent="0.55000000000000004">
      <c r="A4312">
        <v>5</v>
      </c>
      <c r="B4312" s="12">
        <v>295</v>
      </c>
      <c r="C4312" s="21">
        <v>45904.743680555555</v>
      </c>
      <c r="D4312" s="13">
        <v>14.283056640624999</v>
      </c>
      <c r="E4312" s="14">
        <v>14.4</v>
      </c>
    </row>
    <row r="4313" spans="1:5" x14ac:dyDescent="0.55000000000000004">
      <c r="A4313">
        <v>5</v>
      </c>
      <c r="B4313" s="12">
        <v>296</v>
      </c>
      <c r="C4313" s="21">
        <v>45904.75409722222</v>
      </c>
      <c r="D4313" s="13">
        <v>14.283056640624999</v>
      </c>
      <c r="E4313" s="14">
        <v>2.4900000000000002</v>
      </c>
    </row>
    <row r="4314" spans="1:5" x14ac:dyDescent="0.55000000000000004">
      <c r="A4314">
        <v>5</v>
      </c>
      <c r="B4314" s="12">
        <v>297</v>
      </c>
      <c r="C4314" s="21">
        <v>45904.764513888891</v>
      </c>
      <c r="D4314" s="13">
        <v>14.325957031249999</v>
      </c>
      <c r="E4314" s="14">
        <v>0</v>
      </c>
    </row>
    <row r="4315" spans="1:5" x14ac:dyDescent="0.55000000000000004">
      <c r="A4315">
        <v>5</v>
      </c>
      <c r="B4315" s="12">
        <v>298</v>
      </c>
      <c r="C4315" s="21">
        <v>45904.774930555555</v>
      </c>
      <c r="D4315" s="13">
        <v>14.283056640624999</v>
      </c>
      <c r="E4315" s="14">
        <v>0</v>
      </c>
    </row>
    <row r="4316" spans="1:5" x14ac:dyDescent="0.55000000000000004">
      <c r="A4316">
        <v>5</v>
      </c>
      <c r="B4316" s="12">
        <v>299</v>
      </c>
      <c r="C4316" s="21">
        <v>45904.78534722222</v>
      </c>
      <c r="D4316" s="13">
        <v>14.240156249999998</v>
      </c>
      <c r="E4316" s="14">
        <v>0</v>
      </c>
    </row>
    <row r="4317" spans="1:5" x14ac:dyDescent="0.55000000000000004">
      <c r="A4317">
        <v>5</v>
      </c>
      <c r="B4317" s="12">
        <v>300</v>
      </c>
      <c r="C4317" s="21">
        <v>45904.795763888891</v>
      </c>
      <c r="D4317" s="13">
        <v>14.283056640624999</v>
      </c>
      <c r="E4317" s="14">
        <v>0</v>
      </c>
    </row>
    <row r="4318" spans="1:5" x14ac:dyDescent="0.55000000000000004">
      <c r="A4318">
        <v>5</v>
      </c>
      <c r="B4318" s="12">
        <v>301</v>
      </c>
      <c r="C4318" s="21">
        <v>45904.806180555555</v>
      </c>
      <c r="D4318" s="13">
        <v>14.197255859374998</v>
      </c>
      <c r="E4318" s="14">
        <v>0</v>
      </c>
    </row>
    <row r="4319" spans="1:5" x14ac:dyDescent="0.55000000000000004">
      <c r="A4319">
        <v>5</v>
      </c>
      <c r="B4319" s="12">
        <v>302</v>
      </c>
      <c r="C4319" s="21">
        <v>45904.81659722222</v>
      </c>
      <c r="D4319" s="13">
        <v>14.240156249999998</v>
      </c>
      <c r="E4319" s="14">
        <v>0</v>
      </c>
    </row>
    <row r="4320" spans="1:5" x14ac:dyDescent="0.55000000000000004">
      <c r="A4320">
        <v>5</v>
      </c>
      <c r="B4320" s="12">
        <v>303</v>
      </c>
      <c r="C4320" s="21">
        <v>45904.827013888891</v>
      </c>
      <c r="D4320" s="13">
        <v>14.240156249999998</v>
      </c>
      <c r="E4320" s="14">
        <v>0</v>
      </c>
    </row>
    <row r="4321" spans="1:5" x14ac:dyDescent="0.55000000000000004">
      <c r="A4321">
        <v>5</v>
      </c>
      <c r="B4321" s="12">
        <v>304</v>
      </c>
      <c r="C4321" s="21">
        <v>45904.837430555555</v>
      </c>
      <c r="D4321" s="13">
        <v>14.111455078124997</v>
      </c>
      <c r="E4321" s="14">
        <v>0</v>
      </c>
    </row>
    <row r="4322" spans="1:5" x14ac:dyDescent="0.55000000000000004">
      <c r="A4322">
        <v>5</v>
      </c>
      <c r="B4322" s="12">
        <v>305</v>
      </c>
      <c r="C4322" s="21">
        <v>45904.84784722222</v>
      </c>
      <c r="D4322" s="13">
        <v>14.111455078124997</v>
      </c>
      <c r="E4322" s="14">
        <v>0</v>
      </c>
    </row>
    <row r="4323" spans="1:5" x14ac:dyDescent="0.55000000000000004">
      <c r="A4323">
        <v>5</v>
      </c>
      <c r="B4323" s="12">
        <v>306</v>
      </c>
      <c r="C4323" s="21">
        <v>45904.858263888891</v>
      </c>
      <c r="D4323" s="13">
        <v>13.982753906249997</v>
      </c>
      <c r="E4323" s="14">
        <v>0</v>
      </c>
    </row>
    <row r="4324" spans="1:5" x14ac:dyDescent="0.55000000000000004">
      <c r="A4324">
        <v>5</v>
      </c>
      <c r="B4324" s="12">
        <v>307</v>
      </c>
      <c r="C4324" s="21">
        <v>45904.868680555555</v>
      </c>
      <c r="D4324" s="13">
        <v>13.939853515624996</v>
      </c>
      <c r="E4324" s="14">
        <v>0</v>
      </c>
    </row>
    <row r="4325" spans="1:5" x14ac:dyDescent="0.55000000000000004">
      <c r="A4325">
        <v>5</v>
      </c>
      <c r="B4325" s="12">
        <v>308</v>
      </c>
      <c r="C4325" s="21">
        <v>45904.87909722222</v>
      </c>
      <c r="D4325" s="13">
        <v>13.896953124999996</v>
      </c>
      <c r="E4325" s="14">
        <v>0</v>
      </c>
    </row>
    <row r="4326" spans="1:5" x14ac:dyDescent="0.55000000000000004">
      <c r="A4326">
        <v>5</v>
      </c>
      <c r="B4326" s="12">
        <v>309</v>
      </c>
      <c r="C4326" s="21">
        <v>45904.889513888891</v>
      </c>
      <c r="D4326" s="13">
        <v>13.854052734374996</v>
      </c>
      <c r="E4326" s="14">
        <v>0</v>
      </c>
    </row>
    <row r="4327" spans="1:5" x14ac:dyDescent="0.55000000000000004">
      <c r="A4327">
        <v>5</v>
      </c>
      <c r="B4327" s="12">
        <v>310</v>
      </c>
      <c r="C4327" s="21">
        <v>45904.899930555555</v>
      </c>
      <c r="D4327" s="13">
        <v>13.768251953124995</v>
      </c>
      <c r="E4327" s="14">
        <v>0</v>
      </c>
    </row>
    <row r="4328" spans="1:5" x14ac:dyDescent="0.55000000000000004">
      <c r="A4328">
        <v>5</v>
      </c>
      <c r="B4328" s="12">
        <v>311</v>
      </c>
      <c r="C4328" s="21">
        <v>45904.91034722222</v>
      </c>
      <c r="D4328" s="13">
        <v>13.725351562499995</v>
      </c>
      <c r="E4328" s="14">
        <v>0</v>
      </c>
    </row>
    <row r="4329" spans="1:5" x14ac:dyDescent="0.55000000000000004">
      <c r="A4329">
        <v>5</v>
      </c>
      <c r="B4329" s="12">
        <v>312</v>
      </c>
      <c r="C4329" s="21">
        <v>45904.920763888891</v>
      </c>
      <c r="D4329" s="13">
        <v>13.682451171875002</v>
      </c>
      <c r="E4329" s="14">
        <v>0</v>
      </c>
    </row>
    <row r="4330" spans="1:5" x14ac:dyDescent="0.55000000000000004">
      <c r="A4330">
        <v>5</v>
      </c>
      <c r="B4330" s="12">
        <v>313</v>
      </c>
      <c r="C4330" s="21">
        <v>45904.931180555555</v>
      </c>
      <c r="D4330" s="13">
        <v>13.639550781250001</v>
      </c>
      <c r="E4330" s="14">
        <v>0</v>
      </c>
    </row>
    <row r="4331" spans="1:5" x14ac:dyDescent="0.55000000000000004">
      <c r="A4331">
        <v>5</v>
      </c>
      <c r="B4331" s="12">
        <v>314</v>
      </c>
      <c r="C4331" s="21">
        <v>45904.94159722222</v>
      </c>
      <c r="D4331" s="13">
        <v>13.553750000000001</v>
      </c>
      <c r="E4331" s="14">
        <v>0</v>
      </c>
    </row>
    <row r="4332" spans="1:5" x14ac:dyDescent="0.55000000000000004">
      <c r="A4332">
        <v>5</v>
      </c>
      <c r="B4332" s="12">
        <v>315</v>
      </c>
      <c r="C4332" s="21">
        <v>45904.952013888891</v>
      </c>
      <c r="D4332" s="13">
        <v>13.510849609375001</v>
      </c>
      <c r="E4332" s="14">
        <v>0</v>
      </c>
    </row>
    <row r="4333" spans="1:5" x14ac:dyDescent="0.55000000000000004">
      <c r="A4333">
        <v>5</v>
      </c>
      <c r="B4333" s="12">
        <v>316</v>
      </c>
      <c r="C4333" s="21">
        <v>45904.962430555555</v>
      </c>
      <c r="D4333" s="13">
        <v>13.425048828125</v>
      </c>
      <c r="E4333" s="14">
        <v>0</v>
      </c>
    </row>
    <row r="4334" spans="1:5" x14ac:dyDescent="0.55000000000000004">
      <c r="A4334">
        <v>5</v>
      </c>
      <c r="B4334" s="12">
        <v>317</v>
      </c>
      <c r="C4334" s="21">
        <v>45904.97284722222</v>
      </c>
      <c r="D4334" s="13">
        <v>13.3821484375</v>
      </c>
      <c r="E4334" s="14">
        <v>0</v>
      </c>
    </row>
    <row r="4335" spans="1:5" x14ac:dyDescent="0.55000000000000004">
      <c r="A4335">
        <v>5</v>
      </c>
      <c r="B4335" s="12">
        <v>318</v>
      </c>
      <c r="C4335" s="21">
        <v>45904.983263888891</v>
      </c>
      <c r="D4335" s="13">
        <v>13.339248046874999</v>
      </c>
      <c r="E4335" s="14">
        <v>0</v>
      </c>
    </row>
    <row r="4336" spans="1:5" x14ac:dyDescent="0.55000000000000004">
      <c r="A4336">
        <v>5</v>
      </c>
      <c r="B4336" s="12">
        <v>319</v>
      </c>
      <c r="C4336" s="21">
        <v>45904.993680555555</v>
      </c>
      <c r="D4336" s="13">
        <v>13.296347656249999</v>
      </c>
      <c r="E4336" s="14">
        <v>0</v>
      </c>
    </row>
    <row r="4337" spans="1:5" x14ac:dyDescent="0.55000000000000004">
      <c r="A4337">
        <v>5</v>
      </c>
      <c r="B4337" s="12">
        <v>320</v>
      </c>
      <c r="C4337" s="21">
        <v>45905.00409722222</v>
      </c>
      <c r="D4337" s="13">
        <v>13.253447265624999</v>
      </c>
      <c r="E4337" s="14">
        <v>0</v>
      </c>
    </row>
    <row r="4338" spans="1:5" x14ac:dyDescent="0.55000000000000004">
      <c r="A4338">
        <v>5</v>
      </c>
      <c r="B4338" s="12">
        <v>321</v>
      </c>
      <c r="C4338" s="21">
        <v>45905.014513888891</v>
      </c>
      <c r="D4338" s="13">
        <v>13.167646484374998</v>
      </c>
      <c r="E4338" s="14">
        <v>0</v>
      </c>
    </row>
    <row r="4339" spans="1:5" x14ac:dyDescent="0.55000000000000004">
      <c r="A4339">
        <v>5</v>
      </c>
      <c r="B4339" s="12">
        <v>322</v>
      </c>
      <c r="C4339" s="21">
        <v>45905.024930555555</v>
      </c>
      <c r="D4339" s="13">
        <v>13.124746093749998</v>
      </c>
      <c r="E4339" s="14">
        <v>0</v>
      </c>
    </row>
    <row r="4340" spans="1:5" x14ac:dyDescent="0.55000000000000004">
      <c r="A4340">
        <v>5</v>
      </c>
      <c r="B4340" s="12">
        <v>323</v>
      </c>
      <c r="C4340" s="21">
        <v>45905.03534722222</v>
      </c>
      <c r="D4340" s="13">
        <v>13.038945312499997</v>
      </c>
      <c r="E4340" s="14">
        <v>0</v>
      </c>
    </row>
    <row r="4341" spans="1:5" x14ac:dyDescent="0.55000000000000004">
      <c r="A4341">
        <v>5</v>
      </c>
      <c r="B4341" s="12">
        <v>324</v>
      </c>
      <c r="C4341" s="21">
        <v>45905.045763888891</v>
      </c>
      <c r="D4341" s="13">
        <v>12.953144531249997</v>
      </c>
      <c r="E4341" s="14">
        <v>0</v>
      </c>
    </row>
    <row r="4342" spans="1:5" x14ac:dyDescent="0.55000000000000004">
      <c r="A4342">
        <v>5</v>
      </c>
      <c r="B4342" s="12">
        <v>325</v>
      </c>
      <c r="C4342" s="21">
        <v>45905.056180555555</v>
      </c>
      <c r="D4342" s="13">
        <v>12.910244140624997</v>
      </c>
      <c r="E4342" s="14">
        <v>0</v>
      </c>
    </row>
    <row r="4343" spans="1:5" x14ac:dyDescent="0.55000000000000004">
      <c r="A4343">
        <v>5</v>
      </c>
      <c r="B4343" s="12">
        <v>326</v>
      </c>
      <c r="C4343" s="21">
        <v>45905.06659722222</v>
      </c>
      <c r="D4343" s="13">
        <v>12.867343749999996</v>
      </c>
      <c r="E4343" s="14">
        <v>0</v>
      </c>
    </row>
    <row r="4344" spans="1:5" x14ac:dyDescent="0.55000000000000004">
      <c r="A4344">
        <v>5</v>
      </c>
      <c r="B4344" s="12">
        <v>327</v>
      </c>
      <c r="C4344" s="21">
        <v>45905.077013888891</v>
      </c>
      <c r="D4344" s="13">
        <v>12.781542968749996</v>
      </c>
      <c r="E4344" s="14">
        <v>0</v>
      </c>
    </row>
    <row r="4345" spans="1:5" x14ac:dyDescent="0.55000000000000004">
      <c r="A4345">
        <v>5</v>
      </c>
      <c r="B4345" s="12">
        <v>328</v>
      </c>
      <c r="C4345" s="21">
        <v>45905.087430555555</v>
      </c>
      <c r="D4345" s="13">
        <v>12.781542968749996</v>
      </c>
      <c r="E4345" s="14">
        <v>0</v>
      </c>
    </row>
    <row r="4346" spans="1:5" x14ac:dyDescent="0.55000000000000004">
      <c r="A4346">
        <v>5</v>
      </c>
      <c r="B4346" s="12">
        <v>329</v>
      </c>
      <c r="C4346" s="21">
        <v>45905.09784722222</v>
      </c>
      <c r="D4346" s="13">
        <v>12.652841796874995</v>
      </c>
      <c r="E4346" s="14">
        <v>0</v>
      </c>
    </row>
    <row r="4347" spans="1:5" x14ac:dyDescent="0.55000000000000004">
      <c r="A4347">
        <v>5</v>
      </c>
      <c r="B4347" s="12">
        <v>330</v>
      </c>
      <c r="C4347" s="21">
        <v>45905.108263888891</v>
      </c>
      <c r="D4347" s="13">
        <v>12.695742187499995</v>
      </c>
      <c r="E4347" s="14">
        <v>0</v>
      </c>
    </row>
    <row r="4348" spans="1:5" x14ac:dyDescent="0.55000000000000004">
      <c r="A4348">
        <v>5</v>
      </c>
      <c r="B4348" s="12">
        <v>331</v>
      </c>
      <c r="C4348" s="21">
        <v>45905.118680555555</v>
      </c>
      <c r="D4348" s="13">
        <v>12.609941406250002</v>
      </c>
      <c r="E4348" s="14">
        <v>0</v>
      </c>
    </row>
    <row r="4349" spans="1:5" x14ac:dyDescent="0.55000000000000004">
      <c r="A4349">
        <v>5</v>
      </c>
      <c r="B4349" s="12">
        <v>332</v>
      </c>
      <c r="C4349" s="21">
        <v>45905.12909722222</v>
      </c>
      <c r="D4349" s="13">
        <v>12.567041015625001</v>
      </c>
      <c r="E4349" s="14">
        <v>0</v>
      </c>
    </row>
    <row r="4350" spans="1:5" x14ac:dyDescent="0.55000000000000004">
      <c r="A4350">
        <v>5</v>
      </c>
      <c r="B4350" s="12">
        <v>333</v>
      </c>
      <c r="C4350" s="21">
        <v>45905.139513888891</v>
      </c>
      <c r="D4350" s="13">
        <v>12.481240234375001</v>
      </c>
      <c r="E4350" s="14">
        <v>0</v>
      </c>
    </row>
    <row r="4351" spans="1:5" x14ac:dyDescent="0.55000000000000004">
      <c r="A4351">
        <v>5</v>
      </c>
      <c r="B4351" s="12">
        <v>334</v>
      </c>
      <c r="C4351" s="21">
        <v>45905.149930555555</v>
      </c>
      <c r="D4351" s="13">
        <v>12.438339843750001</v>
      </c>
      <c r="E4351" s="14">
        <v>0</v>
      </c>
    </row>
    <row r="4352" spans="1:5" x14ac:dyDescent="0.55000000000000004">
      <c r="A4352">
        <v>5</v>
      </c>
      <c r="B4352" s="12">
        <v>335</v>
      </c>
      <c r="C4352" s="21">
        <v>45905.16034722222</v>
      </c>
      <c r="D4352" s="13">
        <v>12.395439453125</v>
      </c>
      <c r="E4352" s="14">
        <v>0</v>
      </c>
    </row>
    <row r="4353" spans="1:5" x14ac:dyDescent="0.55000000000000004">
      <c r="A4353">
        <v>5</v>
      </c>
      <c r="B4353" s="12">
        <v>336</v>
      </c>
      <c r="C4353" s="21">
        <v>45905.170763888891</v>
      </c>
      <c r="D4353" s="13">
        <v>12.3525390625</v>
      </c>
      <c r="E4353" s="14">
        <v>0</v>
      </c>
    </row>
    <row r="4354" spans="1:5" x14ac:dyDescent="0.55000000000000004">
      <c r="A4354">
        <v>5</v>
      </c>
      <c r="B4354" s="12">
        <v>337</v>
      </c>
      <c r="C4354" s="21">
        <v>45905.181180555555</v>
      </c>
      <c r="D4354" s="13">
        <v>12.266738281249999</v>
      </c>
      <c r="E4354" s="14">
        <v>0</v>
      </c>
    </row>
    <row r="4355" spans="1:5" x14ac:dyDescent="0.55000000000000004">
      <c r="A4355">
        <v>5</v>
      </c>
      <c r="B4355" s="12">
        <v>338</v>
      </c>
      <c r="C4355" s="21">
        <v>45905.19159722222</v>
      </c>
      <c r="D4355" s="13">
        <v>12.180937500000001</v>
      </c>
      <c r="E4355" s="14">
        <v>0</v>
      </c>
    </row>
    <row r="4356" spans="1:5" x14ac:dyDescent="0.55000000000000004">
      <c r="A4356">
        <v>5</v>
      </c>
      <c r="B4356" s="12">
        <v>339</v>
      </c>
      <c r="C4356" s="21">
        <v>45905.202013888891</v>
      </c>
      <c r="D4356" s="13">
        <v>12.180937500000001</v>
      </c>
      <c r="E4356" s="14">
        <v>0</v>
      </c>
    </row>
    <row r="4357" spans="1:5" x14ac:dyDescent="0.55000000000000004">
      <c r="A4357">
        <v>5</v>
      </c>
      <c r="B4357" s="12">
        <v>340</v>
      </c>
      <c r="C4357" s="21">
        <v>45905.212430555555</v>
      </c>
      <c r="D4357" s="13">
        <v>12.095136718749998</v>
      </c>
      <c r="E4357" s="14">
        <v>0</v>
      </c>
    </row>
    <row r="4358" spans="1:5" x14ac:dyDescent="0.55000000000000004">
      <c r="A4358">
        <v>5</v>
      </c>
      <c r="B4358" s="12">
        <v>341</v>
      </c>
      <c r="C4358" s="21">
        <v>45905.22284722222</v>
      </c>
      <c r="D4358" s="13">
        <v>12.052236328124998</v>
      </c>
      <c r="E4358" s="14">
        <v>0</v>
      </c>
    </row>
    <row r="4359" spans="1:5" x14ac:dyDescent="0.55000000000000004">
      <c r="A4359">
        <v>5</v>
      </c>
      <c r="B4359" s="12">
        <v>342</v>
      </c>
      <c r="C4359" s="21">
        <v>45905.233263888891</v>
      </c>
      <c r="D4359" s="13">
        <v>12.009335937499998</v>
      </c>
      <c r="E4359" s="14">
        <v>0</v>
      </c>
    </row>
    <row r="4360" spans="1:5" x14ac:dyDescent="0.55000000000000004">
      <c r="A4360">
        <v>5</v>
      </c>
      <c r="B4360" s="12">
        <v>343</v>
      </c>
      <c r="C4360" s="21">
        <v>45905.243680555555</v>
      </c>
      <c r="D4360" s="13">
        <v>11.966435546874997</v>
      </c>
      <c r="E4360" s="14">
        <v>0</v>
      </c>
    </row>
    <row r="4361" spans="1:5" x14ac:dyDescent="0.55000000000000004">
      <c r="A4361">
        <v>5</v>
      </c>
      <c r="B4361" s="12">
        <v>344</v>
      </c>
      <c r="C4361" s="21">
        <v>45905.25409722222</v>
      </c>
      <c r="D4361" s="13">
        <v>11.923535156249997</v>
      </c>
      <c r="E4361" s="14">
        <v>0</v>
      </c>
    </row>
    <row r="4362" spans="1:5" x14ac:dyDescent="0.55000000000000004">
      <c r="A4362">
        <v>5</v>
      </c>
      <c r="B4362" s="12">
        <v>345</v>
      </c>
      <c r="C4362" s="21">
        <v>45905.264513888891</v>
      </c>
      <c r="D4362" s="13">
        <v>11.837734374999997</v>
      </c>
      <c r="E4362" s="14">
        <v>0</v>
      </c>
    </row>
    <row r="4363" spans="1:5" x14ac:dyDescent="0.55000000000000004">
      <c r="A4363">
        <v>5</v>
      </c>
      <c r="B4363" s="12">
        <v>346</v>
      </c>
      <c r="C4363" s="21">
        <v>45905.274930555555</v>
      </c>
      <c r="D4363" s="13">
        <v>11.794833984374996</v>
      </c>
      <c r="E4363" s="14">
        <v>4.99</v>
      </c>
    </row>
    <row r="4364" spans="1:5" x14ac:dyDescent="0.55000000000000004">
      <c r="A4364">
        <v>5</v>
      </c>
      <c r="B4364" s="12">
        <v>347</v>
      </c>
      <c r="C4364" s="21">
        <v>45905.28534722222</v>
      </c>
      <c r="D4364" s="13">
        <v>11.751933593749996</v>
      </c>
      <c r="E4364" s="14">
        <v>16.27</v>
      </c>
    </row>
    <row r="4365" spans="1:5" x14ac:dyDescent="0.55000000000000004">
      <c r="A4365">
        <v>5</v>
      </c>
      <c r="B4365" s="12">
        <v>348</v>
      </c>
      <c r="C4365" s="21">
        <v>45905.295763888891</v>
      </c>
      <c r="D4365" s="13">
        <v>11.709033203124996</v>
      </c>
      <c r="E4365" s="14">
        <v>31.720000000000002</v>
      </c>
    </row>
    <row r="4366" spans="1:5" x14ac:dyDescent="0.55000000000000004">
      <c r="A4366">
        <v>5</v>
      </c>
      <c r="B4366" s="12">
        <v>349</v>
      </c>
      <c r="C4366" s="21">
        <v>45905.306180555555</v>
      </c>
      <c r="D4366" s="13">
        <v>11.709033203124996</v>
      </c>
      <c r="E4366" s="14">
        <v>49.76</v>
      </c>
    </row>
    <row r="4367" spans="1:5" x14ac:dyDescent="0.55000000000000004">
      <c r="A4367">
        <v>5</v>
      </c>
      <c r="B4367" s="12">
        <v>350</v>
      </c>
      <c r="C4367" s="21">
        <v>45905.31659722222</v>
      </c>
      <c r="D4367" s="13">
        <v>11.623232421874995</v>
      </c>
      <c r="E4367" s="14">
        <v>100.36</v>
      </c>
    </row>
    <row r="4368" spans="1:5" x14ac:dyDescent="0.55000000000000004">
      <c r="A4368">
        <v>5</v>
      </c>
      <c r="B4368" s="12">
        <v>351</v>
      </c>
      <c r="C4368" s="21">
        <v>45905.327013888891</v>
      </c>
      <c r="D4368" s="13">
        <v>11.623232421874995</v>
      </c>
      <c r="E4368" s="14">
        <v>117.12</v>
      </c>
    </row>
    <row r="4369" spans="1:5" x14ac:dyDescent="0.55000000000000004">
      <c r="A4369">
        <v>5</v>
      </c>
      <c r="B4369" s="12">
        <v>352</v>
      </c>
      <c r="C4369" s="21">
        <v>45905.337430555555</v>
      </c>
      <c r="D4369" s="13">
        <v>11.666132812499995</v>
      </c>
      <c r="E4369" s="14">
        <v>107</v>
      </c>
    </row>
    <row r="4370" spans="1:5" x14ac:dyDescent="0.55000000000000004">
      <c r="A4370">
        <v>5</v>
      </c>
      <c r="B4370" s="12">
        <v>353</v>
      </c>
      <c r="C4370" s="21">
        <v>45905.34784722222</v>
      </c>
      <c r="D4370" s="13">
        <v>11.623232421874995</v>
      </c>
      <c r="E4370" s="14">
        <v>131.24</v>
      </c>
    </row>
    <row r="4371" spans="1:5" x14ac:dyDescent="0.55000000000000004">
      <c r="A4371">
        <v>5</v>
      </c>
      <c r="B4371" s="12">
        <v>354</v>
      </c>
      <c r="C4371" s="21">
        <v>45905.358263888891</v>
      </c>
      <c r="D4371" s="13">
        <v>11.623232421874995</v>
      </c>
      <c r="E4371" s="14">
        <v>123.76</v>
      </c>
    </row>
    <row r="4372" spans="1:5" x14ac:dyDescent="0.55000000000000004">
      <c r="A4372">
        <v>5</v>
      </c>
      <c r="B4372" s="12">
        <v>355</v>
      </c>
      <c r="C4372" s="21">
        <v>45905.368680555555</v>
      </c>
      <c r="D4372" s="13">
        <v>11.580332031249995</v>
      </c>
      <c r="E4372" s="14">
        <v>173.84</v>
      </c>
    </row>
    <row r="4373" spans="1:5" x14ac:dyDescent="0.55000000000000004">
      <c r="A4373">
        <v>5</v>
      </c>
      <c r="B4373" s="12">
        <v>356</v>
      </c>
      <c r="C4373" s="21">
        <v>45905.37909722222</v>
      </c>
      <c r="D4373" s="13">
        <v>11.623232421874995</v>
      </c>
      <c r="E4373" s="14">
        <v>252.48</v>
      </c>
    </row>
    <row r="4374" spans="1:5" x14ac:dyDescent="0.55000000000000004">
      <c r="A4374">
        <v>5</v>
      </c>
      <c r="B4374" s="12">
        <v>357</v>
      </c>
      <c r="C4374" s="21">
        <v>45905.389513888891</v>
      </c>
      <c r="D4374" s="13">
        <v>11.666132812499995</v>
      </c>
      <c r="E4374" s="14">
        <v>470.88</v>
      </c>
    </row>
    <row r="4375" spans="1:5" x14ac:dyDescent="0.55000000000000004">
      <c r="A4375">
        <v>5</v>
      </c>
      <c r="B4375" s="12">
        <v>358</v>
      </c>
      <c r="C4375" s="21">
        <v>45905.399930555555</v>
      </c>
      <c r="D4375" s="13">
        <v>11.709033203124996</v>
      </c>
      <c r="E4375" s="14">
        <v>540.32000000000005</v>
      </c>
    </row>
    <row r="4376" spans="1:5" x14ac:dyDescent="0.55000000000000004">
      <c r="A4376">
        <v>5</v>
      </c>
      <c r="B4376" s="12">
        <v>359</v>
      </c>
      <c r="C4376" s="21">
        <v>45905.41034722222</v>
      </c>
      <c r="D4376" s="13">
        <v>11.794833984374996</v>
      </c>
      <c r="E4376" s="14">
        <v>670.08</v>
      </c>
    </row>
    <row r="4377" spans="1:5" x14ac:dyDescent="0.55000000000000004">
      <c r="A4377">
        <v>5</v>
      </c>
      <c r="B4377" s="12">
        <v>360</v>
      </c>
      <c r="C4377" s="21">
        <v>45905.420763888891</v>
      </c>
      <c r="D4377" s="13">
        <v>11.751933593749996</v>
      </c>
      <c r="E4377" s="14">
        <v>690.88</v>
      </c>
    </row>
    <row r="4378" spans="1:5" x14ac:dyDescent="0.55000000000000004">
      <c r="A4378">
        <v>5</v>
      </c>
      <c r="B4378" s="12">
        <v>361</v>
      </c>
      <c r="C4378" s="21">
        <v>45905.431180555555</v>
      </c>
      <c r="D4378" s="13">
        <v>12.824443359374996</v>
      </c>
      <c r="E4378" s="14">
        <v>13373.44</v>
      </c>
    </row>
    <row r="4379" spans="1:5" x14ac:dyDescent="0.55000000000000004">
      <c r="A4379">
        <v>5</v>
      </c>
      <c r="B4379" s="12">
        <v>362</v>
      </c>
      <c r="C4379" s="21">
        <v>45905.44159722222</v>
      </c>
      <c r="D4379" s="13">
        <v>12.652841796874995</v>
      </c>
      <c r="E4379" s="14">
        <v>7121.92</v>
      </c>
    </row>
    <row r="4380" spans="1:5" x14ac:dyDescent="0.55000000000000004">
      <c r="A4380">
        <v>5</v>
      </c>
      <c r="B4380" s="12">
        <v>363</v>
      </c>
      <c r="C4380" s="21">
        <v>45905.452013888891</v>
      </c>
      <c r="D4380" s="13">
        <v>13.768251953124995</v>
      </c>
      <c r="E4380" s="14">
        <v>21626.880000000001</v>
      </c>
    </row>
    <row r="4381" spans="1:5" x14ac:dyDescent="0.55000000000000004">
      <c r="A4381">
        <v>5</v>
      </c>
      <c r="B4381" s="12">
        <v>364</v>
      </c>
      <c r="C4381" s="21">
        <v>45905.462430555555</v>
      </c>
      <c r="D4381" s="13">
        <v>13.124746093749998</v>
      </c>
      <c r="E4381" s="14">
        <v>4752.6400000000003</v>
      </c>
    </row>
    <row r="4382" spans="1:5" x14ac:dyDescent="0.55000000000000004">
      <c r="A4382">
        <v>5</v>
      </c>
      <c r="B4382" s="12">
        <v>365</v>
      </c>
      <c r="C4382" s="21">
        <v>45905.47284722222</v>
      </c>
      <c r="D4382" s="13">
        <v>13.939853515624996</v>
      </c>
      <c r="E4382" s="14">
        <v>19640.32</v>
      </c>
    </row>
    <row r="4383" spans="1:5" x14ac:dyDescent="0.55000000000000004">
      <c r="A4383">
        <v>5</v>
      </c>
      <c r="B4383" s="12">
        <v>366</v>
      </c>
      <c r="C4383" s="21">
        <v>45905.483263888891</v>
      </c>
      <c r="D4383" s="13">
        <v>13.811152343749995</v>
      </c>
      <c r="E4383" s="14">
        <v>5780.48</v>
      </c>
    </row>
    <row r="4384" spans="1:5" x14ac:dyDescent="0.55000000000000004">
      <c r="A4384">
        <v>5</v>
      </c>
      <c r="B4384" s="12">
        <v>367</v>
      </c>
      <c r="C4384" s="21">
        <v>45905.493680555555</v>
      </c>
      <c r="D4384" s="13">
        <v>14.025654296874997</v>
      </c>
      <c r="E4384" s="14">
        <v>5882.88</v>
      </c>
    </row>
    <row r="4385" spans="1:5" x14ac:dyDescent="0.55000000000000004">
      <c r="A4385">
        <v>5</v>
      </c>
      <c r="B4385" s="12">
        <v>368</v>
      </c>
      <c r="C4385" s="21">
        <v>45905.50409722222</v>
      </c>
      <c r="D4385" s="13">
        <v>13.811152343749995</v>
      </c>
      <c r="E4385" s="14">
        <v>3567.36</v>
      </c>
    </row>
    <row r="4386" spans="1:5" x14ac:dyDescent="0.55000000000000004">
      <c r="A4386">
        <v>5</v>
      </c>
      <c r="B4386" s="12">
        <v>369</v>
      </c>
      <c r="C4386" s="21">
        <v>45905.514513888891</v>
      </c>
      <c r="D4386" s="13">
        <v>13.982753906249997</v>
      </c>
      <c r="E4386" s="14">
        <v>6415.36</v>
      </c>
    </row>
    <row r="4387" spans="1:5" x14ac:dyDescent="0.55000000000000004">
      <c r="A4387">
        <v>5</v>
      </c>
      <c r="B4387" s="12">
        <v>370</v>
      </c>
      <c r="C4387" s="21">
        <v>45905.524930555555</v>
      </c>
      <c r="D4387" s="13">
        <v>14.197255859374998</v>
      </c>
      <c r="E4387" s="14">
        <v>4921.6000000000004</v>
      </c>
    </row>
    <row r="4388" spans="1:5" x14ac:dyDescent="0.55000000000000004">
      <c r="A4388">
        <v>5</v>
      </c>
      <c r="B4388" s="12">
        <v>371</v>
      </c>
      <c r="C4388" s="21">
        <v>45905.53534722222</v>
      </c>
      <c r="D4388" s="13">
        <v>14.240156249999998</v>
      </c>
      <c r="E4388" s="14">
        <v>5939.2</v>
      </c>
    </row>
    <row r="4389" spans="1:5" x14ac:dyDescent="0.55000000000000004">
      <c r="A4389">
        <v>5</v>
      </c>
      <c r="B4389" s="12">
        <v>372</v>
      </c>
      <c r="C4389" s="21">
        <v>45905.545763888891</v>
      </c>
      <c r="D4389" s="13">
        <v>14.025654296874997</v>
      </c>
      <c r="E4389" s="14">
        <v>521.28</v>
      </c>
    </row>
    <row r="4390" spans="1:5" x14ac:dyDescent="0.55000000000000004">
      <c r="A4390">
        <v>5</v>
      </c>
      <c r="B4390" s="12">
        <v>373</v>
      </c>
      <c r="C4390" s="21">
        <v>45905.556180555555</v>
      </c>
      <c r="D4390" s="13">
        <v>14.025654296874997</v>
      </c>
      <c r="E4390" s="14">
        <v>160.56</v>
      </c>
    </row>
    <row r="4391" spans="1:5" x14ac:dyDescent="0.55000000000000004">
      <c r="A4391">
        <v>5</v>
      </c>
      <c r="B4391" s="12">
        <v>374</v>
      </c>
      <c r="C4391" s="21">
        <v>45905.56659722222</v>
      </c>
      <c r="D4391" s="13">
        <v>14.068554687499997</v>
      </c>
      <c r="E4391" s="14">
        <v>350.4</v>
      </c>
    </row>
    <row r="4392" spans="1:5" x14ac:dyDescent="0.55000000000000004">
      <c r="A4392">
        <v>5</v>
      </c>
      <c r="B4392" s="12">
        <v>375</v>
      </c>
      <c r="C4392" s="21">
        <v>45905.577013888891</v>
      </c>
      <c r="D4392" s="13">
        <v>14.068554687499997</v>
      </c>
      <c r="E4392" s="14">
        <v>236.72</v>
      </c>
    </row>
    <row r="4393" spans="1:5" x14ac:dyDescent="0.55000000000000004">
      <c r="A4393">
        <v>5</v>
      </c>
      <c r="B4393" s="12">
        <v>376</v>
      </c>
      <c r="C4393" s="21">
        <v>45905.587430555555</v>
      </c>
      <c r="D4393" s="13">
        <v>14.025654296874997</v>
      </c>
      <c r="E4393" s="14">
        <v>188.24</v>
      </c>
    </row>
    <row r="4394" spans="1:5" x14ac:dyDescent="0.55000000000000004">
      <c r="A4394">
        <v>5</v>
      </c>
      <c r="B4394" s="12">
        <v>377</v>
      </c>
      <c r="C4394" s="21">
        <v>45905.59784722222</v>
      </c>
      <c r="D4394" s="13">
        <v>14.111455078124997</v>
      </c>
      <c r="E4394" s="14">
        <v>1186.56</v>
      </c>
    </row>
    <row r="4395" spans="1:5" x14ac:dyDescent="0.55000000000000004">
      <c r="A4395">
        <v>5</v>
      </c>
      <c r="B4395" s="12">
        <v>378</v>
      </c>
      <c r="C4395" s="21">
        <v>45905.608263888891</v>
      </c>
      <c r="D4395" s="13">
        <v>14.154355468749998</v>
      </c>
      <c r="E4395" s="14">
        <v>442.56</v>
      </c>
    </row>
    <row r="4396" spans="1:5" x14ac:dyDescent="0.55000000000000004">
      <c r="A4396">
        <v>5</v>
      </c>
      <c r="B4396" s="12">
        <v>379</v>
      </c>
      <c r="C4396" s="21">
        <v>45905.618680555555</v>
      </c>
      <c r="D4396" s="13">
        <v>14.111455078124997</v>
      </c>
      <c r="E4396" s="14">
        <v>236.72</v>
      </c>
    </row>
    <row r="4397" spans="1:5" x14ac:dyDescent="0.55000000000000004">
      <c r="A4397">
        <v>5</v>
      </c>
      <c r="B4397" s="12">
        <v>380</v>
      </c>
      <c r="C4397" s="21">
        <v>45905.62909722222</v>
      </c>
      <c r="D4397" s="13">
        <v>14.154355468749998</v>
      </c>
      <c r="E4397" s="14">
        <v>195.68</v>
      </c>
    </row>
    <row r="4398" spans="1:5" x14ac:dyDescent="0.55000000000000004">
      <c r="A4398">
        <v>5</v>
      </c>
      <c r="B4398" s="12">
        <v>381</v>
      </c>
      <c r="C4398" s="21">
        <v>45905.639513888891</v>
      </c>
      <c r="D4398" s="13">
        <v>14.197255859374998</v>
      </c>
      <c r="E4398" s="14">
        <v>223.36</v>
      </c>
    </row>
    <row r="4399" spans="1:5" x14ac:dyDescent="0.55000000000000004">
      <c r="A4399">
        <v>5</v>
      </c>
      <c r="B4399" s="12">
        <v>382</v>
      </c>
      <c r="C4399" s="21">
        <v>45905.649930555555</v>
      </c>
      <c r="D4399" s="13">
        <v>14.111455078124997</v>
      </c>
      <c r="E4399" s="14">
        <v>96.2</v>
      </c>
    </row>
    <row r="4400" spans="1:5" x14ac:dyDescent="0.55000000000000004">
      <c r="A4400">
        <v>5</v>
      </c>
      <c r="B4400" s="12">
        <v>383</v>
      </c>
      <c r="C4400" s="21">
        <v>45905.66034722222</v>
      </c>
      <c r="D4400" s="13">
        <v>14.111455078124997</v>
      </c>
      <c r="E4400" s="14">
        <v>115.44</v>
      </c>
    </row>
    <row r="4401" spans="1:5" x14ac:dyDescent="0.55000000000000004">
      <c r="A4401">
        <v>5</v>
      </c>
      <c r="B4401" s="12">
        <v>384</v>
      </c>
      <c r="C4401" s="21">
        <v>45905.670763888891</v>
      </c>
      <c r="D4401" s="13">
        <v>14.111455078124997</v>
      </c>
      <c r="E4401" s="14">
        <v>158.92000000000002</v>
      </c>
    </row>
    <row r="4402" spans="1:5" x14ac:dyDescent="0.55000000000000004">
      <c r="A4402">
        <v>5</v>
      </c>
      <c r="B4402" s="12">
        <v>385</v>
      </c>
      <c r="C4402" s="21">
        <v>45905.681180555555</v>
      </c>
      <c r="D4402" s="13">
        <v>14.197255859374998</v>
      </c>
      <c r="E4402" s="14">
        <v>115.44</v>
      </c>
    </row>
    <row r="4403" spans="1:5" x14ac:dyDescent="0.55000000000000004">
      <c r="A4403">
        <v>5</v>
      </c>
      <c r="B4403" s="12">
        <v>386</v>
      </c>
      <c r="C4403" s="21">
        <v>45905.69159722222</v>
      </c>
      <c r="D4403" s="13">
        <v>14.240156249999998</v>
      </c>
      <c r="E4403" s="14">
        <v>101.2</v>
      </c>
    </row>
    <row r="4404" spans="1:5" x14ac:dyDescent="0.55000000000000004">
      <c r="A4404">
        <v>5</v>
      </c>
      <c r="B4404" s="12">
        <v>387</v>
      </c>
      <c r="C4404" s="21">
        <v>45905.702013888891</v>
      </c>
      <c r="D4404" s="13">
        <v>14.240156249999998</v>
      </c>
      <c r="E4404" s="14">
        <v>34.270000000000003</v>
      </c>
    </row>
    <row r="4405" spans="1:5" x14ac:dyDescent="0.55000000000000004">
      <c r="A4405">
        <v>5</v>
      </c>
      <c r="B4405" s="12">
        <v>388</v>
      </c>
      <c r="C4405" s="21">
        <v>45905.712430555555</v>
      </c>
      <c r="D4405" s="13">
        <v>14.240156249999998</v>
      </c>
      <c r="E4405" s="14">
        <v>20.49</v>
      </c>
    </row>
    <row r="4406" spans="1:5" x14ac:dyDescent="0.55000000000000004">
      <c r="A4406">
        <v>5</v>
      </c>
      <c r="B4406" s="12">
        <v>389</v>
      </c>
      <c r="C4406" s="21">
        <v>45905.72284722222</v>
      </c>
      <c r="D4406" s="13">
        <v>14.197255859374998</v>
      </c>
      <c r="E4406" s="14">
        <v>25.06</v>
      </c>
    </row>
    <row r="4407" spans="1:5" x14ac:dyDescent="0.55000000000000004">
      <c r="A4407">
        <v>5</v>
      </c>
      <c r="B4407" s="12">
        <v>390</v>
      </c>
      <c r="C4407" s="21">
        <v>45905.733263888891</v>
      </c>
      <c r="D4407" s="13">
        <v>14.197255859374998</v>
      </c>
      <c r="E4407" s="14">
        <v>7.51</v>
      </c>
    </row>
    <row r="4408" spans="1:5" x14ac:dyDescent="0.55000000000000004">
      <c r="A4408">
        <v>5</v>
      </c>
      <c r="B4408" s="12">
        <v>391</v>
      </c>
      <c r="C4408" s="21">
        <v>45905.743680555555</v>
      </c>
      <c r="D4408" s="13">
        <v>14.240156249999998</v>
      </c>
      <c r="E4408" s="14">
        <v>5.2</v>
      </c>
    </row>
    <row r="4409" spans="1:5" x14ac:dyDescent="0.55000000000000004">
      <c r="A4409">
        <v>5</v>
      </c>
      <c r="B4409" s="12">
        <v>392</v>
      </c>
      <c r="C4409" s="21">
        <v>45905.75409722222</v>
      </c>
      <c r="D4409" s="13">
        <v>14.240156249999998</v>
      </c>
      <c r="E4409" s="14">
        <v>1.04</v>
      </c>
    </row>
    <row r="4410" spans="1:5" x14ac:dyDescent="0.55000000000000004">
      <c r="A4410">
        <v>5</v>
      </c>
      <c r="B4410" s="12">
        <v>393</v>
      </c>
      <c r="C4410" s="21">
        <v>45905.764513888891</v>
      </c>
      <c r="D4410" s="13">
        <v>14.283056640624999</v>
      </c>
      <c r="E4410" s="14">
        <v>0</v>
      </c>
    </row>
    <row r="4411" spans="1:5" x14ac:dyDescent="0.55000000000000004">
      <c r="A4411">
        <v>5</v>
      </c>
      <c r="B4411" s="12">
        <v>394</v>
      </c>
      <c r="C4411" s="21">
        <v>45905.774930555555</v>
      </c>
      <c r="D4411" s="13">
        <v>14.240156249999998</v>
      </c>
      <c r="E4411" s="14">
        <v>0</v>
      </c>
    </row>
    <row r="4412" spans="1:5" x14ac:dyDescent="0.55000000000000004">
      <c r="A4412">
        <v>5</v>
      </c>
      <c r="B4412" s="12">
        <v>395</v>
      </c>
      <c r="C4412" s="21">
        <v>45905.78534722222</v>
      </c>
      <c r="D4412" s="13">
        <v>14.197255859374998</v>
      </c>
      <c r="E4412" s="14">
        <v>0</v>
      </c>
    </row>
    <row r="4413" spans="1:5" x14ac:dyDescent="0.55000000000000004">
      <c r="A4413">
        <v>5</v>
      </c>
      <c r="B4413" s="12">
        <v>396</v>
      </c>
      <c r="C4413" s="21">
        <v>45905.795763888891</v>
      </c>
      <c r="D4413" s="13">
        <v>14.240156249999998</v>
      </c>
      <c r="E4413" s="14">
        <v>0</v>
      </c>
    </row>
    <row r="4414" spans="1:5" x14ac:dyDescent="0.55000000000000004">
      <c r="A4414">
        <v>5</v>
      </c>
      <c r="B4414" s="12">
        <v>397</v>
      </c>
      <c r="C4414" s="21">
        <v>45905.806180555555</v>
      </c>
      <c r="D4414" s="13">
        <v>14.240156249999998</v>
      </c>
      <c r="E4414" s="14">
        <v>0</v>
      </c>
    </row>
    <row r="4415" spans="1:5" x14ac:dyDescent="0.55000000000000004">
      <c r="A4415">
        <v>5</v>
      </c>
      <c r="B4415" s="12">
        <v>398</v>
      </c>
      <c r="C4415" s="21">
        <v>45905.81659722222</v>
      </c>
      <c r="D4415" s="13">
        <v>14.240156249999998</v>
      </c>
      <c r="E4415" s="14">
        <v>0</v>
      </c>
    </row>
    <row r="4416" spans="1:5" x14ac:dyDescent="0.55000000000000004">
      <c r="A4416">
        <v>5</v>
      </c>
      <c r="B4416" s="12">
        <v>399</v>
      </c>
      <c r="C4416" s="21">
        <v>45905.827013888891</v>
      </c>
      <c r="D4416" s="13">
        <v>14.240156249999998</v>
      </c>
      <c r="E4416" s="14">
        <v>0</v>
      </c>
    </row>
    <row r="4417" spans="1:5" x14ac:dyDescent="0.55000000000000004">
      <c r="A4417">
        <v>5</v>
      </c>
      <c r="B4417" s="12">
        <v>400</v>
      </c>
      <c r="C4417" s="21">
        <v>45905.837430555555</v>
      </c>
      <c r="D4417" s="13">
        <v>14.240156249999998</v>
      </c>
      <c r="E4417" s="14">
        <v>0</v>
      </c>
    </row>
    <row r="4418" spans="1:5" x14ac:dyDescent="0.55000000000000004">
      <c r="A4418">
        <v>5</v>
      </c>
      <c r="B4418" s="12">
        <v>401</v>
      </c>
      <c r="C4418" s="21">
        <v>45905.84784722222</v>
      </c>
      <c r="D4418" s="13">
        <v>14.240156249999998</v>
      </c>
      <c r="E4418" s="14">
        <v>0</v>
      </c>
    </row>
    <row r="4419" spans="1:5" x14ac:dyDescent="0.55000000000000004">
      <c r="A4419">
        <v>5</v>
      </c>
      <c r="B4419" s="12">
        <v>402</v>
      </c>
      <c r="C4419" s="21">
        <v>45905.858263888891</v>
      </c>
      <c r="D4419" s="13">
        <v>14.197255859374998</v>
      </c>
      <c r="E4419" s="14">
        <v>0</v>
      </c>
    </row>
    <row r="4420" spans="1:5" x14ac:dyDescent="0.55000000000000004">
      <c r="A4420">
        <v>5</v>
      </c>
      <c r="B4420" s="12">
        <v>403</v>
      </c>
      <c r="C4420" s="21">
        <v>45905.868680555555</v>
      </c>
      <c r="D4420" s="13">
        <v>14.240156249999998</v>
      </c>
      <c r="E4420" s="14">
        <v>0</v>
      </c>
    </row>
    <row r="4421" spans="1:5" x14ac:dyDescent="0.55000000000000004">
      <c r="A4421">
        <v>5</v>
      </c>
      <c r="B4421" s="12">
        <v>404</v>
      </c>
      <c r="C4421" s="21">
        <v>45905.87909722222</v>
      </c>
      <c r="D4421" s="13">
        <v>14.197255859374998</v>
      </c>
      <c r="E4421" s="14">
        <v>0</v>
      </c>
    </row>
    <row r="4422" spans="1:5" x14ac:dyDescent="0.55000000000000004">
      <c r="A4422">
        <v>5</v>
      </c>
      <c r="B4422" s="12">
        <v>405</v>
      </c>
      <c r="C4422" s="21">
        <v>45905.889513888891</v>
      </c>
      <c r="D4422" s="13">
        <v>14.197255859374998</v>
      </c>
      <c r="E4422" s="14">
        <v>0</v>
      </c>
    </row>
    <row r="4423" spans="1:5" x14ac:dyDescent="0.55000000000000004">
      <c r="A4423">
        <v>5</v>
      </c>
      <c r="B4423" s="12">
        <v>406</v>
      </c>
      <c r="C4423" s="21">
        <v>45905.899930555555</v>
      </c>
      <c r="D4423" s="13">
        <v>14.240156249999998</v>
      </c>
      <c r="E4423" s="14">
        <v>0</v>
      </c>
    </row>
    <row r="4424" spans="1:5" x14ac:dyDescent="0.55000000000000004">
      <c r="A4424">
        <v>5</v>
      </c>
      <c r="B4424" s="12">
        <v>407</v>
      </c>
      <c r="C4424" s="21">
        <v>45905.91034722222</v>
      </c>
      <c r="D4424" s="13">
        <v>14.197255859374998</v>
      </c>
      <c r="E4424" s="14">
        <v>0</v>
      </c>
    </row>
    <row r="4425" spans="1:5" x14ac:dyDescent="0.55000000000000004">
      <c r="A4425">
        <v>5</v>
      </c>
      <c r="B4425" s="12">
        <v>408</v>
      </c>
      <c r="C4425" s="21">
        <v>45905.920763888891</v>
      </c>
      <c r="D4425" s="13">
        <v>14.197255859374998</v>
      </c>
      <c r="E4425" s="14">
        <v>0</v>
      </c>
    </row>
    <row r="4426" spans="1:5" x14ac:dyDescent="0.55000000000000004">
      <c r="A4426">
        <v>5</v>
      </c>
      <c r="B4426" s="12">
        <v>409</v>
      </c>
      <c r="C4426" s="21">
        <v>45905.931180555555</v>
      </c>
      <c r="D4426" s="13">
        <v>14.111455078124997</v>
      </c>
      <c r="E4426" s="14">
        <v>0</v>
      </c>
    </row>
    <row r="4427" spans="1:5" x14ac:dyDescent="0.55000000000000004">
      <c r="A4427">
        <v>5</v>
      </c>
      <c r="B4427" s="12">
        <v>410</v>
      </c>
      <c r="C4427" s="21">
        <v>45905.94159722222</v>
      </c>
      <c r="D4427" s="13">
        <v>14.111455078124997</v>
      </c>
      <c r="E4427" s="14">
        <v>0</v>
      </c>
    </row>
    <row r="4428" spans="1:5" x14ac:dyDescent="0.55000000000000004">
      <c r="A4428">
        <v>5</v>
      </c>
      <c r="B4428" s="12">
        <v>411</v>
      </c>
      <c r="C4428" s="21">
        <v>45905.952013888891</v>
      </c>
      <c r="D4428" s="13">
        <v>14.068554687499997</v>
      </c>
      <c r="E4428" s="14">
        <v>0</v>
      </c>
    </row>
    <row r="4429" spans="1:5" x14ac:dyDescent="0.55000000000000004">
      <c r="A4429">
        <v>5</v>
      </c>
      <c r="B4429" s="12">
        <v>412</v>
      </c>
      <c r="C4429" s="21">
        <v>45905.962430555555</v>
      </c>
      <c r="D4429" s="13">
        <v>14.111455078124997</v>
      </c>
      <c r="E4429" s="14">
        <v>0</v>
      </c>
    </row>
    <row r="4430" spans="1:5" x14ac:dyDescent="0.55000000000000004">
      <c r="A4430">
        <v>5</v>
      </c>
      <c r="B4430" s="12">
        <v>413</v>
      </c>
      <c r="C4430" s="21">
        <v>45905.97284722222</v>
      </c>
      <c r="D4430" s="13">
        <v>14.025654296874997</v>
      </c>
      <c r="E4430" s="14">
        <v>0</v>
      </c>
    </row>
    <row r="4431" spans="1:5" x14ac:dyDescent="0.55000000000000004">
      <c r="A4431">
        <v>5</v>
      </c>
      <c r="B4431" s="12">
        <v>414</v>
      </c>
      <c r="C4431" s="21">
        <v>45905.983263888891</v>
      </c>
      <c r="D4431" s="13">
        <v>14.025654296874997</v>
      </c>
      <c r="E4431" s="14">
        <v>0</v>
      </c>
    </row>
    <row r="4432" spans="1:5" x14ac:dyDescent="0.55000000000000004">
      <c r="A4432">
        <v>5</v>
      </c>
      <c r="B4432" s="12">
        <v>415</v>
      </c>
      <c r="C4432" s="21">
        <v>45905.993680555555</v>
      </c>
      <c r="D4432" s="13">
        <v>13.939853515624996</v>
      </c>
      <c r="E4432" s="14">
        <v>0</v>
      </c>
    </row>
    <row r="4433" spans="1:5" x14ac:dyDescent="0.55000000000000004">
      <c r="A4433">
        <v>5</v>
      </c>
      <c r="B4433" s="12">
        <v>416</v>
      </c>
      <c r="C4433" s="21">
        <v>45906.00409722222</v>
      </c>
      <c r="D4433" s="13">
        <v>13.982753906249997</v>
      </c>
      <c r="E4433" s="14">
        <v>0</v>
      </c>
    </row>
    <row r="4434" spans="1:5" x14ac:dyDescent="0.55000000000000004">
      <c r="A4434">
        <v>5</v>
      </c>
      <c r="B4434" s="12">
        <v>417</v>
      </c>
      <c r="C4434" s="21">
        <v>45906.014513888891</v>
      </c>
      <c r="D4434" s="13">
        <v>13.939853515624996</v>
      </c>
      <c r="E4434" s="14">
        <v>0</v>
      </c>
    </row>
    <row r="4435" spans="1:5" x14ac:dyDescent="0.55000000000000004">
      <c r="A4435">
        <v>5</v>
      </c>
      <c r="B4435" s="12">
        <v>418</v>
      </c>
      <c r="C4435" s="21">
        <v>45906.024930555555</v>
      </c>
      <c r="D4435" s="13">
        <v>13.896953124999996</v>
      </c>
      <c r="E4435" s="14">
        <v>0</v>
      </c>
    </row>
    <row r="4436" spans="1:5" x14ac:dyDescent="0.55000000000000004">
      <c r="A4436">
        <v>5</v>
      </c>
      <c r="B4436" s="12">
        <v>419</v>
      </c>
      <c r="C4436" s="21">
        <v>45906.03534722222</v>
      </c>
      <c r="D4436" s="13">
        <v>13.896953124999996</v>
      </c>
      <c r="E4436" s="14">
        <v>0</v>
      </c>
    </row>
    <row r="4437" spans="1:5" x14ac:dyDescent="0.55000000000000004">
      <c r="A4437">
        <v>5</v>
      </c>
      <c r="B4437" s="12">
        <v>420</v>
      </c>
      <c r="C4437" s="21">
        <v>45906.045763888891</v>
      </c>
      <c r="D4437" s="13">
        <v>13.896953124999996</v>
      </c>
      <c r="E4437" s="14">
        <v>0</v>
      </c>
    </row>
    <row r="4438" spans="1:5" x14ac:dyDescent="0.55000000000000004">
      <c r="A4438">
        <v>5</v>
      </c>
      <c r="B4438" s="12">
        <v>421</v>
      </c>
      <c r="C4438" s="21">
        <v>45906.056180555555</v>
      </c>
      <c r="D4438" s="13">
        <v>13.939853515624996</v>
      </c>
      <c r="E4438" s="14">
        <v>0</v>
      </c>
    </row>
    <row r="4439" spans="1:5" x14ac:dyDescent="0.55000000000000004">
      <c r="A4439">
        <v>5</v>
      </c>
      <c r="B4439" s="12">
        <v>422</v>
      </c>
      <c r="C4439" s="21">
        <v>45906.06659722222</v>
      </c>
      <c r="D4439" s="13">
        <v>13.854052734374996</v>
      </c>
      <c r="E4439" s="14">
        <v>0</v>
      </c>
    </row>
    <row r="4440" spans="1:5" x14ac:dyDescent="0.55000000000000004">
      <c r="A4440">
        <v>5</v>
      </c>
      <c r="B4440" s="12">
        <v>423</v>
      </c>
      <c r="C4440" s="21">
        <v>45906.077013888891</v>
      </c>
      <c r="D4440" s="13">
        <v>13.854052734374996</v>
      </c>
      <c r="E4440" s="14">
        <v>0</v>
      </c>
    </row>
    <row r="4441" spans="1:5" x14ac:dyDescent="0.55000000000000004">
      <c r="A4441">
        <v>5</v>
      </c>
      <c r="B4441" s="12">
        <v>424</v>
      </c>
      <c r="C4441" s="21">
        <v>45906.087430555555</v>
      </c>
      <c r="D4441" s="13">
        <v>13.854052734374996</v>
      </c>
      <c r="E4441" s="14">
        <v>0</v>
      </c>
    </row>
    <row r="4442" spans="1:5" x14ac:dyDescent="0.55000000000000004">
      <c r="A4442">
        <v>5</v>
      </c>
      <c r="B4442" s="12">
        <v>425</v>
      </c>
      <c r="C4442" s="21">
        <v>45906.09784722222</v>
      </c>
      <c r="D4442" s="13">
        <v>13.811152343749995</v>
      </c>
      <c r="E4442" s="14">
        <v>0</v>
      </c>
    </row>
    <row r="4443" spans="1:5" x14ac:dyDescent="0.55000000000000004">
      <c r="A4443">
        <v>5</v>
      </c>
      <c r="B4443" s="12">
        <v>426</v>
      </c>
      <c r="C4443" s="21">
        <v>45906.108263888891</v>
      </c>
      <c r="D4443" s="13">
        <v>13.854052734374996</v>
      </c>
      <c r="E4443" s="14">
        <v>0</v>
      </c>
    </row>
    <row r="4444" spans="1:5" x14ac:dyDescent="0.55000000000000004">
      <c r="A4444">
        <v>5</v>
      </c>
      <c r="B4444" s="12">
        <v>427</v>
      </c>
      <c r="C4444" s="21">
        <v>45906.118680555555</v>
      </c>
      <c r="D4444" s="13">
        <v>13.811152343749995</v>
      </c>
      <c r="E4444" s="14">
        <v>0</v>
      </c>
    </row>
    <row r="4445" spans="1:5" x14ac:dyDescent="0.55000000000000004">
      <c r="A4445">
        <v>5</v>
      </c>
      <c r="B4445" s="12">
        <v>428</v>
      </c>
      <c r="C4445" s="21">
        <v>45906.12909722222</v>
      </c>
      <c r="D4445" s="13">
        <v>13.768251953124995</v>
      </c>
      <c r="E4445" s="14">
        <v>0</v>
      </c>
    </row>
    <row r="4446" spans="1:5" x14ac:dyDescent="0.55000000000000004">
      <c r="A4446">
        <v>5</v>
      </c>
      <c r="B4446" s="12">
        <v>429</v>
      </c>
      <c r="C4446" s="21">
        <v>45906.139513888891</v>
      </c>
      <c r="D4446" s="13">
        <v>13.768251953124995</v>
      </c>
      <c r="E4446" s="14">
        <v>0</v>
      </c>
    </row>
    <row r="4447" spans="1:5" x14ac:dyDescent="0.55000000000000004">
      <c r="A4447">
        <v>5</v>
      </c>
      <c r="B4447" s="12">
        <v>430</v>
      </c>
      <c r="C4447" s="21">
        <v>45906.149930555555</v>
      </c>
      <c r="D4447" s="13">
        <v>13.725351562499995</v>
      </c>
      <c r="E4447" s="14">
        <v>0</v>
      </c>
    </row>
    <row r="4448" spans="1:5" x14ac:dyDescent="0.55000000000000004">
      <c r="A4448">
        <v>5</v>
      </c>
      <c r="B4448" s="12">
        <v>431</v>
      </c>
      <c r="C4448" s="21">
        <v>45906.16034722222</v>
      </c>
      <c r="D4448" s="13">
        <v>13.725351562499995</v>
      </c>
      <c r="E4448" s="14">
        <v>0</v>
      </c>
    </row>
    <row r="4449" spans="1:5" x14ac:dyDescent="0.55000000000000004">
      <c r="A4449">
        <v>5</v>
      </c>
      <c r="B4449" s="12">
        <v>432</v>
      </c>
      <c r="C4449" s="21">
        <v>45906.170763888891</v>
      </c>
      <c r="D4449" s="13">
        <v>13.725351562499995</v>
      </c>
      <c r="E4449" s="14">
        <v>0</v>
      </c>
    </row>
    <row r="4450" spans="1:5" x14ac:dyDescent="0.55000000000000004">
      <c r="A4450">
        <v>5</v>
      </c>
      <c r="B4450" s="12">
        <v>433</v>
      </c>
      <c r="C4450" s="21">
        <v>45906.181180555555</v>
      </c>
      <c r="D4450" s="13">
        <v>13.682451171875002</v>
      </c>
      <c r="E4450" s="14">
        <v>0</v>
      </c>
    </row>
    <row r="4451" spans="1:5" x14ac:dyDescent="0.55000000000000004">
      <c r="A4451">
        <v>5</v>
      </c>
      <c r="B4451" s="12">
        <v>434</v>
      </c>
      <c r="C4451" s="21">
        <v>45906.19159722222</v>
      </c>
      <c r="D4451" s="13">
        <v>13.639550781250001</v>
      </c>
      <c r="E4451" s="14">
        <v>0</v>
      </c>
    </row>
    <row r="4452" spans="1:5" x14ac:dyDescent="0.55000000000000004">
      <c r="A4452">
        <v>5</v>
      </c>
      <c r="B4452" s="12">
        <v>435</v>
      </c>
      <c r="C4452" s="21">
        <v>45906.202013888891</v>
      </c>
      <c r="D4452" s="13">
        <v>13.639550781250001</v>
      </c>
      <c r="E4452" s="14">
        <v>0</v>
      </c>
    </row>
    <row r="4453" spans="1:5" x14ac:dyDescent="0.55000000000000004">
      <c r="A4453">
        <v>5</v>
      </c>
      <c r="B4453" s="12">
        <v>436</v>
      </c>
      <c r="C4453" s="21">
        <v>45906.212430555555</v>
      </c>
      <c r="D4453" s="13">
        <v>13.596650390625001</v>
      </c>
      <c r="E4453" s="14">
        <v>0</v>
      </c>
    </row>
    <row r="4454" spans="1:5" x14ac:dyDescent="0.55000000000000004">
      <c r="A4454">
        <v>5</v>
      </c>
      <c r="B4454" s="12">
        <v>437</v>
      </c>
      <c r="C4454" s="21">
        <v>45906.22284722222</v>
      </c>
      <c r="D4454" s="13">
        <v>13.639550781250001</v>
      </c>
      <c r="E4454" s="14">
        <v>0</v>
      </c>
    </row>
    <row r="4455" spans="1:5" x14ac:dyDescent="0.55000000000000004">
      <c r="A4455">
        <v>5</v>
      </c>
      <c r="B4455" s="12">
        <v>438</v>
      </c>
      <c r="C4455" s="21">
        <v>45906.233263888891</v>
      </c>
      <c r="D4455" s="13">
        <v>13.639550781250001</v>
      </c>
      <c r="E4455" s="14">
        <v>0</v>
      </c>
    </row>
    <row r="4456" spans="1:5" x14ac:dyDescent="0.55000000000000004">
      <c r="A4456">
        <v>5</v>
      </c>
      <c r="B4456" s="12">
        <v>439</v>
      </c>
      <c r="C4456" s="21">
        <v>45906.243680555555</v>
      </c>
      <c r="D4456" s="13">
        <v>13.596650390625001</v>
      </c>
      <c r="E4456" s="14">
        <v>0</v>
      </c>
    </row>
    <row r="4457" spans="1:5" x14ac:dyDescent="0.55000000000000004">
      <c r="A4457">
        <v>5</v>
      </c>
      <c r="B4457" s="12">
        <v>440</v>
      </c>
      <c r="C4457" s="21">
        <v>45906.25409722222</v>
      </c>
      <c r="D4457" s="13">
        <v>13.553750000000001</v>
      </c>
      <c r="E4457" s="14">
        <v>0</v>
      </c>
    </row>
    <row r="4458" spans="1:5" x14ac:dyDescent="0.55000000000000004">
      <c r="A4458">
        <v>5</v>
      </c>
      <c r="B4458" s="12">
        <v>441</v>
      </c>
      <c r="C4458" s="21">
        <v>45906.264513888891</v>
      </c>
      <c r="D4458" s="13">
        <v>13.553750000000001</v>
      </c>
      <c r="E4458" s="14">
        <v>0</v>
      </c>
    </row>
    <row r="4459" spans="1:5" x14ac:dyDescent="0.55000000000000004">
      <c r="A4459">
        <v>5</v>
      </c>
      <c r="B4459" s="12">
        <v>442</v>
      </c>
      <c r="C4459" s="21">
        <v>45906.274930555555</v>
      </c>
      <c r="D4459" s="13">
        <v>13.553750000000001</v>
      </c>
      <c r="E4459" s="14">
        <v>1.87</v>
      </c>
    </row>
    <row r="4460" spans="1:5" x14ac:dyDescent="0.55000000000000004">
      <c r="A4460">
        <v>5</v>
      </c>
      <c r="B4460" s="12">
        <v>443</v>
      </c>
      <c r="C4460" s="21">
        <v>45906.28534722222</v>
      </c>
      <c r="D4460" s="13">
        <v>13.46794921875</v>
      </c>
      <c r="E4460" s="14">
        <v>3.53</v>
      </c>
    </row>
    <row r="4461" spans="1:5" x14ac:dyDescent="0.55000000000000004">
      <c r="A4461">
        <v>5</v>
      </c>
      <c r="B4461" s="12">
        <v>444</v>
      </c>
      <c r="C4461" s="21">
        <v>45906.295763888891</v>
      </c>
      <c r="D4461" s="13">
        <v>13.46794921875</v>
      </c>
      <c r="E4461" s="14">
        <v>6.47</v>
      </c>
    </row>
    <row r="4462" spans="1:5" x14ac:dyDescent="0.55000000000000004">
      <c r="A4462">
        <v>5</v>
      </c>
      <c r="B4462" s="12">
        <v>445</v>
      </c>
      <c r="C4462" s="21">
        <v>45906.306180555555</v>
      </c>
      <c r="D4462" s="13">
        <v>13.510849609375001</v>
      </c>
      <c r="E4462" s="14">
        <v>12.53</v>
      </c>
    </row>
    <row r="4463" spans="1:5" x14ac:dyDescent="0.55000000000000004">
      <c r="A4463">
        <v>5</v>
      </c>
      <c r="B4463" s="12">
        <v>446</v>
      </c>
      <c r="C4463" s="21">
        <v>45906.31659722222</v>
      </c>
      <c r="D4463" s="13">
        <v>13.510849609375001</v>
      </c>
      <c r="E4463" s="14">
        <v>43.88</v>
      </c>
    </row>
    <row r="4464" spans="1:5" x14ac:dyDescent="0.55000000000000004">
      <c r="A4464">
        <v>5</v>
      </c>
      <c r="B4464" s="12">
        <v>447</v>
      </c>
      <c r="C4464" s="21">
        <v>45906.327013888891</v>
      </c>
      <c r="D4464" s="13">
        <v>13.46794921875</v>
      </c>
      <c r="E4464" s="14">
        <v>54.76</v>
      </c>
    </row>
    <row r="4465" spans="1:5" x14ac:dyDescent="0.55000000000000004">
      <c r="A4465">
        <v>5</v>
      </c>
      <c r="B4465" s="12">
        <v>448</v>
      </c>
      <c r="C4465" s="21">
        <v>45906.337430555555</v>
      </c>
      <c r="D4465" s="13">
        <v>13.425048828125</v>
      </c>
      <c r="E4465" s="14">
        <v>70.2</v>
      </c>
    </row>
    <row r="4466" spans="1:5" x14ac:dyDescent="0.55000000000000004">
      <c r="A4466">
        <v>5</v>
      </c>
      <c r="B4466" s="12">
        <v>449</v>
      </c>
      <c r="C4466" s="21">
        <v>45906.34784722222</v>
      </c>
      <c r="D4466" s="13">
        <v>13.46794921875</v>
      </c>
      <c r="E4466" s="14">
        <v>75.3</v>
      </c>
    </row>
    <row r="4467" spans="1:5" x14ac:dyDescent="0.55000000000000004">
      <c r="A4467">
        <v>5</v>
      </c>
      <c r="B4467" s="12">
        <v>450</v>
      </c>
      <c r="C4467" s="21">
        <v>45906.358263888891</v>
      </c>
      <c r="D4467" s="13">
        <v>13.425048828125</v>
      </c>
      <c r="E4467" s="14">
        <v>92.88</v>
      </c>
    </row>
    <row r="4468" spans="1:5" x14ac:dyDescent="0.55000000000000004">
      <c r="A4468">
        <v>5</v>
      </c>
      <c r="B4468" s="12">
        <v>451</v>
      </c>
      <c r="C4468" s="21">
        <v>45906.368680555555</v>
      </c>
      <c r="D4468" s="13">
        <v>13.46794921875</v>
      </c>
      <c r="E4468" s="14">
        <v>123.76</v>
      </c>
    </row>
    <row r="4469" spans="1:5" x14ac:dyDescent="0.55000000000000004">
      <c r="A4469">
        <v>5</v>
      </c>
      <c r="B4469" s="12">
        <v>452</v>
      </c>
      <c r="C4469" s="21">
        <v>45906.37909722222</v>
      </c>
      <c r="D4469" s="13">
        <v>13.46794921875</v>
      </c>
      <c r="E4469" s="14">
        <v>232.56</v>
      </c>
    </row>
    <row r="4470" spans="1:5" x14ac:dyDescent="0.55000000000000004">
      <c r="A4470">
        <v>5</v>
      </c>
      <c r="B4470" s="12">
        <v>453</v>
      </c>
      <c r="C4470" s="21">
        <v>45906.389513888891</v>
      </c>
      <c r="D4470" s="13">
        <v>13.425048828125</v>
      </c>
      <c r="E4470" s="14">
        <v>201.52</v>
      </c>
    </row>
    <row r="4471" spans="1:5" x14ac:dyDescent="0.55000000000000004">
      <c r="A4471">
        <v>5</v>
      </c>
      <c r="B4471" s="12">
        <v>454</v>
      </c>
      <c r="C4471" s="21">
        <v>45906.399930555555</v>
      </c>
      <c r="D4471" s="13">
        <v>13.425048828125</v>
      </c>
      <c r="E4471" s="14">
        <v>199.84</v>
      </c>
    </row>
    <row r="4472" spans="1:5" x14ac:dyDescent="0.55000000000000004">
      <c r="A4472">
        <v>5</v>
      </c>
      <c r="B4472" s="12">
        <v>455</v>
      </c>
      <c r="C4472" s="21">
        <v>45906.41034722222</v>
      </c>
      <c r="D4472" s="13">
        <v>13.46794921875</v>
      </c>
      <c r="E4472" s="14">
        <v>246.08</v>
      </c>
    </row>
    <row r="4473" spans="1:5" x14ac:dyDescent="0.55000000000000004">
      <c r="A4473">
        <v>5</v>
      </c>
      <c r="B4473" s="12">
        <v>456</v>
      </c>
      <c r="C4473" s="21">
        <v>45906.420763888891</v>
      </c>
      <c r="D4473" s="13">
        <v>13.46794921875</v>
      </c>
      <c r="E4473" s="14">
        <v>125.52</v>
      </c>
    </row>
    <row r="4474" spans="1:5" x14ac:dyDescent="0.55000000000000004">
      <c r="A4474">
        <v>5</v>
      </c>
      <c r="B4474" s="12">
        <v>457</v>
      </c>
      <c r="C4474" s="21">
        <v>45906.431180555555</v>
      </c>
      <c r="D4474" s="13">
        <v>13.639550781250001</v>
      </c>
      <c r="E4474" s="14">
        <v>2764.8</v>
      </c>
    </row>
    <row r="4475" spans="1:5" x14ac:dyDescent="0.55000000000000004">
      <c r="A4475">
        <v>5</v>
      </c>
      <c r="B4475" s="12">
        <v>458</v>
      </c>
      <c r="C4475" s="21">
        <v>45906.44159722222</v>
      </c>
      <c r="D4475" s="13">
        <v>13.768251953124995</v>
      </c>
      <c r="E4475" s="14">
        <v>3596.8</v>
      </c>
    </row>
    <row r="4476" spans="1:5" x14ac:dyDescent="0.55000000000000004">
      <c r="A4476">
        <v>5</v>
      </c>
      <c r="B4476" s="12">
        <v>459</v>
      </c>
      <c r="C4476" s="21">
        <v>45906.452013888891</v>
      </c>
      <c r="D4476" s="13">
        <v>13.639550781250001</v>
      </c>
      <c r="E4476" s="14">
        <v>2099.84</v>
      </c>
    </row>
    <row r="4477" spans="1:5" x14ac:dyDescent="0.55000000000000004">
      <c r="A4477">
        <v>5</v>
      </c>
      <c r="B4477" s="12">
        <v>460</v>
      </c>
      <c r="C4477" s="21">
        <v>45906.462430555555</v>
      </c>
      <c r="D4477" s="13">
        <v>13.896953124999996</v>
      </c>
      <c r="E4477" s="14">
        <v>4835.84</v>
      </c>
    </row>
    <row r="4478" spans="1:5" x14ac:dyDescent="0.55000000000000004">
      <c r="A4478">
        <v>5</v>
      </c>
      <c r="B4478" s="12">
        <v>461</v>
      </c>
      <c r="C4478" s="21">
        <v>45906.47284722222</v>
      </c>
      <c r="D4478" s="13">
        <v>13.596650390625001</v>
      </c>
      <c r="E4478" s="14">
        <v>260.24</v>
      </c>
    </row>
    <row r="4479" spans="1:5" x14ac:dyDescent="0.55000000000000004">
      <c r="A4479">
        <v>5</v>
      </c>
      <c r="B4479" s="12">
        <v>462</v>
      </c>
      <c r="C4479" s="21">
        <v>45906.483263888891</v>
      </c>
      <c r="D4479" s="13">
        <v>13.596650390625001</v>
      </c>
      <c r="E4479" s="14">
        <v>266.88</v>
      </c>
    </row>
    <row r="4480" spans="1:5" x14ac:dyDescent="0.55000000000000004">
      <c r="A4480">
        <v>5</v>
      </c>
      <c r="B4480" s="12">
        <v>463</v>
      </c>
      <c r="C4480" s="21">
        <v>45906.493680555555</v>
      </c>
      <c r="D4480" s="13">
        <v>13.639550781250001</v>
      </c>
      <c r="E4480" s="14">
        <v>273.52</v>
      </c>
    </row>
    <row r="4481" spans="1:5" x14ac:dyDescent="0.55000000000000004">
      <c r="A4481">
        <v>5</v>
      </c>
      <c r="B4481" s="12">
        <v>464</v>
      </c>
      <c r="C4481" s="21">
        <v>45906.50409722222</v>
      </c>
      <c r="D4481" s="13">
        <v>13.596650390625001</v>
      </c>
      <c r="E4481" s="14">
        <v>266.88</v>
      </c>
    </row>
    <row r="4482" spans="1:5" x14ac:dyDescent="0.55000000000000004">
      <c r="A4482">
        <v>5</v>
      </c>
      <c r="B4482" s="12">
        <v>465</v>
      </c>
      <c r="C4482" s="21">
        <v>45906.514513888891</v>
      </c>
      <c r="D4482" s="13">
        <v>13.596650390625001</v>
      </c>
      <c r="E4482" s="14">
        <v>179.04</v>
      </c>
    </row>
    <row r="4483" spans="1:5" x14ac:dyDescent="0.55000000000000004">
      <c r="A4483">
        <v>5</v>
      </c>
      <c r="B4483" s="12">
        <v>466</v>
      </c>
      <c r="C4483" s="21">
        <v>45906.524930555555</v>
      </c>
      <c r="D4483" s="13">
        <v>13.553750000000001</v>
      </c>
      <c r="E4483" s="14">
        <v>193.2</v>
      </c>
    </row>
    <row r="4484" spans="1:5" x14ac:dyDescent="0.55000000000000004">
      <c r="A4484">
        <v>5</v>
      </c>
      <c r="B4484" s="12">
        <v>467</v>
      </c>
      <c r="C4484" s="21">
        <v>45906.53534722222</v>
      </c>
      <c r="D4484" s="13">
        <v>13.553750000000001</v>
      </c>
      <c r="E4484" s="14">
        <v>174.88</v>
      </c>
    </row>
    <row r="4485" spans="1:5" x14ac:dyDescent="0.55000000000000004">
      <c r="A4485">
        <v>5</v>
      </c>
      <c r="B4485" s="12">
        <v>468</v>
      </c>
      <c r="C4485" s="21">
        <v>45906.545763888891</v>
      </c>
      <c r="D4485" s="13">
        <v>13.596650390625001</v>
      </c>
      <c r="E4485" s="14">
        <v>266.88</v>
      </c>
    </row>
    <row r="4486" spans="1:5" x14ac:dyDescent="0.55000000000000004">
      <c r="A4486">
        <v>5</v>
      </c>
      <c r="B4486" s="12">
        <v>469</v>
      </c>
      <c r="C4486" s="21">
        <v>45906.556180555555</v>
      </c>
      <c r="D4486" s="13">
        <v>13.553750000000001</v>
      </c>
      <c r="E4486" s="14">
        <v>199.04</v>
      </c>
    </row>
    <row r="4487" spans="1:5" x14ac:dyDescent="0.55000000000000004">
      <c r="A4487">
        <v>5</v>
      </c>
      <c r="B4487" s="12">
        <v>470</v>
      </c>
      <c r="C4487" s="21">
        <v>45906.56659722222</v>
      </c>
      <c r="D4487" s="13">
        <v>13.553750000000001</v>
      </c>
      <c r="E4487" s="14">
        <v>145.6</v>
      </c>
    </row>
    <row r="4488" spans="1:5" x14ac:dyDescent="0.55000000000000004">
      <c r="A4488">
        <v>5</v>
      </c>
      <c r="B4488" s="12">
        <v>471</v>
      </c>
      <c r="C4488" s="21">
        <v>45906.577013888891</v>
      </c>
      <c r="D4488" s="13">
        <v>13.553750000000001</v>
      </c>
      <c r="E4488" s="14">
        <v>252.72</v>
      </c>
    </row>
    <row r="4489" spans="1:5" x14ac:dyDescent="0.55000000000000004">
      <c r="A4489">
        <v>5</v>
      </c>
      <c r="B4489" s="12">
        <v>472</v>
      </c>
      <c r="C4489" s="21">
        <v>45906.587430555555</v>
      </c>
      <c r="D4489" s="13">
        <v>13.553750000000001</v>
      </c>
      <c r="E4489" s="14">
        <v>169.92</v>
      </c>
    </row>
    <row r="4490" spans="1:5" x14ac:dyDescent="0.55000000000000004">
      <c r="A4490">
        <v>5</v>
      </c>
      <c r="B4490" s="12">
        <v>473</v>
      </c>
      <c r="C4490" s="21">
        <v>45906.59784722222</v>
      </c>
      <c r="D4490" s="13">
        <v>13.510849609375001</v>
      </c>
      <c r="E4490" s="14">
        <v>198.24</v>
      </c>
    </row>
    <row r="4491" spans="1:5" x14ac:dyDescent="0.55000000000000004">
      <c r="A4491">
        <v>5</v>
      </c>
      <c r="B4491" s="12">
        <v>474</v>
      </c>
      <c r="C4491" s="21">
        <v>45906.608263888891</v>
      </c>
      <c r="D4491" s="13">
        <v>13.510849609375001</v>
      </c>
      <c r="E4491" s="14">
        <v>286.24</v>
      </c>
    </row>
    <row r="4492" spans="1:5" x14ac:dyDescent="0.55000000000000004">
      <c r="A4492">
        <v>5</v>
      </c>
      <c r="B4492" s="12">
        <v>475</v>
      </c>
      <c r="C4492" s="21">
        <v>45906.618680555555</v>
      </c>
      <c r="D4492" s="13">
        <v>13.553750000000001</v>
      </c>
      <c r="E4492" s="14">
        <v>165.52</v>
      </c>
    </row>
    <row r="4493" spans="1:5" x14ac:dyDescent="0.55000000000000004">
      <c r="A4493">
        <v>5</v>
      </c>
      <c r="B4493" s="12">
        <v>476</v>
      </c>
      <c r="C4493" s="21">
        <v>45906.62909722222</v>
      </c>
      <c r="D4493" s="13">
        <v>13.553750000000001</v>
      </c>
      <c r="E4493" s="14">
        <v>210.88</v>
      </c>
    </row>
    <row r="4494" spans="1:5" x14ac:dyDescent="0.55000000000000004">
      <c r="A4494">
        <v>5</v>
      </c>
      <c r="B4494" s="12">
        <v>477</v>
      </c>
      <c r="C4494" s="21">
        <v>45906.639513888891</v>
      </c>
      <c r="D4494" s="13">
        <v>13.510849609375001</v>
      </c>
      <c r="E4494" s="14">
        <v>173.28</v>
      </c>
    </row>
    <row r="4495" spans="1:5" x14ac:dyDescent="0.55000000000000004">
      <c r="A4495">
        <v>5</v>
      </c>
      <c r="B4495" s="12">
        <v>478</v>
      </c>
      <c r="C4495" s="21">
        <v>45906.649930555555</v>
      </c>
      <c r="D4495" s="13">
        <v>13.510849609375001</v>
      </c>
      <c r="E4495" s="14">
        <v>163.08000000000001</v>
      </c>
    </row>
    <row r="4496" spans="1:5" x14ac:dyDescent="0.55000000000000004">
      <c r="A4496">
        <v>5</v>
      </c>
      <c r="B4496" s="12">
        <v>479</v>
      </c>
      <c r="C4496" s="21">
        <v>45906.66034722222</v>
      </c>
      <c r="D4496" s="13">
        <v>13.510849609375001</v>
      </c>
      <c r="E4496" s="14">
        <v>102.84</v>
      </c>
    </row>
    <row r="4497" spans="1:5" x14ac:dyDescent="0.55000000000000004">
      <c r="A4497">
        <v>5</v>
      </c>
      <c r="B4497" s="12">
        <v>480</v>
      </c>
      <c r="C4497" s="21">
        <v>45906.670763888891</v>
      </c>
      <c r="D4497" s="13">
        <v>13.425048828125</v>
      </c>
      <c r="E4497" s="14">
        <v>163.08000000000001</v>
      </c>
    </row>
    <row r="4498" spans="1:5" x14ac:dyDescent="0.55000000000000004">
      <c r="A4498">
        <v>5</v>
      </c>
      <c r="B4498" s="12">
        <v>481</v>
      </c>
      <c r="C4498" s="21">
        <v>45906.681180555555</v>
      </c>
      <c r="D4498" s="13">
        <v>13.425048828125</v>
      </c>
      <c r="E4498" s="14">
        <v>148</v>
      </c>
    </row>
    <row r="4499" spans="1:5" x14ac:dyDescent="0.55000000000000004">
      <c r="A4499">
        <v>5</v>
      </c>
      <c r="B4499" s="12">
        <v>482</v>
      </c>
      <c r="C4499" s="21">
        <v>45906.69159722222</v>
      </c>
      <c r="D4499" s="13">
        <v>13.3821484375</v>
      </c>
      <c r="E4499" s="14">
        <v>138.84</v>
      </c>
    </row>
    <row r="4500" spans="1:5" x14ac:dyDescent="0.55000000000000004">
      <c r="A4500">
        <v>5</v>
      </c>
      <c r="B4500" s="12">
        <v>483</v>
      </c>
      <c r="C4500" s="21">
        <v>45906.702013888891</v>
      </c>
      <c r="D4500" s="13">
        <v>13.3821484375</v>
      </c>
      <c r="E4500" s="14">
        <v>98.68</v>
      </c>
    </row>
    <row r="4501" spans="1:5" x14ac:dyDescent="0.55000000000000004">
      <c r="A4501">
        <v>5</v>
      </c>
      <c r="B4501" s="12">
        <v>484</v>
      </c>
      <c r="C4501" s="21">
        <v>45906.712430555555</v>
      </c>
      <c r="D4501" s="13">
        <v>13.339248046874999</v>
      </c>
      <c r="E4501" s="14">
        <v>87.88</v>
      </c>
    </row>
    <row r="4502" spans="1:5" x14ac:dyDescent="0.55000000000000004">
      <c r="A4502">
        <v>5</v>
      </c>
      <c r="B4502" s="12">
        <v>485</v>
      </c>
      <c r="C4502" s="21">
        <v>45906.72284722222</v>
      </c>
      <c r="D4502" s="13">
        <v>13.296347656249999</v>
      </c>
      <c r="E4502" s="14">
        <v>49.7</v>
      </c>
    </row>
    <row r="4503" spans="1:5" x14ac:dyDescent="0.55000000000000004">
      <c r="A4503">
        <v>5</v>
      </c>
      <c r="B4503" s="12">
        <v>486</v>
      </c>
      <c r="C4503" s="21">
        <v>45906.733263888891</v>
      </c>
      <c r="D4503" s="13">
        <v>13.253447265624999</v>
      </c>
      <c r="E4503" s="14">
        <v>28.81</v>
      </c>
    </row>
    <row r="4504" spans="1:5" x14ac:dyDescent="0.55000000000000004">
      <c r="A4504">
        <v>5</v>
      </c>
      <c r="B4504" s="12">
        <v>487</v>
      </c>
      <c r="C4504" s="21">
        <v>45906.743680555555</v>
      </c>
      <c r="D4504" s="13">
        <v>13.253447265624999</v>
      </c>
      <c r="E4504" s="14">
        <v>11.9</v>
      </c>
    </row>
    <row r="4505" spans="1:5" x14ac:dyDescent="0.55000000000000004">
      <c r="A4505">
        <v>5</v>
      </c>
      <c r="B4505" s="12">
        <v>488</v>
      </c>
      <c r="C4505" s="21">
        <v>45906.75409722222</v>
      </c>
      <c r="D4505" s="13">
        <v>13.167646484374998</v>
      </c>
      <c r="E4505" s="14">
        <v>2.2800000000000002</v>
      </c>
    </row>
    <row r="4506" spans="1:5" x14ac:dyDescent="0.55000000000000004">
      <c r="A4506">
        <v>5</v>
      </c>
      <c r="B4506" s="12">
        <v>489</v>
      </c>
      <c r="C4506" s="21">
        <v>45906.764513888891</v>
      </c>
      <c r="D4506" s="13">
        <v>13.124746093749998</v>
      </c>
      <c r="E4506" s="14">
        <v>0</v>
      </c>
    </row>
    <row r="4507" spans="1:5" x14ac:dyDescent="0.55000000000000004">
      <c r="A4507">
        <v>5</v>
      </c>
      <c r="B4507" s="12">
        <v>490</v>
      </c>
      <c r="C4507" s="21">
        <v>45906.774930555555</v>
      </c>
      <c r="D4507" s="13">
        <v>13.038945312499997</v>
      </c>
      <c r="E4507" s="14">
        <v>0</v>
      </c>
    </row>
    <row r="4508" spans="1:5" x14ac:dyDescent="0.55000000000000004">
      <c r="A4508">
        <v>5</v>
      </c>
      <c r="B4508" s="12">
        <v>491</v>
      </c>
      <c r="C4508" s="21">
        <v>45906.78534722222</v>
      </c>
      <c r="D4508" s="13">
        <v>12.953144531249997</v>
      </c>
      <c r="E4508" s="14">
        <v>0</v>
      </c>
    </row>
    <row r="4509" spans="1:5" x14ac:dyDescent="0.55000000000000004">
      <c r="A4509">
        <v>5</v>
      </c>
      <c r="B4509" s="12">
        <v>492</v>
      </c>
      <c r="C4509" s="21">
        <v>45906.795763888891</v>
      </c>
      <c r="D4509" s="13">
        <v>12.910244140624997</v>
      </c>
      <c r="E4509" s="14">
        <v>0</v>
      </c>
    </row>
    <row r="4510" spans="1:5" x14ac:dyDescent="0.55000000000000004">
      <c r="A4510">
        <v>5</v>
      </c>
      <c r="B4510" s="12">
        <v>493</v>
      </c>
      <c r="C4510" s="21">
        <v>45906.806180555555</v>
      </c>
      <c r="D4510" s="13">
        <v>12.824443359374996</v>
      </c>
      <c r="E4510" s="14">
        <v>0</v>
      </c>
    </row>
    <row r="4511" spans="1:5" x14ac:dyDescent="0.55000000000000004">
      <c r="A4511">
        <v>5</v>
      </c>
      <c r="B4511" s="12">
        <v>494</v>
      </c>
      <c r="C4511" s="21">
        <v>45906.81659722222</v>
      </c>
      <c r="D4511" s="13">
        <v>12.824443359374996</v>
      </c>
      <c r="E4511" s="14">
        <v>0</v>
      </c>
    </row>
    <row r="4512" spans="1:5" x14ac:dyDescent="0.55000000000000004">
      <c r="A4512">
        <v>5</v>
      </c>
      <c r="B4512" s="12">
        <v>495</v>
      </c>
      <c r="C4512" s="21">
        <v>45906.827013888891</v>
      </c>
      <c r="D4512" s="13">
        <v>12.781542968749996</v>
      </c>
      <c r="E4512" s="14">
        <v>0</v>
      </c>
    </row>
    <row r="4513" spans="1:5" x14ac:dyDescent="0.55000000000000004">
      <c r="A4513">
        <v>5</v>
      </c>
      <c r="B4513" s="12">
        <v>496</v>
      </c>
      <c r="C4513" s="21">
        <v>45906.837430555555</v>
      </c>
      <c r="D4513" s="13">
        <v>12.695742187499995</v>
      </c>
      <c r="E4513" s="14">
        <v>0</v>
      </c>
    </row>
    <row r="4514" spans="1:5" x14ac:dyDescent="0.55000000000000004">
      <c r="A4514">
        <v>5</v>
      </c>
      <c r="B4514" s="12">
        <v>497</v>
      </c>
      <c r="C4514" s="21">
        <v>45906.84784722222</v>
      </c>
      <c r="D4514" s="13">
        <v>12.652841796874995</v>
      </c>
      <c r="E4514" s="14">
        <v>0</v>
      </c>
    </row>
    <row r="4515" spans="1:5" x14ac:dyDescent="0.55000000000000004">
      <c r="A4515">
        <v>5</v>
      </c>
      <c r="B4515" s="12">
        <v>498</v>
      </c>
      <c r="C4515" s="21">
        <v>45906.858263888891</v>
      </c>
      <c r="D4515" s="13">
        <v>12.567041015625001</v>
      </c>
      <c r="E4515" s="14">
        <v>0</v>
      </c>
    </row>
    <row r="4516" spans="1:5" x14ac:dyDescent="0.55000000000000004">
      <c r="A4516">
        <v>5</v>
      </c>
      <c r="B4516" s="12">
        <v>499</v>
      </c>
      <c r="C4516" s="21">
        <v>45906.868680555555</v>
      </c>
      <c r="D4516" s="13">
        <v>12.524140624999999</v>
      </c>
      <c r="E4516" s="14">
        <v>0</v>
      </c>
    </row>
    <row r="4517" spans="1:5" x14ac:dyDescent="0.55000000000000004">
      <c r="A4517">
        <v>5</v>
      </c>
      <c r="B4517" s="12">
        <v>500</v>
      </c>
      <c r="C4517" s="21">
        <v>45906.87909722222</v>
      </c>
      <c r="D4517" s="13">
        <v>12.481240234375001</v>
      </c>
      <c r="E4517" s="14">
        <v>0</v>
      </c>
    </row>
    <row r="4518" spans="1:5" x14ac:dyDescent="0.55000000000000004">
      <c r="A4518">
        <v>5</v>
      </c>
      <c r="B4518" s="12">
        <v>501</v>
      </c>
      <c r="C4518" s="21">
        <v>45906.889513888891</v>
      </c>
      <c r="D4518" s="13">
        <v>12.395439453125</v>
      </c>
      <c r="E4518" s="14">
        <v>0</v>
      </c>
    </row>
    <row r="4519" spans="1:5" x14ac:dyDescent="0.55000000000000004">
      <c r="A4519">
        <v>5</v>
      </c>
      <c r="B4519" s="12">
        <v>502</v>
      </c>
      <c r="C4519" s="21">
        <v>45906.899930555555</v>
      </c>
      <c r="D4519" s="13">
        <v>12.3525390625</v>
      </c>
      <c r="E4519" s="14">
        <v>0</v>
      </c>
    </row>
    <row r="4520" spans="1:5" x14ac:dyDescent="0.55000000000000004">
      <c r="A4520">
        <v>5</v>
      </c>
      <c r="B4520" s="12">
        <v>503</v>
      </c>
      <c r="C4520" s="21">
        <v>45906.91034722222</v>
      </c>
      <c r="D4520" s="13">
        <v>12.309638671875</v>
      </c>
      <c r="E4520" s="14">
        <v>0</v>
      </c>
    </row>
    <row r="4521" spans="1:5" x14ac:dyDescent="0.55000000000000004">
      <c r="A4521">
        <v>5</v>
      </c>
      <c r="B4521" s="12">
        <v>504</v>
      </c>
      <c r="C4521" s="21">
        <v>45906.920763888891</v>
      </c>
      <c r="D4521" s="13">
        <v>12.223837890624999</v>
      </c>
      <c r="E4521" s="14">
        <v>0</v>
      </c>
    </row>
    <row r="4522" spans="1:5" x14ac:dyDescent="0.55000000000000004">
      <c r="A4522">
        <v>5</v>
      </c>
      <c r="B4522" s="12">
        <v>505</v>
      </c>
      <c r="C4522" s="21">
        <v>45906.931180555555</v>
      </c>
      <c r="D4522" s="13">
        <v>12.180937500000001</v>
      </c>
      <c r="E4522" s="14">
        <v>0</v>
      </c>
    </row>
    <row r="4523" spans="1:5" x14ac:dyDescent="0.55000000000000004">
      <c r="A4523">
        <v>5</v>
      </c>
      <c r="B4523" s="12">
        <v>506</v>
      </c>
      <c r="C4523" s="21">
        <v>45906.94159722222</v>
      </c>
      <c r="D4523" s="13">
        <v>12.138037109374999</v>
      </c>
      <c r="E4523" s="14">
        <v>0</v>
      </c>
    </row>
    <row r="4524" spans="1:5" x14ac:dyDescent="0.55000000000000004">
      <c r="A4524">
        <v>5</v>
      </c>
      <c r="B4524" s="12">
        <v>507</v>
      </c>
      <c r="C4524" s="21">
        <v>45906.952013888891</v>
      </c>
      <c r="D4524" s="13">
        <v>12.052236328124998</v>
      </c>
      <c r="E4524" s="14">
        <v>0</v>
      </c>
    </row>
    <row r="4525" spans="1:5" x14ac:dyDescent="0.55000000000000004">
      <c r="A4525">
        <v>5</v>
      </c>
      <c r="B4525" s="12">
        <v>508</v>
      </c>
      <c r="C4525" s="21">
        <v>45906.962430555555</v>
      </c>
      <c r="D4525" s="13">
        <v>11.966435546874997</v>
      </c>
      <c r="E4525" s="14">
        <v>0</v>
      </c>
    </row>
    <row r="4526" spans="1:5" x14ac:dyDescent="0.55000000000000004">
      <c r="A4526">
        <v>5</v>
      </c>
      <c r="B4526" s="12">
        <v>509</v>
      </c>
      <c r="C4526" s="21">
        <v>45906.97284722222</v>
      </c>
      <c r="D4526" s="13">
        <v>11.966435546874997</v>
      </c>
      <c r="E4526" s="14">
        <v>0</v>
      </c>
    </row>
    <row r="4527" spans="1:5" x14ac:dyDescent="0.55000000000000004">
      <c r="A4527">
        <v>5</v>
      </c>
      <c r="B4527" s="12">
        <v>510</v>
      </c>
      <c r="C4527" s="21">
        <v>45906.983263888891</v>
      </c>
      <c r="D4527" s="13">
        <v>11.880634765624997</v>
      </c>
      <c r="E4527" s="14">
        <v>0</v>
      </c>
    </row>
    <row r="4528" spans="1:5" x14ac:dyDescent="0.55000000000000004">
      <c r="A4528">
        <v>5</v>
      </c>
      <c r="B4528" s="12">
        <v>511</v>
      </c>
      <c r="C4528" s="21">
        <v>45906.993680555555</v>
      </c>
      <c r="D4528" s="13">
        <v>11.837734374999997</v>
      </c>
      <c r="E4528" s="14">
        <v>0</v>
      </c>
    </row>
    <row r="4529" spans="1:5" x14ac:dyDescent="0.55000000000000004">
      <c r="A4529">
        <v>5</v>
      </c>
      <c r="B4529" s="12">
        <v>512</v>
      </c>
      <c r="C4529" s="21">
        <v>45907.00409722222</v>
      </c>
      <c r="D4529" s="13">
        <v>11.751933593749996</v>
      </c>
      <c r="E4529" s="14">
        <v>0</v>
      </c>
    </row>
    <row r="4530" spans="1:5" x14ac:dyDescent="0.55000000000000004">
      <c r="A4530">
        <v>5</v>
      </c>
      <c r="B4530" s="12">
        <v>513</v>
      </c>
      <c r="C4530" s="21">
        <v>45907.014513888891</v>
      </c>
      <c r="D4530" s="13">
        <v>11.666132812499995</v>
      </c>
      <c r="E4530" s="14">
        <v>0</v>
      </c>
    </row>
    <row r="4531" spans="1:5" x14ac:dyDescent="0.55000000000000004">
      <c r="A4531">
        <v>5</v>
      </c>
      <c r="B4531" s="12">
        <v>514</v>
      </c>
      <c r="C4531" s="21">
        <v>45907.024930555555</v>
      </c>
      <c r="D4531" s="13">
        <v>11.623232421874995</v>
      </c>
      <c r="E4531" s="14">
        <v>0</v>
      </c>
    </row>
    <row r="4532" spans="1:5" x14ac:dyDescent="0.55000000000000004">
      <c r="A4532">
        <v>5</v>
      </c>
      <c r="B4532" s="12">
        <v>515</v>
      </c>
      <c r="C4532" s="21">
        <v>45907.03534722222</v>
      </c>
      <c r="D4532" s="13">
        <v>11.580332031249995</v>
      </c>
      <c r="E4532" s="14">
        <v>0</v>
      </c>
    </row>
    <row r="4533" spans="1:5" x14ac:dyDescent="0.55000000000000004">
      <c r="A4533">
        <v>5</v>
      </c>
      <c r="B4533" s="12">
        <v>516</v>
      </c>
      <c r="C4533" s="21">
        <v>45907.045763888891</v>
      </c>
      <c r="D4533" s="13">
        <v>11.494531250000001</v>
      </c>
      <c r="E4533" s="14">
        <v>0</v>
      </c>
    </row>
    <row r="4534" spans="1:5" x14ac:dyDescent="0.55000000000000004">
      <c r="A4534">
        <v>5</v>
      </c>
      <c r="B4534" s="12">
        <v>517</v>
      </c>
      <c r="C4534" s="21">
        <v>45907.056180555555</v>
      </c>
      <c r="D4534" s="13">
        <v>11.408730468750001</v>
      </c>
      <c r="E4534" s="14">
        <v>0</v>
      </c>
    </row>
    <row r="4535" spans="1:5" x14ac:dyDescent="0.55000000000000004">
      <c r="A4535">
        <v>5</v>
      </c>
      <c r="B4535" s="12">
        <v>518</v>
      </c>
      <c r="C4535" s="21">
        <v>45907.06659722222</v>
      </c>
      <c r="D4535" s="13">
        <v>11.365830078125001</v>
      </c>
      <c r="E4535" s="14">
        <v>0</v>
      </c>
    </row>
    <row r="4536" spans="1:5" x14ac:dyDescent="0.55000000000000004">
      <c r="A4536">
        <v>5</v>
      </c>
      <c r="B4536" s="12">
        <v>519</v>
      </c>
      <c r="C4536" s="21">
        <v>45907.077013888891</v>
      </c>
      <c r="D4536" s="13">
        <v>11.280029296875</v>
      </c>
      <c r="E4536" s="14">
        <v>0</v>
      </c>
    </row>
    <row r="4537" spans="1:5" x14ac:dyDescent="0.55000000000000004">
      <c r="A4537">
        <v>5</v>
      </c>
      <c r="B4537" s="12">
        <v>520</v>
      </c>
      <c r="C4537" s="21">
        <v>45907.087430555555</v>
      </c>
      <c r="D4537" s="13">
        <v>11.23712890625</v>
      </c>
      <c r="E4537" s="14">
        <v>0</v>
      </c>
    </row>
    <row r="4538" spans="1:5" x14ac:dyDescent="0.55000000000000004">
      <c r="A4538">
        <v>5</v>
      </c>
      <c r="B4538" s="12">
        <v>521</v>
      </c>
      <c r="C4538" s="21">
        <v>45907.09784722222</v>
      </c>
      <c r="D4538" s="13">
        <v>11.151328124999999</v>
      </c>
      <c r="E4538" s="14">
        <v>0</v>
      </c>
    </row>
    <row r="4539" spans="1:5" x14ac:dyDescent="0.55000000000000004">
      <c r="A4539">
        <v>5</v>
      </c>
      <c r="B4539" s="12">
        <v>522</v>
      </c>
      <c r="C4539" s="21">
        <v>45907.108263888891</v>
      </c>
      <c r="D4539" s="13">
        <v>11.108427734374999</v>
      </c>
      <c r="E4539" s="14">
        <v>0</v>
      </c>
    </row>
    <row r="4540" spans="1:5" x14ac:dyDescent="0.55000000000000004">
      <c r="A4540">
        <v>5</v>
      </c>
      <c r="B4540" s="12">
        <v>523</v>
      </c>
      <c r="C4540" s="21">
        <v>45907.118680555555</v>
      </c>
      <c r="D4540" s="13">
        <v>11.065527343749999</v>
      </c>
      <c r="E4540" s="14">
        <v>0</v>
      </c>
    </row>
    <row r="4541" spans="1:5" x14ac:dyDescent="0.55000000000000004">
      <c r="A4541">
        <v>5</v>
      </c>
      <c r="B4541" s="12">
        <v>524</v>
      </c>
      <c r="C4541" s="21">
        <v>45907.12909722222</v>
      </c>
      <c r="D4541" s="13">
        <v>11.022626953124998</v>
      </c>
      <c r="E4541" s="14">
        <v>0</v>
      </c>
    </row>
    <row r="4542" spans="1:5" x14ac:dyDescent="0.55000000000000004">
      <c r="A4542">
        <v>5</v>
      </c>
      <c r="B4542" s="12">
        <v>525</v>
      </c>
      <c r="C4542" s="21">
        <v>45907.139513888891</v>
      </c>
      <c r="D4542" s="13">
        <v>10.979726562499998</v>
      </c>
      <c r="E4542" s="14">
        <v>0</v>
      </c>
    </row>
    <row r="4543" spans="1:5" x14ac:dyDescent="0.55000000000000004">
      <c r="A4543">
        <v>5</v>
      </c>
      <c r="B4543" s="12">
        <v>526</v>
      </c>
      <c r="C4543" s="21">
        <v>45907.149930555555</v>
      </c>
      <c r="D4543" s="13">
        <v>10.893925781249997</v>
      </c>
      <c r="E4543" s="14">
        <v>0</v>
      </c>
    </row>
    <row r="4544" spans="1:5" x14ac:dyDescent="0.55000000000000004">
      <c r="A4544">
        <v>5</v>
      </c>
      <c r="B4544" s="12">
        <v>527</v>
      </c>
      <c r="C4544" s="21">
        <v>45907.16034722222</v>
      </c>
      <c r="D4544" s="13">
        <v>10.808124999999997</v>
      </c>
      <c r="E4544" s="14">
        <v>0</v>
      </c>
    </row>
    <row r="4545" spans="1:5" x14ac:dyDescent="0.55000000000000004">
      <c r="A4545">
        <v>5</v>
      </c>
      <c r="B4545" s="12">
        <v>528</v>
      </c>
      <c r="C4545" s="21">
        <v>45907.170763888891</v>
      </c>
      <c r="D4545" s="13">
        <v>10.808124999999997</v>
      </c>
      <c r="E4545" s="14">
        <v>0</v>
      </c>
    </row>
    <row r="4546" spans="1:5" x14ac:dyDescent="0.55000000000000004">
      <c r="A4546">
        <v>5</v>
      </c>
      <c r="B4546" s="12">
        <v>529</v>
      </c>
      <c r="C4546" s="21">
        <v>45907.181180555555</v>
      </c>
      <c r="D4546" s="13">
        <v>10.722324218749996</v>
      </c>
      <c r="E4546" s="14">
        <v>0</v>
      </c>
    </row>
    <row r="4547" spans="1:5" x14ac:dyDescent="0.55000000000000004">
      <c r="A4547">
        <v>5</v>
      </c>
      <c r="B4547" s="12">
        <v>530</v>
      </c>
      <c r="C4547" s="21">
        <v>45907.19159722222</v>
      </c>
      <c r="D4547" s="13">
        <v>10.593623046874995</v>
      </c>
      <c r="E4547" s="14">
        <v>0</v>
      </c>
    </row>
    <row r="4548" spans="1:5" x14ac:dyDescent="0.55000000000000004">
      <c r="A4548">
        <v>5</v>
      </c>
      <c r="B4548" s="12">
        <v>531</v>
      </c>
      <c r="C4548" s="21">
        <v>45907.202013888891</v>
      </c>
      <c r="D4548" s="13">
        <v>10.593623046874995</v>
      </c>
      <c r="E4548" s="14">
        <v>0</v>
      </c>
    </row>
    <row r="4549" spans="1:5" x14ac:dyDescent="0.55000000000000004">
      <c r="A4549">
        <v>5</v>
      </c>
      <c r="B4549" s="12">
        <v>532</v>
      </c>
      <c r="C4549" s="21">
        <v>45907.212430555555</v>
      </c>
      <c r="D4549" s="13">
        <v>10.550722656249995</v>
      </c>
      <c r="E4549" s="14">
        <v>0</v>
      </c>
    </row>
    <row r="4550" spans="1:5" x14ac:dyDescent="0.55000000000000004">
      <c r="A4550">
        <v>5</v>
      </c>
      <c r="B4550" s="12">
        <v>533</v>
      </c>
      <c r="C4550" s="21">
        <v>45907.22284722222</v>
      </c>
      <c r="D4550" s="13">
        <v>10.464921875000002</v>
      </c>
      <c r="E4550" s="14">
        <v>0</v>
      </c>
    </row>
    <row r="4551" spans="1:5" x14ac:dyDescent="0.55000000000000004">
      <c r="A4551">
        <v>5</v>
      </c>
      <c r="B4551" s="12">
        <v>534</v>
      </c>
      <c r="C4551" s="21">
        <v>45907.233263888891</v>
      </c>
      <c r="D4551" s="13">
        <v>10.464921875000002</v>
      </c>
      <c r="E4551" s="14">
        <v>0</v>
      </c>
    </row>
    <row r="4552" spans="1:5" x14ac:dyDescent="0.55000000000000004">
      <c r="A4552">
        <v>5</v>
      </c>
      <c r="B4552" s="12">
        <v>535</v>
      </c>
      <c r="C4552" s="21">
        <v>45907.243680555555</v>
      </c>
      <c r="D4552" s="13">
        <v>10.422021484375001</v>
      </c>
      <c r="E4552" s="14">
        <v>0</v>
      </c>
    </row>
    <row r="4553" spans="1:5" x14ac:dyDescent="0.55000000000000004">
      <c r="A4553">
        <v>5</v>
      </c>
      <c r="B4553" s="12">
        <v>536</v>
      </c>
      <c r="C4553" s="21">
        <v>45907.25409722222</v>
      </c>
      <c r="D4553" s="13">
        <v>10.379121093750001</v>
      </c>
      <c r="E4553" s="14">
        <v>0</v>
      </c>
    </row>
    <row r="4554" spans="1:5" x14ac:dyDescent="0.55000000000000004">
      <c r="A4554">
        <v>5</v>
      </c>
      <c r="B4554" s="12">
        <v>537</v>
      </c>
      <c r="C4554" s="21">
        <v>45907.264513888891</v>
      </c>
      <c r="D4554" s="13">
        <v>10.336220703125001</v>
      </c>
      <c r="E4554" s="14">
        <v>0</v>
      </c>
    </row>
    <row r="4555" spans="1:5" x14ac:dyDescent="0.55000000000000004">
      <c r="A4555">
        <v>5</v>
      </c>
      <c r="B4555" s="12">
        <v>538</v>
      </c>
      <c r="C4555" s="21">
        <v>45907.274930555555</v>
      </c>
      <c r="D4555" s="13">
        <v>10.293320312500001</v>
      </c>
      <c r="E4555" s="14">
        <v>7.09</v>
      </c>
    </row>
    <row r="4556" spans="1:5" x14ac:dyDescent="0.55000000000000004">
      <c r="A4556">
        <v>5</v>
      </c>
      <c r="B4556" s="12">
        <v>539</v>
      </c>
      <c r="C4556" s="21">
        <v>45907.28534722222</v>
      </c>
      <c r="D4556" s="13">
        <v>10.293320312500001</v>
      </c>
      <c r="E4556" s="14">
        <v>17.52</v>
      </c>
    </row>
    <row r="4557" spans="1:5" x14ac:dyDescent="0.55000000000000004">
      <c r="A4557">
        <v>5</v>
      </c>
      <c r="B4557" s="12">
        <v>540</v>
      </c>
      <c r="C4557" s="21">
        <v>45907.295763888891</v>
      </c>
      <c r="D4557" s="13">
        <v>10.20751953125</v>
      </c>
      <c r="E4557" s="14">
        <v>36.35</v>
      </c>
    </row>
    <row r="4558" spans="1:5" x14ac:dyDescent="0.55000000000000004">
      <c r="A4558">
        <v>5</v>
      </c>
      <c r="B4558" s="12">
        <v>541</v>
      </c>
      <c r="C4558" s="21">
        <v>45907.306180555555</v>
      </c>
      <c r="D4558" s="13">
        <v>10.164619140625</v>
      </c>
      <c r="E4558" s="14">
        <v>45.14</v>
      </c>
    </row>
    <row r="4559" spans="1:5" x14ac:dyDescent="0.55000000000000004">
      <c r="A4559">
        <v>5</v>
      </c>
      <c r="B4559" s="12">
        <v>542</v>
      </c>
      <c r="C4559" s="21">
        <v>45907.31659722222</v>
      </c>
      <c r="D4559" s="13">
        <v>10.121718749999999</v>
      </c>
      <c r="E4559" s="14">
        <v>56</v>
      </c>
    </row>
    <row r="4560" spans="1:5" x14ac:dyDescent="0.55000000000000004">
      <c r="A4560">
        <v>5</v>
      </c>
      <c r="B4560" s="12">
        <v>543</v>
      </c>
      <c r="C4560" s="21">
        <v>45907.327013888891</v>
      </c>
      <c r="D4560" s="13">
        <v>10.121718749999999</v>
      </c>
      <c r="E4560" s="14">
        <v>66.040000000000006</v>
      </c>
    </row>
    <row r="4561" spans="1:5" x14ac:dyDescent="0.55000000000000004">
      <c r="A4561">
        <v>5</v>
      </c>
      <c r="B4561" s="12">
        <v>544</v>
      </c>
      <c r="C4561" s="21">
        <v>45907.337430555555</v>
      </c>
      <c r="D4561" s="13">
        <v>10.078818359374999</v>
      </c>
      <c r="E4561" s="14">
        <v>80.28</v>
      </c>
    </row>
    <row r="4562" spans="1:5" x14ac:dyDescent="0.55000000000000004">
      <c r="A4562">
        <v>5</v>
      </c>
      <c r="B4562" s="12">
        <v>545</v>
      </c>
      <c r="C4562" s="21">
        <v>45907.34784722222</v>
      </c>
      <c r="D4562" s="13">
        <v>10.121718749999999</v>
      </c>
      <c r="E4562" s="14">
        <v>98.68</v>
      </c>
    </row>
    <row r="4563" spans="1:5" x14ac:dyDescent="0.55000000000000004">
      <c r="A4563">
        <v>5</v>
      </c>
      <c r="B4563" s="12">
        <v>546</v>
      </c>
      <c r="C4563" s="21">
        <v>45907.358263888891</v>
      </c>
      <c r="D4563" s="13">
        <v>10.164619140625</v>
      </c>
      <c r="E4563" s="14">
        <v>140.52000000000001</v>
      </c>
    </row>
    <row r="4564" spans="1:5" x14ac:dyDescent="0.55000000000000004">
      <c r="A4564">
        <v>5</v>
      </c>
      <c r="B4564" s="12">
        <v>547</v>
      </c>
      <c r="C4564" s="21">
        <v>45907.368680555555</v>
      </c>
      <c r="D4564" s="13">
        <v>10.164619140625</v>
      </c>
      <c r="E4564" s="14">
        <v>157.96</v>
      </c>
    </row>
    <row r="4565" spans="1:5" x14ac:dyDescent="0.55000000000000004">
      <c r="A4565">
        <v>5</v>
      </c>
      <c r="B4565" s="12">
        <v>548</v>
      </c>
      <c r="C4565" s="21">
        <v>45907.37909722222</v>
      </c>
      <c r="D4565" s="13">
        <v>10.164619140625</v>
      </c>
      <c r="E4565" s="14">
        <v>216.48</v>
      </c>
    </row>
    <row r="4566" spans="1:5" x14ac:dyDescent="0.55000000000000004">
      <c r="A4566">
        <v>5</v>
      </c>
      <c r="B4566" s="12">
        <v>549</v>
      </c>
      <c r="C4566" s="21">
        <v>45907.389513888891</v>
      </c>
      <c r="D4566" s="13">
        <v>10.250419921875</v>
      </c>
      <c r="E4566" s="14">
        <v>448.48</v>
      </c>
    </row>
    <row r="4567" spans="1:5" x14ac:dyDescent="0.55000000000000004">
      <c r="A4567">
        <v>5</v>
      </c>
      <c r="B4567" s="12">
        <v>550</v>
      </c>
      <c r="C4567" s="21">
        <v>45907.399930555555</v>
      </c>
      <c r="D4567" s="13">
        <v>10.250419921875</v>
      </c>
      <c r="E4567" s="14">
        <v>498.56</v>
      </c>
    </row>
    <row r="4568" spans="1:5" x14ac:dyDescent="0.55000000000000004">
      <c r="A4568">
        <v>5</v>
      </c>
      <c r="B4568" s="12">
        <v>551</v>
      </c>
      <c r="C4568" s="21">
        <v>45907.41034722222</v>
      </c>
      <c r="D4568" s="13">
        <v>10.336220703125001</v>
      </c>
      <c r="E4568" s="14">
        <v>152.24</v>
      </c>
    </row>
    <row r="4569" spans="1:5" x14ac:dyDescent="0.55000000000000004">
      <c r="A4569">
        <v>5</v>
      </c>
      <c r="B4569" s="12">
        <v>552</v>
      </c>
      <c r="C4569" s="21">
        <v>45907.420763888891</v>
      </c>
      <c r="D4569" s="13">
        <v>10.379121093750001</v>
      </c>
      <c r="E4569" s="14">
        <v>705.92</v>
      </c>
    </row>
    <row r="4570" spans="1:5" x14ac:dyDescent="0.55000000000000004">
      <c r="A4570">
        <v>5</v>
      </c>
      <c r="B4570" s="12">
        <v>553</v>
      </c>
      <c r="C4570" s="21">
        <v>45907.431180555555</v>
      </c>
      <c r="D4570" s="13">
        <v>10.422021484375001</v>
      </c>
      <c r="E4570" s="14">
        <v>326.32</v>
      </c>
    </row>
    <row r="4571" spans="1:5" x14ac:dyDescent="0.55000000000000004">
      <c r="A4571">
        <v>5</v>
      </c>
      <c r="B4571" s="12">
        <v>554</v>
      </c>
      <c r="C4571" s="21">
        <v>45907.44159722222</v>
      </c>
      <c r="D4571" s="13">
        <v>10.507822265624995</v>
      </c>
      <c r="E4571" s="14">
        <v>1056.6400000000001</v>
      </c>
    </row>
    <row r="4572" spans="1:5" x14ac:dyDescent="0.55000000000000004">
      <c r="A4572">
        <v>5</v>
      </c>
      <c r="B4572" s="12">
        <v>555</v>
      </c>
      <c r="C4572" s="21">
        <v>45907.452013888891</v>
      </c>
      <c r="D4572" s="13">
        <v>10.550722656249995</v>
      </c>
      <c r="E4572" s="14">
        <v>1308.8</v>
      </c>
    </row>
    <row r="4573" spans="1:5" x14ac:dyDescent="0.55000000000000004">
      <c r="A4573">
        <v>5</v>
      </c>
      <c r="B4573" s="12">
        <v>556</v>
      </c>
      <c r="C4573" s="21">
        <v>45907.462430555555</v>
      </c>
      <c r="D4573" s="13">
        <v>10.679423828124996</v>
      </c>
      <c r="E4573" s="14">
        <v>323.04000000000002</v>
      </c>
    </row>
    <row r="4574" spans="1:5" x14ac:dyDescent="0.55000000000000004">
      <c r="A4574">
        <v>5</v>
      </c>
      <c r="B4574" s="12">
        <v>557</v>
      </c>
      <c r="C4574" s="21">
        <v>45907.47284722222</v>
      </c>
      <c r="D4574" s="13">
        <v>10.679423828124996</v>
      </c>
      <c r="E4574" s="14">
        <v>218.4</v>
      </c>
    </row>
    <row r="4575" spans="1:5" x14ac:dyDescent="0.55000000000000004">
      <c r="A4575">
        <v>5</v>
      </c>
      <c r="B4575" s="12">
        <v>558</v>
      </c>
      <c r="C4575" s="21">
        <v>45907.483263888891</v>
      </c>
      <c r="D4575" s="13">
        <v>10.808124999999997</v>
      </c>
      <c r="E4575" s="14">
        <v>1744</v>
      </c>
    </row>
    <row r="4576" spans="1:5" x14ac:dyDescent="0.55000000000000004">
      <c r="A4576">
        <v>5</v>
      </c>
      <c r="B4576" s="12">
        <v>559</v>
      </c>
      <c r="C4576" s="21">
        <v>45907.493680555555</v>
      </c>
      <c r="D4576" s="13">
        <v>10.893925781249997</v>
      </c>
      <c r="E4576" s="14">
        <v>1501.44</v>
      </c>
    </row>
    <row r="4577" spans="1:5" x14ac:dyDescent="0.55000000000000004">
      <c r="A4577">
        <v>5</v>
      </c>
      <c r="B4577" s="12">
        <v>560</v>
      </c>
      <c r="C4577" s="21">
        <v>45907.50409722222</v>
      </c>
      <c r="D4577" s="13">
        <v>10.979726562499998</v>
      </c>
      <c r="E4577" s="14">
        <v>813.12</v>
      </c>
    </row>
    <row r="4578" spans="1:5" x14ac:dyDescent="0.55000000000000004">
      <c r="A4578">
        <v>5</v>
      </c>
      <c r="B4578" s="12">
        <v>561</v>
      </c>
      <c r="C4578" s="21">
        <v>45907.514513888891</v>
      </c>
      <c r="D4578" s="13">
        <v>10.979726562499998</v>
      </c>
      <c r="E4578" s="14">
        <v>328</v>
      </c>
    </row>
    <row r="4579" spans="1:5" x14ac:dyDescent="0.55000000000000004">
      <c r="A4579">
        <v>5</v>
      </c>
      <c r="B4579" s="12">
        <v>562</v>
      </c>
      <c r="C4579" s="21">
        <v>45907.524930555555</v>
      </c>
      <c r="D4579" s="13">
        <v>11.151328124999999</v>
      </c>
      <c r="E4579" s="14">
        <v>1895.04</v>
      </c>
    </row>
    <row r="4580" spans="1:5" x14ac:dyDescent="0.55000000000000004">
      <c r="A4580">
        <v>5</v>
      </c>
      <c r="B4580" s="12">
        <v>563</v>
      </c>
      <c r="C4580" s="21">
        <v>45907.53534722222</v>
      </c>
      <c r="D4580" s="13">
        <v>11.23712890625</v>
      </c>
      <c r="E4580" s="14">
        <v>1825.28</v>
      </c>
    </row>
    <row r="4581" spans="1:5" x14ac:dyDescent="0.55000000000000004">
      <c r="A4581">
        <v>5</v>
      </c>
      <c r="B4581" s="12">
        <v>564</v>
      </c>
      <c r="C4581" s="21">
        <v>45907.545763888891</v>
      </c>
      <c r="D4581" s="13">
        <v>11.365830078125001</v>
      </c>
      <c r="E4581" s="14">
        <v>1930.24</v>
      </c>
    </row>
    <row r="4582" spans="1:5" x14ac:dyDescent="0.55000000000000004">
      <c r="A4582">
        <v>5</v>
      </c>
      <c r="B4582" s="12">
        <v>565</v>
      </c>
      <c r="C4582" s="21">
        <v>45907.556180555555</v>
      </c>
      <c r="D4582" s="13">
        <v>11.408730468750001</v>
      </c>
      <c r="E4582" s="14">
        <v>1177.28</v>
      </c>
    </row>
    <row r="4583" spans="1:5" x14ac:dyDescent="0.55000000000000004">
      <c r="A4583">
        <v>5</v>
      </c>
      <c r="B4583" s="12">
        <v>566</v>
      </c>
      <c r="C4583" s="21">
        <v>45907.56659722222</v>
      </c>
      <c r="D4583" s="13">
        <v>11.408730468750001</v>
      </c>
      <c r="E4583" s="14">
        <v>290.40000000000003</v>
      </c>
    </row>
    <row r="4584" spans="1:5" x14ac:dyDescent="0.55000000000000004">
      <c r="A4584">
        <v>5</v>
      </c>
      <c r="B4584" s="12">
        <v>567</v>
      </c>
      <c r="C4584" s="21">
        <v>45907.577013888891</v>
      </c>
      <c r="D4584" s="13">
        <v>11.494531250000001</v>
      </c>
      <c r="E4584" s="14">
        <v>700.8</v>
      </c>
    </row>
    <row r="4585" spans="1:5" x14ac:dyDescent="0.55000000000000004">
      <c r="A4585">
        <v>5</v>
      </c>
      <c r="B4585" s="12">
        <v>568</v>
      </c>
      <c r="C4585" s="21">
        <v>45907.587430555555</v>
      </c>
      <c r="D4585" s="13">
        <v>11.580332031249995</v>
      </c>
      <c r="E4585" s="14">
        <v>872</v>
      </c>
    </row>
    <row r="4586" spans="1:5" x14ac:dyDescent="0.55000000000000004">
      <c r="A4586">
        <v>5</v>
      </c>
      <c r="B4586" s="12">
        <v>569</v>
      </c>
      <c r="C4586" s="21">
        <v>45907.59784722222</v>
      </c>
      <c r="D4586" s="13">
        <v>11.623232421874995</v>
      </c>
      <c r="E4586" s="14">
        <v>836.16</v>
      </c>
    </row>
    <row r="4587" spans="1:5" x14ac:dyDescent="0.55000000000000004">
      <c r="A4587">
        <v>5</v>
      </c>
      <c r="B4587" s="12">
        <v>570</v>
      </c>
      <c r="C4587" s="21">
        <v>45907.608263888891</v>
      </c>
      <c r="D4587" s="13">
        <v>11.751933593749996</v>
      </c>
      <c r="E4587" s="14">
        <v>1040.96</v>
      </c>
    </row>
    <row r="4588" spans="1:5" x14ac:dyDescent="0.55000000000000004">
      <c r="A4588">
        <v>5</v>
      </c>
      <c r="B4588" s="12">
        <v>571</v>
      </c>
      <c r="C4588" s="21">
        <v>45907.618680555555</v>
      </c>
      <c r="D4588" s="13">
        <v>11.751933593749996</v>
      </c>
      <c r="E4588" s="14">
        <v>153.92000000000002</v>
      </c>
    </row>
    <row r="4589" spans="1:5" x14ac:dyDescent="0.55000000000000004">
      <c r="A4589">
        <v>5</v>
      </c>
      <c r="B4589" s="12">
        <v>572</v>
      </c>
      <c r="C4589" s="21">
        <v>45907.62909722222</v>
      </c>
      <c r="D4589" s="13">
        <v>11.880634765624997</v>
      </c>
      <c r="E4589" s="14">
        <v>1436.8</v>
      </c>
    </row>
    <row r="4590" spans="1:5" x14ac:dyDescent="0.55000000000000004">
      <c r="A4590">
        <v>5</v>
      </c>
      <c r="B4590" s="12">
        <v>573</v>
      </c>
      <c r="C4590" s="21">
        <v>45907.639513888891</v>
      </c>
      <c r="D4590" s="13">
        <v>11.880634765624997</v>
      </c>
      <c r="E4590" s="14">
        <v>261.04000000000002</v>
      </c>
    </row>
    <row r="4591" spans="1:5" x14ac:dyDescent="0.55000000000000004">
      <c r="A4591">
        <v>5</v>
      </c>
      <c r="B4591" s="12">
        <v>574</v>
      </c>
      <c r="C4591" s="21">
        <v>45907.649930555555</v>
      </c>
      <c r="D4591" s="13">
        <v>11.966435546874997</v>
      </c>
      <c r="E4591" s="14">
        <v>307.04000000000002</v>
      </c>
    </row>
    <row r="4592" spans="1:5" x14ac:dyDescent="0.55000000000000004">
      <c r="A4592">
        <v>5</v>
      </c>
      <c r="B4592" s="12">
        <v>575</v>
      </c>
      <c r="C4592" s="21">
        <v>45907.66034722222</v>
      </c>
      <c r="D4592" s="13">
        <v>11.923535156249997</v>
      </c>
      <c r="E4592" s="14">
        <v>259.36</v>
      </c>
    </row>
    <row r="4593" spans="1:5" x14ac:dyDescent="0.55000000000000004">
      <c r="A4593">
        <v>5</v>
      </c>
      <c r="B4593" s="12">
        <v>576</v>
      </c>
      <c r="C4593" s="21">
        <v>45907.670763888891</v>
      </c>
      <c r="D4593" s="13">
        <v>11.966435546874997</v>
      </c>
      <c r="E4593" s="14">
        <v>387.2</v>
      </c>
    </row>
    <row r="4594" spans="1:5" x14ac:dyDescent="0.55000000000000004">
      <c r="A4594">
        <v>5</v>
      </c>
      <c r="B4594" s="12">
        <v>577</v>
      </c>
      <c r="C4594" s="21">
        <v>45907.681180555555</v>
      </c>
      <c r="D4594" s="13">
        <v>12.052236328124998</v>
      </c>
      <c r="E4594" s="14">
        <v>567.36</v>
      </c>
    </row>
    <row r="4595" spans="1:5" x14ac:dyDescent="0.55000000000000004">
      <c r="A4595">
        <v>5</v>
      </c>
      <c r="B4595" s="12">
        <v>578</v>
      </c>
      <c r="C4595" s="21">
        <v>45907.69159722222</v>
      </c>
      <c r="D4595" s="13">
        <v>12.009335937499998</v>
      </c>
      <c r="E4595" s="14">
        <v>141.32</v>
      </c>
    </row>
    <row r="4596" spans="1:5" x14ac:dyDescent="0.55000000000000004">
      <c r="A4596">
        <v>5</v>
      </c>
      <c r="B4596" s="12">
        <v>579</v>
      </c>
      <c r="C4596" s="21">
        <v>45907.702013888891</v>
      </c>
      <c r="D4596" s="13">
        <v>12.009335937499998</v>
      </c>
      <c r="E4596" s="14">
        <v>77.8</v>
      </c>
    </row>
    <row r="4597" spans="1:5" x14ac:dyDescent="0.55000000000000004">
      <c r="A4597">
        <v>5</v>
      </c>
      <c r="B4597" s="12">
        <v>580</v>
      </c>
      <c r="C4597" s="21">
        <v>45907.712430555555</v>
      </c>
      <c r="D4597" s="13">
        <v>12.009335937499998</v>
      </c>
      <c r="E4597" s="14">
        <v>74.460000000000008</v>
      </c>
    </row>
    <row r="4598" spans="1:5" x14ac:dyDescent="0.55000000000000004">
      <c r="A4598">
        <v>5</v>
      </c>
      <c r="B4598" s="12">
        <v>581</v>
      </c>
      <c r="C4598" s="21">
        <v>45907.72284722222</v>
      </c>
      <c r="D4598" s="13">
        <v>12.052236328124998</v>
      </c>
      <c r="E4598" s="14">
        <v>66.98</v>
      </c>
    </row>
    <row r="4599" spans="1:5" x14ac:dyDescent="0.55000000000000004">
      <c r="A4599">
        <v>5</v>
      </c>
      <c r="B4599" s="12">
        <v>582</v>
      </c>
      <c r="C4599" s="21">
        <v>45907.733263888891</v>
      </c>
      <c r="D4599" s="13">
        <v>12.009335937499998</v>
      </c>
      <c r="E4599" s="14">
        <v>19.240000000000002</v>
      </c>
    </row>
    <row r="4600" spans="1:5" x14ac:dyDescent="0.55000000000000004">
      <c r="A4600">
        <v>5</v>
      </c>
      <c r="B4600" s="12">
        <v>583</v>
      </c>
      <c r="C4600" s="21">
        <v>45907.743680555555</v>
      </c>
      <c r="D4600" s="13">
        <v>12.009335937499998</v>
      </c>
      <c r="E4600" s="14">
        <v>9.82</v>
      </c>
    </row>
    <row r="4601" spans="1:5" x14ac:dyDescent="0.55000000000000004">
      <c r="A4601">
        <v>5</v>
      </c>
      <c r="B4601" s="12">
        <v>584</v>
      </c>
      <c r="C4601" s="21">
        <v>45907.75409722222</v>
      </c>
      <c r="D4601" s="13">
        <v>12.009335937499998</v>
      </c>
      <c r="E4601" s="14">
        <v>2.2800000000000002</v>
      </c>
    </row>
    <row r="4602" spans="1:5" x14ac:dyDescent="0.55000000000000004">
      <c r="A4602">
        <v>5</v>
      </c>
      <c r="B4602" s="12">
        <v>585</v>
      </c>
      <c r="C4602" s="21">
        <v>45907.764513888891</v>
      </c>
      <c r="D4602" s="13">
        <v>11.966435546874997</v>
      </c>
      <c r="E4602" s="14">
        <v>0</v>
      </c>
    </row>
    <row r="4603" spans="1:5" x14ac:dyDescent="0.55000000000000004">
      <c r="A4603">
        <v>5</v>
      </c>
      <c r="B4603" s="12">
        <v>586</v>
      </c>
      <c r="C4603" s="21">
        <v>45907.774930555555</v>
      </c>
      <c r="D4603" s="13">
        <v>11.966435546874997</v>
      </c>
      <c r="E4603" s="14">
        <v>0</v>
      </c>
    </row>
    <row r="4604" spans="1:5" x14ac:dyDescent="0.55000000000000004">
      <c r="A4604">
        <v>5</v>
      </c>
      <c r="B4604" s="12">
        <v>587</v>
      </c>
      <c r="C4604" s="21">
        <v>45907.78534722222</v>
      </c>
      <c r="D4604" s="13">
        <v>11.880634765624997</v>
      </c>
      <c r="E4604" s="14">
        <v>0</v>
      </c>
    </row>
    <row r="4605" spans="1:5" x14ac:dyDescent="0.55000000000000004">
      <c r="A4605">
        <v>5</v>
      </c>
      <c r="B4605" s="12">
        <v>588</v>
      </c>
      <c r="C4605" s="21">
        <v>45907.795763888891</v>
      </c>
      <c r="D4605" s="13">
        <v>11.880634765624997</v>
      </c>
      <c r="E4605" s="14">
        <v>0</v>
      </c>
    </row>
    <row r="4606" spans="1:5" x14ac:dyDescent="0.55000000000000004">
      <c r="A4606">
        <v>5</v>
      </c>
      <c r="B4606" s="12">
        <v>589</v>
      </c>
      <c r="C4606" s="21">
        <v>45907.806180555555</v>
      </c>
      <c r="D4606" s="13">
        <v>11.880634765624997</v>
      </c>
      <c r="E4606" s="14">
        <v>0</v>
      </c>
    </row>
    <row r="4607" spans="1:5" x14ac:dyDescent="0.55000000000000004">
      <c r="A4607">
        <v>5</v>
      </c>
      <c r="B4607" s="12">
        <v>590</v>
      </c>
      <c r="C4607" s="21">
        <v>45907.81659722222</v>
      </c>
      <c r="D4607" s="13">
        <v>11.794833984374996</v>
      </c>
      <c r="E4607" s="14">
        <v>0</v>
      </c>
    </row>
    <row r="4608" spans="1:5" x14ac:dyDescent="0.55000000000000004">
      <c r="A4608">
        <v>5</v>
      </c>
      <c r="B4608" s="12">
        <v>591</v>
      </c>
      <c r="C4608" s="21">
        <v>45907.827013888891</v>
      </c>
      <c r="D4608" s="13">
        <v>11.794833984374996</v>
      </c>
      <c r="E4608" s="14">
        <v>0</v>
      </c>
    </row>
    <row r="4609" spans="1:5" x14ac:dyDescent="0.55000000000000004">
      <c r="A4609">
        <v>5</v>
      </c>
      <c r="B4609" s="12">
        <v>592</v>
      </c>
      <c r="C4609" s="21">
        <v>45907.837430555555</v>
      </c>
      <c r="D4609" s="13">
        <v>11.709033203124996</v>
      </c>
      <c r="E4609" s="14">
        <v>0</v>
      </c>
    </row>
    <row r="4610" spans="1:5" x14ac:dyDescent="0.55000000000000004">
      <c r="A4610">
        <v>5</v>
      </c>
      <c r="B4610" s="12">
        <v>593</v>
      </c>
      <c r="C4610" s="21">
        <v>45907.84784722222</v>
      </c>
      <c r="D4610" s="13">
        <v>11.709033203124996</v>
      </c>
      <c r="E4610" s="14">
        <v>0</v>
      </c>
    </row>
    <row r="4611" spans="1:5" x14ac:dyDescent="0.55000000000000004">
      <c r="A4611">
        <v>5</v>
      </c>
      <c r="B4611" s="12">
        <v>594</v>
      </c>
      <c r="C4611" s="21">
        <v>45907.858263888891</v>
      </c>
      <c r="D4611" s="13">
        <v>11.623232421874995</v>
      </c>
      <c r="E4611" s="14">
        <v>0</v>
      </c>
    </row>
    <row r="4612" spans="1:5" x14ac:dyDescent="0.55000000000000004">
      <c r="A4612">
        <v>5</v>
      </c>
      <c r="B4612" s="12">
        <v>595</v>
      </c>
      <c r="C4612" s="21">
        <v>45907.868680555555</v>
      </c>
      <c r="D4612" s="13">
        <v>11.580332031249995</v>
      </c>
      <c r="E4612" s="14">
        <v>0</v>
      </c>
    </row>
    <row r="4613" spans="1:5" x14ac:dyDescent="0.55000000000000004">
      <c r="A4613">
        <v>5</v>
      </c>
      <c r="B4613" s="12">
        <v>596</v>
      </c>
      <c r="C4613" s="21">
        <v>45907.87909722222</v>
      </c>
      <c r="D4613" s="13">
        <v>11.580332031249995</v>
      </c>
      <c r="E4613" s="14">
        <v>0</v>
      </c>
    </row>
    <row r="4614" spans="1:5" x14ac:dyDescent="0.55000000000000004">
      <c r="A4614">
        <v>5</v>
      </c>
      <c r="B4614" s="12">
        <v>597</v>
      </c>
      <c r="C4614" s="21">
        <v>45907.889513888891</v>
      </c>
      <c r="D4614" s="13">
        <v>11.494531250000001</v>
      </c>
      <c r="E4614" s="14">
        <v>0</v>
      </c>
    </row>
    <row r="4615" spans="1:5" x14ac:dyDescent="0.55000000000000004">
      <c r="A4615">
        <v>5</v>
      </c>
      <c r="B4615" s="12">
        <v>598</v>
      </c>
      <c r="C4615" s="21">
        <v>45907.899930555555</v>
      </c>
      <c r="D4615" s="13">
        <v>11.408730468750001</v>
      </c>
      <c r="E4615" s="14">
        <v>0</v>
      </c>
    </row>
    <row r="4616" spans="1:5" x14ac:dyDescent="0.55000000000000004">
      <c r="A4616">
        <v>5</v>
      </c>
      <c r="B4616" s="12">
        <v>599</v>
      </c>
      <c r="C4616" s="21">
        <v>45907.91034722222</v>
      </c>
      <c r="D4616" s="13">
        <v>11.408730468750001</v>
      </c>
      <c r="E4616" s="14">
        <v>0</v>
      </c>
    </row>
    <row r="4617" spans="1:5" x14ac:dyDescent="0.55000000000000004">
      <c r="A4617">
        <v>5</v>
      </c>
      <c r="B4617" s="12">
        <v>600</v>
      </c>
      <c r="C4617" s="21">
        <v>45907.920763888891</v>
      </c>
      <c r="D4617" s="13">
        <v>11.365830078125001</v>
      </c>
      <c r="E4617" s="14">
        <v>0</v>
      </c>
    </row>
    <row r="4618" spans="1:5" x14ac:dyDescent="0.55000000000000004">
      <c r="A4618">
        <v>5</v>
      </c>
      <c r="B4618" s="12">
        <v>601</v>
      </c>
      <c r="C4618" s="21">
        <v>45907.931180555555</v>
      </c>
      <c r="D4618" s="13">
        <v>11.365830078125001</v>
      </c>
      <c r="E4618" s="14">
        <v>0</v>
      </c>
    </row>
    <row r="4619" spans="1:5" x14ac:dyDescent="0.55000000000000004">
      <c r="A4619">
        <v>5</v>
      </c>
      <c r="B4619" s="12">
        <v>602</v>
      </c>
      <c r="C4619" s="21">
        <v>45907.94159722222</v>
      </c>
      <c r="D4619" s="13">
        <v>11.23712890625</v>
      </c>
      <c r="E4619" s="14">
        <v>0</v>
      </c>
    </row>
    <row r="4620" spans="1:5" x14ac:dyDescent="0.55000000000000004">
      <c r="A4620">
        <v>5</v>
      </c>
      <c r="B4620" s="12">
        <v>603</v>
      </c>
      <c r="C4620" s="21">
        <v>45907.952013888891</v>
      </c>
      <c r="D4620" s="13">
        <v>11.23712890625</v>
      </c>
      <c r="E4620" s="14">
        <v>0</v>
      </c>
    </row>
    <row r="4621" spans="1:5" x14ac:dyDescent="0.55000000000000004">
      <c r="A4621">
        <v>5</v>
      </c>
      <c r="B4621" s="12">
        <v>604</v>
      </c>
      <c r="C4621" s="21">
        <v>45907.962430555555</v>
      </c>
      <c r="D4621" s="13">
        <v>11.151328124999999</v>
      </c>
      <c r="E4621" s="14">
        <v>0</v>
      </c>
    </row>
    <row r="4622" spans="1:5" x14ac:dyDescent="0.55000000000000004">
      <c r="A4622">
        <v>5</v>
      </c>
      <c r="B4622" s="12">
        <v>605</v>
      </c>
      <c r="C4622" s="21">
        <v>45907.97284722222</v>
      </c>
      <c r="D4622" s="13">
        <v>11.108427734374999</v>
      </c>
      <c r="E4622" s="14">
        <v>0</v>
      </c>
    </row>
    <row r="4623" spans="1:5" x14ac:dyDescent="0.55000000000000004">
      <c r="A4623">
        <v>5</v>
      </c>
      <c r="B4623" s="12">
        <v>606</v>
      </c>
      <c r="C4623" s="21">
        <v>45907.983263888891</v>
      </c>
      <c r="D4623" s="13">
        <v>11.065527343749999</v>
      </c>
      <c r="E4623" s="14">
        <v>0</v>
      </c>
    </row>
    <row r="4624" spans="1:5" x14ac:dyDescent="0.55000000000000004">
      <c r="A4624">
        <v>5</v>
      </c>
      <c r="B4624" s="12">
        <v>607</v>
      </c>
      <c r="C4624" s="21">
        <v>45907.993680555555</v>
      </c>
      <c r="D4624" s="13">
        <v>10.979726562499998</v>
      </c>
      <c r="E4624" s="14">
        <v>0</v>
      </c>
    </row>
    <row r="4625" spans="1:5" x14ac:dyDescent="0.55000000000000004">
      <c r="A4625">
        <v>5</v>
      </c>
      <c r="B4625" s="12">
        <v>608</v>
      </c>
      <c r="C4625" s="21">
        <v>45908.00409722222</v>
      </c>
      <c r="D4625" s="13">
        <v>10.979726562499998</v>
      </c>
      <c r="E4625" s="14">
        <v>0</v>
      </c>
    </row>
    <row r="4626" spans="1:5" x14ac:dyDescent="0.55000000000000004">
      <c r="A4626">
        <v>5</v>
      </c>
      <c r="B4626" s="12">
        <v>609</v>
      </c>
      <c r="C4626" s="21">
        <v>45908.014513888891</v>
      </c>
      <c r="D4626" s="13">
        <v>10.893925781249997</v>
      </c>
      <c r="E4626" s="14">
        <v>0</v>
      </c>
    </row>
    <row r="4627" spans="1:5" x14ac:dyDescent="0.55000000000000004">
      <c r="A4627">
        <v>5</v>
      </c>
      <c r="B4627" s="12">
        <v>610</v>
      </c>
      <c r="C4627" s="21">
        <v>45908.024930555555</v>
      </c>
      <c r="D4627" s="13">
        <v>10.808124999999997</v>
      </c>
      <c r="E4627" s="14">
        <v>0</v>
      </c>
    </row>
    <row r="4628" spans="1:5" x14ac:dyDescent="0.55000000000000004">
      <c r="A4628">
        <v>5</v>
      </c>
      <c r="B4628" s="12">
        <v>611</v>
      </c>
      <c r="C4628" s="21">
        <v>45908.03534722222</v>
      </c>
      <c r="D4628" s="13">
        <v>10.765224609374997</v>
      </c>
      <c r="E4628" s="14">
        <v>0</v>
      </c>
    </row>
    <row r="4629" spans="1:5" x14ac:dyDescent="0.55000000000000004">
      <c r="A4629">
        <v>5</v>
      </c>
      <c r="B4629" s="12">
        <v>612</v>
      </c>
      <c r="C4629" s="21">
        <v>45908.045763888891</v>
      </c>
      <c r="D4629" s="13">
        <v>10.722324218749996</v>
      </c>
      <c r="E4629" s="14">
        <v>0</v>
      </c>
    </row>
    <row r="4630" spans="1:5" x14ac:dyDescent="0.55000000000000004">
      <c r="A4630">
        <v>5</v>
      </c>
      <c r="B4630" s="12">
        <v>613</v>
      </c>
      <c r="C4630" s="21">
        <v>45908.056180555555</v>
      </c>
      <c r="D4630" s="13">
        <v>10.679423828124996</v>
      </c>
      <c r="E4630" s="14">
        <v>0</v>
      </c>
    </row>
    <row r="4631" spans="1:5" x14ac:dyDescent="0.55000000000000004">
      <c r="A4631">
        <v>5</v>
      </c>
      <c r="B4631" s="12">
        <v>614</v>
      </c>
      <c r="C4631" s="21">
        <v>45908.06659722222</v>
      </c>
      <c r="D4631" s="13">
        <v>10.550722656249995</v>
      </c>
      <c r="E4631" s="14">
        <v>0</v>
      </c>
    </row>
    <row r="4632" spans="1:5" x14ac:dyDescent="0.55000000000000004">
      <c r="A4632">
        <v>5</v>
      </c>
      <c r="B4632" s="12">
        <v>615</v>
      </c>
      <c r="C4632" s="21">
        <v>45908.077013888891</v>
      </c>
      <c r="D4632" s="13">
        <v>10.550722656249995</v>
      </c>
      <c r="E4632" s="14">
        <v>0</v>
      </c>
    </row>
    <row r="4633" spans="1:5" x14ac:dyDescent="0.55000000000000004">
      <c r="A4633">
        <v>5</v>
      </c>
      <c r="B4633" s="12">
        <v>616</v>
      </c>
      <c r="C4633" s="21">
        <v>45908.087430555555</v>
      </c>
      <c r="D4633" s="13">
        <v>10.507822265624995</v>
      </c>
      <c r="E4633" s="14">
        <v>0</v>
      </c>
    </row>
    <row r="4634" spans="1:5" x14ac:dyDescent="0.55000000000000004">
      <c r="A4634">
        <v>5</v>
      </c>
      <c r="B4634" s="12">
        <v>617</v>
      </c>
      <c r="C4634" s="21">
        <v>45908.09784722222</v>
      </c>
      <c r="D4634" s="13">
        <v>10.379121093750001</v>
      </c>
      <c r="E4634" s="14">
        <v>0</v>
      </c>
    </row>
    <row r="4635" spans="1:5" x14ac:dyDescent="0.55000000000000004">
      <c r="A4635">
        <v>5</v>
      </c>
      <c r="B4635" s="12">
        <v>618</v>
      </c>
      <c r="C4635" s="21">
        <v>45908.108263888891</v>
      </c>
      <c r="D4635" s="13">
        <v>10.422021484375001</v>
      </c>
      <c r="E4635" s="14">
        <v>0</v>
      </c>
    </row>
    <row r="4636" spans="1:5" x14ac:dyDescent="0.55000000000000004">
      <c r="A4636">
        <v>5</v>
      </c>
      <c r="B4636" s="12">
        <v>619</v>
      </c>
      <c r="C4636" s="21">
        <v>45908.118680555555</v>
      </c>
      <c r="D4636" s="13">
        <v>10.379121093750001</v>
      </c>
      <c r="E4636" s="14">
        <v>0</v>
      </c>
    </row>
    <row r="4637" spans="1:5" x14ac:dyDescent="0.55000000000000004">
      <c r="A4637">
        <v>5</v>
      </c>
      <c r="B4637" s="12">
        <v>620</v>
      </c>
      <c r="C4637" s="21">
        <v>45908.12909722222</v>
      </c>
      <c r="D4637" s="13">
        <v>10.293320312500001</v>
      </c>
      <c r="E4637" s="14">
        <v>0</v>
      </c>
    </row>
    <row r="4638" spans="1:5" x14ac:dyDescent="0.55000000000000004">
      <c r="A4638">
        <v>5</v>
      </c>
      <c r="B4638" s="12">
        <v>621</v>
      </c>
      <c r="C4638" s="21">
        <v>45908.139513888891</v>
      </c>
      <c r="D4638" s="13">
        <v>10.20751953125</v>
      </c>
      <c r="E4638" s="14">
        <v>0</v>
      </c>
    </row>
    <row r="4639" spans="1:5" x14ac:dyDescent="0.55000000000000004">
      <c r="A4639">
        <v>5</v>
      </c>
      <c r="B4639" s="12">
        <v>622</v>
      </c>
      <c r="C4639" s="21">
        <v>45908.149930555555</v>
      </c>
      <c r="D4639" s="13">
        <v>10.121718749999999</v>
      </c>
      <c r="E4639" s="14">
        <v>0</v>
      </c>
    </row>
    <row r="4640" spans="1:5" x14ac:dyDescent="0.55000000000000004">
      <c r="A4640">
        <v>5</v>
      </c>
      <c r="B4640" s="12">
        <v>623</v>
      </c>
      <c r="C4640" s="21">
        <v>45908.16034722222</v>
      </c>
      <c r="D4640" s="13">
        <v>10.078818359374999</v>
      </c>
      <c r="E4640" s="14">
        <v>0</v>
      </c>
    </row>
    <row r="4641" spans="1:5" x14ac:dyDescent="0.55000000000000004">
      <c r="A4641">
        <v>5</v>
      </c>
      <c r="B4641" s="12">
        <v>624</v>
      </c>
      <c r="C4641" s="21">
        <v>45908.170763888891</v>
      </c>
      <c r="D4641" s="13">
        <v>10.035917968749999</v>
      </c>
      <c r="E4641" s="14">
        <v>0</v>
      </c>
    </row>
    <row r="4642" spans="1:5" x14ac:dyDescent="0.55000000000000004">
      <c r="A4642">
        <v>5</v>
      </c>
      <c r="B4642" s="12">
        <v>625</v>
      </c>
      <c r="C4642" s="21">
        <v>45908.181180555555</v>
      </c>
      <c r="D4642" s="13">
        <v>9.907216796874998</v>
      </c>
      <c r="E4642" s="14">
        <v>0</v>
      </c>
    </row>
    <row r="4643" spans="1:5" x14ac:dyDescent="0.55000000000000004">
      <c r="A4643">
        <v>5</v>
      </c>
      <c r="B4643" s="12">
        <v>626</v>
      </c>
      <c r="C4643" s="21">
        <v>45908.19159722222</v>
      </c>
      <c r="D4643" s="13">
        <v>9.907216796874998</v>
      </c>
      <c r="E4643" s="14">
        <v>0</v>
      </c>
    </row>
    <row r="4644" spans="1:5" x14ac:dyDescent="0.55000000000000004">
      <c r="A4644">
        <v>5</v>
      </c>
      <c r="B4644" s="12">
        <v>627</v>
      </c>
      <c r="C4644" s="21">
        <v>45908.202013888891</v>
      </c>
      <c r="D4644" s="13">
        <v>9.8643164062499977</v>
      </c>
      <c r="E4644" s="14">
        <v>0</v>
      </c>
    </row>
    <row r="4645" spans="1:5" x14ac:dyDescent="0.55000000000000004">
      <c r="A4645">
        <v>5</v>
      </c>
      <c r="B4645" s="12">
        <v>628</v>
      </c>
      <c r="C4645" s="21">
        <v>45908.212430555555</v>
      </c>
      <c r="D4645" s="13">
        <v>9.7785156249999972</v>
      </c>
      <c r="E4645" s="14">
        <v>0</v>
      </c>
    </row>
    <row r="4646" spans="1:5" x14ac:dyDescent="0.55000000000000004">
      <c r="A4646">
        <v>5</v>
      </c>
      <c r="B4646" s="12">
        <v>629</v>
      </c>
      <c r="C4646" s="21">
        <v>45908.22284722222</v>
      </c>
      <c r="D4646" s="13">
        <v>9.7785156249999972</v>
      </c>
      <c r="E4646" s="14">
        <v>0</v>
      </c>
    </row>
    <row r="4647" spans="1:5" x14ac:dyDescent="0.55000000000000004">
      <c r="A4647">
        <v>5</v>
      </c>
      <c r="B4647" s="12">
        <v>630</v>
      </c>
      <c r="C4647" s="21">
        <v>45908.233263888891</v>
      </c>
      <c r="D4647" s="13">
        <v>9.6927148437499966</v>
      </c>
      <c r="E4647" s="14">
        <v>0</v>
      </c>
    </row>
    <row r="4648" spans="1:5" x14ac:dyDescent="0.55000000000000004">
      <c r="A4648">
        <v>5</v>
      </c>
      <c r="B4648" s="12">
        <v>631</v>
      </c>
      <c r="C4648" s="21">
        <v>45908.243680555555</v>
      </c>
      <c r="D4648" s="13">
        <v>9.6498144531249963</v>
      </c>
      <c r="E4648" s="14">
        <v>0</v>
      </c>
    </row>
    <row r="4649" spans="1:5" x14ac:dyDescent="0.55000000000000004">
      <c r="A4649">
        <v>5</v>
      </c>
      <c r="B4649" s="12">
        <v>632</v>
      </c>
      <c r="C4649" s="21">
        <v>45908.25409722222</v>
      </c>
      <c r="D4649" s="13">
        <v>9.5211132812499955</v>
      </c>
      <c r="E4649" s="14">
        <v>0</v>
      </c>
    </row>
    <row r="4650" spans="1:5" x14ac:dyDescent="0.55000000000000004">
      <c r="A4650">
        <v>5</v>
      </c>
      <c r="B4650" s="12">
        <v>633</v>
      </c>
      <c r="C4650" s="21">
        <v>45908.264513888891</v>
      </c>
      <c r="D4650" s="13">
        <v>9.4782128906249952</v>
      </c>
      <c r="E4650" s="14">
        <v>0.2</v>
      </c>
    </row>
    <row r="4651" spans="1:5" x14ac:dyDescent="0.55000000000000004">
      <c r="A4651">
        <v>5</v>
      </c>
      <c r="B4651" s="12">
        <v>634</v>
      </c>
      <c r="C4651" s="21">
        <v>45908.274930555555</v>
      </c>
      <c r="D4651" s="13">
        <v>9.4353124999999949</v>
      </c>
      <c r="E4651" s="14">
        <v>6.05</v>
      </c>
    </row>
    <row r="4652" spans="1:5" x14ac:dyDescent="0.55000000000000004">
      <c r="A4652">
        <v>5</v>
      </c>
      <c r="B4652" s="12">
        <v>635</v>
      </c>
      <c r="C4652" s="21">
        <v>45908.28534722222</v>
      </c>
      <c r="D4652" s="13">
        <v>9.3924121093750017</v>
      </c>
      <c r="E4652" s="14">
        <v>16.690000000000001</v>
      </c>
    </row>
    <row r="4653" spans="1:5" x14ac:dyDescent="0.55000000000000004">
      <c r="A4653">
        <v>5</v>
      </c>
      <c r="B4653" s="12">
        <v>636</v>
      </c>
      <c r="C4653" s="21">
        <v>45908.295763888891</v>
      </c>
      <c r="D4653" s="13">
        <v>9.3066113281250011</v>
      </c>
      <c r="E4653" s="14">
        <v>26.31</v>
      </c>
    </row>
    <row r="4654" spans="1:5" x14ac:dyDescent="0.55000000000000004">
      <c r="A4654">
        <v>5</v>
      </c>
      <c r="B4654" s="12">
        <v>637</v>
      </c>
      <c r="C4654" s="21">
        <v>45908.306180555555</v>
      </c>
      <c r="D4654" s="13">
        <v>9.2208105468750006</v>
      </c>
      <c r="E4654" s="14">
        <v>35.520000000000003</v>
      </c>
    </row>
    <row r="4655" spans="1:5" x14ac:dyDescent="0.55000000000000004">
      <c r="A4655">
        <v>5</v>
      </c>
      <c r="B4655" s="12">
        <v>638</v>
      </c>
      <c r="C4655" s="21">
        <v>45908.31659722222</v>
      </c>
      <c r="D4655" s="13">
        <v>9.2208105468750006</v>
      </c>
      <c r="E4655" s="14">
        <v>45.54</v>
      </c>
    </row>
    <row r="4656" spans="1:5" x14ac:dyDescent="0.55000000000000004">
      <c r="A4656">
        <v>5</v>
      </c>
      <c r="B4656" s="12">
        <v>639</v>
      </c>
      <c r="C4656" s="21">
        <v>45908.327013888891</v>
      </c>
      <c r="D4656" s="13">
        <v>9.1779101562500003</v>
      </c>
      <c r="E4656" s="14">
        <v>56.42</v>
      </c>
    </row>
    <row r="4657" spans="1:5" x14ac:dyDescent="0.55000000000000004">
      <c r="A4657">
        <v>5</v>
      </c>
      <c r="B4657" s="12">
        <v>640</v>
      </c>
      <c r="C4657" s="21">
        <v>45908.337430555555</v>
      </c>
      <c r="D4657" s="13">
        <v>9.1779101562500003</v>
      </c>
      <c r="E4657" s="14">
        <v>69.36</v>
      </c>
    </row>
    <row r="4658" spans="1:5" x14ac:dyDescent="0.55000000000000004">
      <c r="A4658">
        <v>5</v>
      </c>
      <c r="B4658" s="12">
        <v>641</v>
      </c>
      <c r="C4658" s="21">
        <v>45908.34784722222</v>
      </c>
      <c r="D4658" s="13">
        <v>9.1779101562500003</v>
      </c>
      <c r="E4658" s="14">
        <v>83.6</v>
      </c>
    </row>
    <row r="4659" spans="1:5" x14ac:dyDescent="0.55000000000000004">
      <c r="A4659">
        <v>5</v>
      </c>
      <c r="B4659" s="12">
        <v>642</v>
      </c>
      <c r="C4659" s="21">
        <v>45908.358263888891</v>
      </c>
      <c r="D4659" s="13">
        <v>9.1779101562500003</v>
      </c>
      <c r="E4659" s="14">
        <v>102</v>
      </c>
    </row>
    <row r="4660" spans="1:5" x14ac:dyDescent="0.55000000000000004">
      <c r="A4660">
        <v>5</v>
      </c>
      <c r="B4660" s="12">
        <v>643</v>
      </c>
      <c r="C4660" s="21">
        <v>45908.368680555555</v>
      </c>
      <c r="D4660" s="13">
        <v>9.1779101562500003</v>
      </c>
      <c r="E4660" s="14">
        <v>135.4</v>
      </c>
    </row>
    <row r="4661" spans="1:5" x14ac:dyDescent="0.55000000000000004">
      <c r="A4661">
        <v>5</v>
      </c>
      <c r="B4661" s="12">
        <v>644</v>
      </c>
      <c r="C4661" s="21">
        <v>45908.37909722222</v>
      </c>
      <c r="D4661" s="13">
        <v>9.2208105468750006</v>
      </c>
      <c r="E4661" s="14">
        <v>198.24</v>
      </c>
    </row>
    <row r="4662" spans="1:5" x14ac:dyDescent="0.55000000000000004">
      <c r="A4662">
        <v>5</v>
      </c>
      <c r="B4662" s="12">
        <v>645</v>
      </c>
      <c r="C4662" s="21">
        <v>45908.389513888891</v>
      </c>
      <c r="D4662" s="13">
        <v>9.2208105468750006</v>
      </c>
      <c r="E4662" s="14">
        <v>332.96</v>
      </c>
    </row>
    <row r="4663" spans="1:5" x14ac:dyDescent="0.55000000000000004">
      <c r="A4663">
        <v>5</v>
      </c>
      <c r="B4663" s="12">
        <v>646</v>
      </c>
      <c r="C4663" s="21">
        <v>45908.399930555555</v>
      </c>
      <c r="D4663" s="13">
        <v>9.3066113281250011</v>
      </c>
      <c r="E4663" s="14">
        <v>493.6</v>
      </c>
    </row>
    <row r="4664" spans="1:5" x14ac:dyDescent="0.55000000000000004">
      <c r="A4664">
        <v>5</v>
      </c>
      <c r="B4664" s="12">
        <v>647</v>
      </c>
      <c r="C4664" s="21">
        <v>45908.41034722222</v>
      </c>
      <c r="D4664" s="13">
        <v>9.3924121093750017</v>
      </c>
      <c r="E4664" s="14">
        <v>527.04</v>
      </c>
    </row>
    <row r="4665" spans="1:5" x14ac:dyDescent="0.55000000000000004">
      <c r="A4665">
        <v>5</v>
      </c>
      <c r="B4665" s="12">
        <v>648</v>
      </c>
      <c r="C4665" s="21">
        <v>45908.420763888891</v>
      </c>
      <c r="D4665" s="13">
        <v>9.4782128906249952</v>
      </c>
      <c r="E4665" s="14">
        <v>692.48</v>
      </c>
    </row>
    <row r="4666" spans="1:5" x14ac:dyDescent="0.55000000000000004">
      <c r="A4666">
        <v>5</v>
      </c>
      <c r="B4666" s="12">
        <v>649</v>
      </c>
      <c r="C4666" s="21">
        <v>45908.431180555555</v>
      </c>
      <c r="D4666" s="13">
        <v>9.5640136718749957</v>
      </c>
      <c r="E4666" s="14">
        <v>871.04</v>
      </c>
    </row>
    <row r="4667" spans="1:5" x14ac:dyDescent="0.55000000000000004">
      <c r="A4667">
        <v>5</v>
      </c>
      <c r="B4667" s="12">
        <v>650</v>
      </c>
      <c r="C4667" s="21">
        <v>45908.44159722222</v>
      </c>
      <c r="D4667" s="13">
        <v>9.606914062499996</v>
      </c>
      <c r="E4667" s="14">
        <v>963.52</v>
      </c>
    </row>
    <row r="4668" spans="1:5" x14ac:dyDescent="0.55000000000000004">
      <c r="A4668">
        <v>5</v>
      </c>
      <c r="B4668" s="12">
        <v>651</v>
      </c>
      <c r="C4668" s="21">
        <v>45908.452013888891</v>
      </c>
      <c r="D4668" s="13">
        <v>9.7356152343749969</v>
      </c>
      <c r="E4668" s="14">
        <v>1092.48</v>
      </c>
    </row>
    <row r="4669" spans="1:5" x14ac:dyDescent="0.55000000000000004">
      <c r="A4669">
        <v>5</v>
      </c>
      <c r="B4669" s="12">
        <v>652</v>
      </c>
      <c r="C4669" s="21">
        <v>45908.462430555555</v>
      </c>
      <c r="D4669" s="13">
        <v>9.8214160156249974</v>
      </c>
      <c r="E4669" s="14">
        <v>1186.56</v>
      </c>
    </row>
    <row r="4670" spans="1:5" x14ac:dyDescent="0.55000000000000004">
      <c r="A4670">
        <v>5</v>
      </c>
      <c r="B4670" s="12">
        <v>653</v>
      </c>
      <c r="C4670" s="21">
        <v>45908.47284722222</v>
      </c>
      <c r="D4670" s="13">
        <v>11.408730468750001</v>
      </c>
      <c r="E4670" s="14">
        <v>19604.48</v>
      </c>
    </row>
    <row r="4671" spans="1:5" x14ac:dyDescent="0.55000000000000004">
      <c r="A4671">
        <v>5</v>
      </c>
      <c r="B4671" s="12">
        <v>654</v>
      </c>
      <c r="C4671" s="21">
        <v>45908.483263888891</v>
      </c>
      <c r="D4671" s="13">
        <v>11.880634765624997</v>
      </c>
      <c r="E4671" s="14">
        <v>21114.880000000001</v>
      </c>
    </row>
    <row r="4672" spans="1:5" x14ac:dyDescent="0.55000000000000004">
      <c r="A4672">
        <v>5</v>
      </c>
      <c r="B4672" s="12">
        <v>655</v>
      </c>
      <c r="C4672" s="21">
        <v>45908.493680555555</v>
      </c>
      <c r="D4672" s="13">
        <v>12.309638671875</v>
      </c>
      <c r="E4672" s="14">
        <v>22579.200000000001</v>
      </c>
    </row>
    <row r="4673" spans="1:5" x14ac:dyDescent="0.55000000000000004">
      <c r="A4673">
        <v>5</v>
      </c>
      <c r="B4673" s="12">
        <v>656</v>
      </c>
      <c r="C4673" s="21">
        <v>45908.50409722222</v>
      </c>
      <c r="D4673" s="13">
        <v>12.738642578124995</v>
      </c>
      <c r="E4673" s="14">
        <v>24033.279999999999</v>
      </c>
    </row>
    <row r="4674" spans="1:5" x14ac:dyDescent="0.55000000000000004">
      <c r="A4674">
        <v>5</v>
      </c>
      <c r="B4674" s="12">
        <v>657</v>
      </c>
      <c r="C4674" s="21">
        <v>45908.514513888891</v>
      </c>
      <c r="D4674" s="13">
        <v>13.167646484374998</v>
      </c>
      <c r="E4674" s="14">
        <v>25692.16</v>
      </c>
    </row>
    <row r="4675" spans="1:5" x14ac:dyDescent="0.55000000000000004">
      <c r="A4675">
        <v>5</v>
      </c>
      <c r="B4675" s="12">
        <v>658</v>
      </c>
      <c r="C4675" s="21">
        <v>45908.524930555555</v>
      </c>
      <c r="D4675" s="13">
        <v>13.596650390625001</v>
      </c>
      <c r="E4675" s="14">
        <v>26624</v>
      </c>
    </row>
    <row r="4676" spans="1:5" x14ac:dyDescent="0.55000000000000004">
      <c r="A4676">
        <v>5</v>
      </c>
      <c r="B4676" s="12">
        <v>659</v>
      </c>
      <c r="C4676" s="21">
        <v>45908.53534722222</v>
      </c>
      <c r="D4676" s="13">
        <v>13.896953124999996</v>
      </c>
      <c r="E4676" s="14">
        <v>27617.279999999999</v>
      </c>
    </row>
    <row r="4677" spans="1:5" x14ac:dyDescent="0.55000000000000004">
      <c r="A4677">
        <v>5</v>
      </c>
      <c r="B4677" s="12">
        <v>660</v>
      </c>
      <c r="C4677" s="21">
        <v>45908.545763888891</v>
      </c>
      <c r="D4677" s="13">
        <v>14.283056640624999</v>
      </c>
      <c r="E4677" s="14">
        <v>28876.799999999999</v>
      </c>
    </row>
    <row r="4678" spans="1:5" x14ac:dyDescent="0.55000000000000004">
      <c r="A4678">
        <v>5</v>
      </c>
      <c r="B4678" s="12">
        <v>661</v>
      </c>
      <c r="C4678" s="21">
        <v>45908.556180555555</v>
      </c>
      <c r="D4678" s="13">
        <v>14.669160156250001</v>
      </c>
      <c r="E4678" s="14">
        <v>22405.119999999999</v>
      </c>
    </row>
    <row r="4679" spans="1:5" x14ac:dyDescent="0.55000000000000004">
      <c r="A4679">
        <v>5</v>
      </c>
      <c r="B4679" s="12">
        <v>662</v>
      </c>
      <c r="C4679" s="21">
        <v>45908.56659722222</v>
      </c>
      <c r="D4679" s="13">
        <v>14.926562499999996</v>
      </c>
      <c r="E4679" s="14">
        <v>29921.279999999999</v>
      </c>
    </row>
    <row r="4680" spans="1:5" x14ac:dyDescent="0.55000000000000004">
      <c r="A4680">
        <v>5</v>
      </c>
      <c r="B4680" s="12">
        <v>663</v>
      </c>
      <c r="C4680" s="21">
        <v>45908.577013888891</v>
      </c>
      <c r="D4680" s="13">
        <v>15.012363281249996</v>
      </c>
      <c r="E4680" s="14">
        <v>1018.24</v>
      </c>
    </row>
    <row r="4681" spans="1:5" x14ac:dyDescent="0.55000000000000004">
      <c r="A4681">
        <v>5</v>
      </c>
      <c r="B4681" s="12">
        <v>664</v>
      </c>
      <c r="C4681" s="21">
        <v>45908.587430555555</v>
      </c>
      <c r="D4681" s="13">
        <v>13.854052734374996</v>
      </c>
      <c r="E4681" s="14">
        <v>1598.72</v>
      </c>
    </row>
    <row r="4682" spans="1:5" x14ac:dyDescent="0.55000000000000004">
      <c r="A4682">
        <v>5</v>
      </c>
      <c r="B4682" s="12">
        <v>665</v>
      </c>
      <c r="C4682" s="21">
        <v>45908.59784722222</v>
      </c>
      <c r="D4682" s="13">
        <v>13.896953124999996</v>
      </c>
      <c r="E4682" s="14">
        <v>1681.92</v>
      </c>
    </row>
    <row r="4683" spans="1:5" x14ac:dyDescent="0.55000000000000004">
      <c r="A4683">
        <v>5</v>
      </c>
      <c r="B4683" s="12">
        <v>666</v>
      </c>
      <c r="C4683" s="21">
        <v>45908.608263888891</v>
      </c>
      <c r="D4683" s="13">
        <v>13.854052734374996</v>
      </c>
      <c r="E4683" s="14">
        <v>1736.96</v>
      </c>
    </row>
    <row r="4684" spans="1:5" x14ac:dyDescent="0.55000000000000004">
      <c r="A4684">
        <v>5</v>
      </c>
      <c r="B4684" s="12">
        <v>667</v>
      </c>
      <c r="C4684" s="21">
        <v>45908.618680555555</v>
      </c>
      <c r="D4684" s="13">
        <v>13.896953124999996</v>
      </c>
      <c r="E4684" s="14">
        <v>174.88</v>
      </c>
    </row>
    <row r="4685" spans="1:5" x14ac:dyDescent="0.55000000000000004">
      <c r="A4685">
        <v>5</v>
      </c>
      <c r="B4685" s="12">
        <v>668</v>
      </c>
      <c r="C4685" s="21">
        <v>45908.62909722222</v>
      </c>
      <c r="D4685" s="13">
        <v>13.896953124999996</v>
      </c>
      <c r="E4685" s="14">
        <v>952.64</v>
      </c>
    </row>
    <row r="4686" spans="1:5" x14ac:dyDescent="0.55000000000000004">
      <c r="A4686">
        <v>5</v>
      </c>
      <c r="B4686" s="12">
        <v>669</v>
      </c>
      <c r="C4686" s="21">
        <v>45908.639513888891</v>
      </c>
      <c r="D4686" s="13">
        <v>13.939853515624996</v>
      </c>
      <c r="E4686" s="14">
        <v>162.24</v>
      </c>
    </row>
    <row r="4687" spans="1:5" x14ac:dyDescent="0.55000000000000004">
      <c r="A4687">
        <v>5</v>
      </c>
      <c r="B4687" s="12">
        <v>670</v>
      </c>
      <c r="C4687" s="21">
        <v>45908.649930555555</v>
      </c>
      <c r="D4687" s="13">
        <v>13.939853515624996</v>
      </c>
      <c r="E4687" s="14">
        <v>1082.56</v>
      </c>
    </row>
    <row r="4688" spans="1:5" x14ac:dyDescent="0.55000000000000004">
      <c r="A4688">
        <v>5</v>
      </c>
      <c r="B4688" s="12">
        <v>671</v>
      </c>
      <c r="C4688" s="21">
        <v>45908.66034722222</v>
      </c>
      <c r="D4688" s="13">
        <v>14.025654296874997</v>
      </c>
      <c r="E4688" s="14">
        <v>878.4</v>
      </c>
    </row>
    <row r="4689" spans="1:5" x14ac:dyDescent="0.55000000000000004">
      <c r="A4689">
        <v>5</v>
      </c>
      <c r="B4689" s="12">
        <v>672</v>
      </c>
      <c r="C4689" s="21">
        <v>45908.670763888891</v>
      </c>
      <c r="D4689" s="13">
        <v>13.982753906249997</v>
      </c>
      <c r="E4689" s="14">
        <v>528.79999999999995</v>
      </c>
    </row>
    <row r="4690" spans="1:5" x14ac:dyDescent="0.55000000000000004">
      <c r="A4690">
        <v>5</v>
      </c>
      <c r="B4690" s="12">
        <v>673</v>
      </c>
      <c r="C4690" s="21">
        <v>45908.681180555555</v>
      </c>
      <c r="D4690" s="13">
        <v>13.982753906249997</v>
      </c>
      <c r="E4690" s="14">
        <v>319.68</v>
      </c>
    </row>
    <row r="4691" spans="1:5" x14ac:dyDescent="0.55000000000000004">
      <c r="A4691">
        <v>5</v>
      </c>
      <c r="B4691" s="12">
        <v>674</v>
      </c>
      <c r="C4691" s="21">
        <v>45908.69159722222</v>
      </c>
      <c r="D4691" s="13">
        <v>14.025654296874997</v>
      </c>
      <c r="E4691" s="14">
        <v>70.2</v>
      </c>
    </row>
    <row r="4692" spans="1:5" x14ac:dyDescent="0.55000000000000004">
      <c r="A4692">
        <v>5</v>
      </c>
      <c r="B4692" s="12">
        <v>675</v>
      </c>
      <c r="C4692" s="21">
        <v>45908.702013888891</v>
      </c>
      <c r="D4692" s="13">
        <v>14.025654296874997</v>
      </c>
      <c r="E4692" s="14">
        <v>61.82</v>
      </c>
    </row>
    <row r="4693" spans="1:5" x14ac:dyDescent="0.55000000000000004">
      <c r="A4693">
        <v>5</v>
      </c>
      <c r="B4693" s="12">
        <v>676</v>
      </c>
      <c r="C4693" s="21">
        <v>45908.712430555555</v>
      </c>
      <c r="D4693" s="13">
        <v>14.025654296874997</v>
      </c>
      <c r="E4693" s="14">
        <v>53.04</v>
      </c>
    </row>
    <row r="4694" spans="1:5" x14ac:dyDescent="0.55000000000000004">
      <c r="A4694">
        <v>5</v>
      </c>
      <c r="B4694" s="12">
        <v>677</v>
      </c>
      <c r="C4694" s="21">
        <v>45908.72284722222</v>
      </c>
      <c r="D4694" s="13">
        <v>14.068554687499997</v>
      </c>
      <c r="E4694" s="14">
        <v>42.58</v>
      </c>
    </row>
    <row r="4695" spans="1:5" x14ac:dyDescent="0.55000000000000004">
      <c r="A4695">
        <v>5</v>
      </c>
      <c r="B4695" s="12">
        <v>678</v>
      </c>
      <c r="C4695" s="21">
        <v>45908.733263888891</v>
      </c>
      <c r="D4695" s="13">
        <v>14.068554687499997</v>
      </c>
      <c r="E4695" s="14">
        <v>28.86</v>
      </c>
    </row>
    <row r="4696" spans="1:5" x14ac:dyDescent="0.55000000000000004">
      <c r="A4696">
        <v>5</v>
      </c>
      <c r="B4696" s="12">
        <v>679</v>
      </c>
      <c r="C4696" s="21">
        <v>45908.743680555555</v>
      </c>
      <c r="D4696" s="13">
        <v>14.111455078124997</v>
      </c>
      <c r="E4696" s="14">
        <v>14.61</v>
      </c>
    </row>
    <row r="4697" spans="1:5" x14ac:dyDescent="0.55000000000000004">
      <c r="A4697">
        <v>5</v>
      </c>
      <c r="B4697" s="12">
        <v>680</v>
      </c>
      <c r="C4697" s="21">
        <v>45908.75409722222</v>
      </c>
      <c r="D4697" s="13">
        <v>14.068554687499997</v>
      </c>
      <c r="E4697" s="14">
        <v>3.32</v>
      </c>
    </row>
    <row r="4698" spans="1:5" x14ac:dyDescent="0.55000000000000004">
      <c r="A4698">
        <v>5</v>
      </c>
      <c r="B4698" s="12">
        <v>681</v>
      </c>
      <c r="C4698" s="21">
        <v>45908.764513888891</v>
      </c>
      <c r="D4698" s="13">
        <v>14.025654296874997</v>
      </c>
      <c r="E4698" s="14">
        <v>0</v>
      </c>
    </row>
    <row r="4699" spans="1:5" x14ac:dyDescent="0.55000000000000004">
      <c r="A4699">
        <v>5</v>
      </c>
      <c r="B4699" s="12">
        <v>682</v>
      </c>
      <c r="C4699" s="21">
        <v>45908.774930555555</v>
      </c>
      <c r="D4699" s="13">
        <v>14.025654296874997</v>
      </c>
      <c r="E4699" s="14">
        <v>0</v>
      </c>
    </row>
    <row r="4700" spans="1:5" x14ac:dyDescent="0.55000000000000004">
      <c r="A4700">
        <v>5</v>
      </c>
      <c r="B4700" s="12">
        <v>683</v>
      </c>
      <c r="C4700" s="21">
        <v>45908.78534722222</v>
      </c>
      <c r="D4700" s="13">
        <v>13.939853515624996</v>
      </c>
      <c r="E4700" s="14">
        <v>0</v>
      </c>
    </row>
    <row r="4701" spans="1:5" x14ac:dyDescent="0.55000000000000004">
      <c r="A4701">
        <v>5</v>
      </c>
      <c r="B4701" s="12">
        <v>684</v>
      </c>
      <c r="C4701" s="21">
        <v>45908.795763888891</v>
      </c>
      <c r="D4701" s="13">
        <v>13.896953124999996</v>
      </c>
      <c r="E4701" s="14">
        <v>0</v>
      </c>
    </row>
    <row r="4702" spans="1:5" x14ac:dyDescent="0.55000000000000004">
      <c r="A4702">
        <v>5</v>
      </c>
      <c r="B4702" s="12">
        <v>685</v>
      </c>
      <c r="C4702" s="21">
        <v>45908.806180555555</v>
      </c>
      <c r="D4702" s="13">
        <v>13.811152343749995</v>
      </c>
      <c r="E4702" s="14">
        <v>0</v>
      </c>
    </row>
    <row r="4703" spans="1:5" x14ac:dyDescent="0.55000000000000004">
      <c r="A4703">
        <v>5</v>
      </c>
      <c r="B4703" s="12">
        <v>686</v>
      </c>
      <c r="C4703" s="21">
        <v>45908.81659722222</v>
      </c>
      <c r="D4703" s="13">
        <v>13.682451171875002</v>
      </c>
      <c r="E4703" s="14">
        <v>0</v>
      </c>
    </row>
    <row r="4704" spans="1:5" x14ac:dyDescent="0.55000000000000004">
      <c r="A4704">
        <v>5</v>
      </c>
      <c r="B4704" s="12">
        <v>687</v>
      </c>
      <c r="C4704" s="21">
        <v>45908.827013888891</v>
      </c>
      <c r="D4704" s="13">
        <v>13.639550781250001</v>
      </c>
      <c r="E4704" s="14">
        <v>0</v>
      </c>
    </row>
    <row r="4705" spans="1:5" x14ac:dyDescent="0.55000000000000004">
      <c r="A4705">
        <v>5</v>
      </c>
      <c r="B4705" s="12">
        <v>688</v>
      </c>
      <c r="C4705" s="21">
        <v>45908.837430555555</v>
      </c>
      <c r="D4705" s="13">
        <v>13.553750000000001</v>
      </c>
      <c r="E4705" s="14">
        <v>0</v>
      </c>
    </row>
    <row r="4706" spans="1:5" x14ac:dyDescent="0.55000000000000004">
      <c r="A4706">
        <v>5</v>
      </c>
      <c r="B4706" s="12">
        <v>689</v>
      </c>
      <c r="C4706" s="21">
        <v>45908.84784722222</v>
      </c>
      <c r="D4706" s="13">
        <v>13.553750000000001</v>
      </c>
      <c r="E4706" s="14">
        <v>0</v>
      </c>
    </row>
    <row r="4707" spans="1:5" x14ac:dyDescent="0.55000000000000004">
      <c r="A4707">
        <v>5</v>
      </c>
      <c r="B4707" s="12">
        <v>690</v>
      </c>
      <c r="C4707" s="21">
        <v>45908.858263888891</v>
      </c>
      <c r="D4707" s="13">
        <v>13.3821484375</v>
      </c>
      <c r="E4707" s="14">
        <v>0</v>
      </c>
    </row>
    <row r="4708" spans="1:5" x14ac:dyDescent="0.55000000000000004">
      <c r="A4708">
        <v>5</v>
      </c>
      <c r="B4708" s="12">
        <v>691</v>
      </c>
      <c r="C4708" s="21">
        <v>45908.868680555555</v>
      </c>
      <c r="D4708" s="13">
        <v>13.425048828125</v>
      </c>
      <c r="E4708" s="14">
        <v>0</v>
      </c>
    </row>
    <row r="4709" spans="1:5" x14ac:dyDescent="0.55000000000000004">
      <c r="A4709">
        <v>5</v>
      </c>
      <c r="B4709" s="12">
        <v>692</v>
      </c>
      <c r="C4709" s="21">
        <v>45908.87909722222</v>
      </c>
      <c r="D4709" s="13">
        <v>13.339248046874999</v>
      </c>
      <c r="E4709" s="14">
        <v>0</v>
      </c>
    </row>
    <row r="4710" spans="1:5" x14ac:dyDescent="0.55000000000000004">
      <c r="A4710">
        <v>5</v>
      </c>
      <c r="B4710" s="12">
        <v>693</v>
      </c>
      <c r="C4710" s="21">
        <v>45908.889513888891</v>
      </c>
      <c r="D4710" s="13">
        <v>13.253447265624999</v>
      </c>
      <c r="E4710" s="14">
        <v>0</v>
      </c>
    </row>
    <row r="4711" spans="1:5" x14ac:dyDescent="0.55000000000000004">
      <c r="A4711">
        <v>5</v>
      </c>
      <c r="B4711" s="12">
        <v>694</v>
      </c>
      <c r="C4711" s="21">
        <v>45908.899930555555</v>
      </c>
      <c r="D4711" s="13">
        <v>13.210546874999999</v>
      </c>
      <c r="E4711" s="14">
        <v>0</v>
      </c>
    </row>
    <row r="4712" spans="1:5" x14ac:dyDescent="0.55000000000000004">
      <c r="A4712">
        <v>5</v>
      </c>
      <c r="B4712" s="12">
        <v>695</v>
      </c>
      <c r="C4712" s="21">
        <v>45908.91034722222</v>
      </c>
      <c r="D4712" s="13">
        <v>13.124746093749998</v>
      </c>
      <c r="E4712" s="14">
        <v>0</v>
      </c>
    </row>
    <row r="4713" spans="1:5" x14ac:dyDescent="0.55000000000000004">
      <c r="A4713">
        <v>5</v>
      </c>
      <c r="B4713" s="12">
        <v>696</v>
      </c>
      <c r="C4713" s="21">
        <v>45908.920763888891</v>
      </c>
      <c r="D4713" s="13">
        <v>13.081845703124998</v>
      </c>
      <c r="E4713" s="14">
        <v>0</v>
      </c>
    </row>
    <row r="4714" spans="1:5" x14ac:dyDescent="0.55000000000000004">
      <c r="A4714">
        <v>5</v>
      </c>
      <c r="B4714" s="12">
        <v>697</v>
      </c>
      <c r="C4714" s="21">
        <v>45908.931180555555</v>
      </c>
      <c r="D4714" s="13">
        <v>13.038945312499997</v>
      </c>
      <c r="E4714" s="14">
        <v>0</v>
      </c>
    </row>
    <row r="4715" spans="1:5" x14ac:dyDescent="0.55000000000000004">
      <c r="A4715">
        <v>5</v>
      </c>
      <c r="B4715" s="12">
        <v>698</v>
      </c>
      <c r="C4715" s="21">
        <v>45908.94159722222</v>
      </c>
      <c r="D4715" s="13">
        <v>12.910244140624997</v>
      </c>
      <c r="E4715" s="14">
        <v>0</v>
      </c>
    </row>
    <row r="4716" spans="1:5" x14ac:dyDescent="0.55000000000000004">
      <c r="A4716">
        <v>5</v>
      </c>
      <c r="B4716" s="12">
        <v>699</v>
      </c>
      <c r="C4716" s="21">
        <v>45908.952013888891</v>
      </c>
      <c r="D4716" s="13">
        <v>12.824443359374996</v>
      </c>
      <c r="E4716" s="14">
        <v>0</v>
      </c>
    </row>
    <row r="4717" spans="1:5" x14ac:dyDescent="0.55000000000000004">
      <c r="A4717">
        <v>5</v>
      </c>
      <c r="B4717" s="12">
        <v>700</v>
      </c>
      <c r="C4717" s="21">
        <v>45908.962430555555</v>
      </c>
      <c r="D4717" s="13">
        <v>12.824443359374996</v>
      </c>
      <c r="E4717" s="14">
        <v>0</v>
      </c>
    </row>
    <row r="4718" spans="1:5" x14ac:dyDescent="0.55000000000000004">
      <c r="A4718">
        <v>5</v>
      </c>
      <c r="B4718" s="12">
        <v>701</v>
      </c>
      <c r="C4718" s="21">
        <v>45908.97284722222</v>
      </c>
      <c r="D4718" s="13">
        <v>12.695742187499995</v>
      </c>
      <c r="E4718" s="14">
        <v>0</v>
      </c>
    </row>
    <row r="4719" spans="1:5" x14ac:dyDescent="0.55000000000000004">
      <c r="A4719">
        <v>5</v>
      </c>
      <c r="B4719" s="12">
        <v>702</v>
      </c>
      <c r="C4719" s="21">
        <v>45908.983263888891</v>
      </c>
      <c r="D4719" s="13">
        <v>12.695742187499995</v>
      </c>
      <c r="E4719" s="14">
        <v>0</v>
      </c>
    </row>
    <row r="4720" spans="1:5" x14ac:dyDescent="0.55000000000000004">
      <c r="A4720">
        <v>5</v>
      </c>
      <c r="B4720" s="12">
        <v>703</v>
      </c>
      <c r="C4720" s="21">
        <v>45908.993680555555</v>
      </c>
      <c r="D4720" s="13">
        <v>12.567041015625001</v>
      </c>
      <c r="E4720" s="14">
        <v>0</v>
      </c>
    </row>
    <row r="4721" spans="1:5" x14ac:dyDescent="0.55000000000000004">
      <c r="A4721">
        <v>5</v>
      </c>
      <c r="B4721" s="12">
        <v>704</v>
      </c>
      <c r="C4721" s="21">
        <v>45909.00409722222</v>
      </c>
      <c r="D4721" s="13">
        <v>12.524140624999999</v>
      </c>
      <c r="E4721" s="14">
        <v>0</v>
      </c>
    </row>
    <row r="4722" spans="1:5" x14ac:dyDescent="0.55000000000000004">
      <c r="A4722">
        <v>5</v>
      </c>
      <c r="B4722" s="12">
        <v>705</v>
      </c>
      <c r="C4722" s="21">
        <v>45909.014513888891</v>
      </c>
      <c r="D4722" s="13">
        <v>12.481240234375001</v>
      </c>
      <c r="E4722" s="14">
        <v>0</v>
      </c>
    </row>
    <row r="4723" spans="1:5" x14ac:dyDescent="0.55000000000000004">
      <c r="A4723">
        <v>5</v>
      </c>
      <c r="B4723" s="12">
        <v>706</v>
      </c>
      <c r="C4723" s="21">
        <v>45909.024930555555</v>
      </c>
      <c r="D4723" s="13">
        <v>12.395439453125</v>
      </c>
      <c r="E4723" s="14">
        <v>0</v>
      </c>
    </row>
    <row r="4724" spans="1:5" x14ac:dyDescent="0.55000000000000004">
      <c r="A4724">
        <v>5</v>
      </c>
      <c r="B4724" s="12">
        <v>707</v>
      </c>
      <c r="C4724" s="21">
        <v>45909.03534722222</v>
      </c>
      <c r="D4724" s="13">
        <v>12.266738281249999</v>
      </c>
      <c r="E4724" s="14">
        <v>0</v>
      </c>
    </row>
    <row r="4725" spans="1:5" x14ac:dyDescent="0.55000000000000004">
      <c r="A4725">
        <v>5</v>
      </c>
      <c r="B4725" s="12">
        <v>708</v>
      </c>
      <c r="C4725" s="21">
        <v>45909.045763888891</v>
      </c>
      <c r="D4725" s="13">
        <v>12.223837890624999</v>
      </c>
      <c r="E4725" s="14">
        <v>0</v>
      </c>
    </row>
    <row r="4726" spans="1:5" x14ac:dyDescent="0.55000000000000004">
      <c r="A4726">
        <v>5</v>
      </c>
      <c r="B4726" s="12">
        <v>709</v>
      </c>
      <c r="C4726" s="21">
        <v>45909.056180555555</v>
      </c>
      <c r="D4726" s="13">
        <v>12.095136718749998</v>
      </c>
      <c r="E4726" s="14">
        <v>0</v>
      </c>
    </row>
    <row r="4727" spans="1:5" x14ac:dyDescent="0.55000000000000004">
      <c r="A4727">
        <v>5</v>
      </c>
      <c r="B4727" s="12">
        <v>710</v>
      </c>
      <c r="C4727" s="21">
        <v>45909.06659722222</v>
      </c>
      <c r="D4727" s="13">
        <v>12.052236328124998</v>
      </c>
      <c r="E4727" s="14">
        <v>0</v>
      </c>
    </row>
    <row r="4728" spans="1:5" x14ac:dyDescent="0.55000000000000004">
      <c r="A4728">
        <v>5</v>
      </c>
      <c r="B4728" s="12">
        <v>711</v>
      </c>
      <c r="C4728" s="21">
        <v>45909.077013888891</v>
      </c>
      <c r="D4728" s="13">
        <v>12.009335937499998</v>
      </c>
      <c r="E4728" s="14">
        <v>0</v>
      </c>
    </row>
    <row r="4729" spans="1:5" x14ac:dyDescent="0.55000000000000004">
      <c r="A4729">
        <v>5</v>
      </c>
      <c r="B4729" s="12">
        <v>712</v>
      </c>
      <c r="C4729" s="21">
        <v>45909.087430555555</v>
      </c>
      <c r="D4729" s="13">
        <v>11.880634765624997</v>
      </c>
      <c r="E4729" s="14">
        <v>0</v>
      </c>
    </row>
    <row r="4730" spans="1:5" x14ac:dyDescent="0.55000000000000004">
      <c r="A4730">
        <v>5</v>
      </c>
      <c r="B4730" s="12">
        <v>713</v>
      </c>
      <c r="C4730" s="21">
        <v>45909.09784722222</v>
      </c>
      <c r="D4730" s="13">
        <v>11.837734374999997</v>
      </c>
      <c r="E4730" s="14">
        <v>0</v>
      </c>
    </row>
    <row r="4731" spans="1:5" x14ac:dyDescent="0.55000000000000004">
      <c r="A4731">
        <v>5</v>
      </c>
      <c r="B4731" s="12">
        <v>714</v>
      </c>
      <c r="C4731" s="21">
        <v>45909.108263888891</v>
      </c>
      <c r="D4731" s="13">
        <v>11.794833984374996</v>
      </c>
      <c r="E4731" s="14">
        <v>0</v>
      </c>
    </row>
    <row r="4732" spans="1:5" x14ac:dyDescent="0.55000000000000004">
      <c r="A4732">
        <v>5</v>
      </c>
      <c r="B4732" s="12">
        <v>715</v>
      </c>
      <c r="C4732" s="21">
        <v>45909.118680555555</v>
      </c>
      <c r="D4732" s="13">
        <v>11.709033203124996</v>
      </c>
      <c r="E4732" s="14">
        <v>0</v>
      </c>
    </row>
    <row r="4733" spans="1:5" x14ac:dyDescent="0.55000000000000004">
      <c r="A4733">
        <v>5</v>
      </c>
      <c r="B4733" s="12">
        <v>716</v>
      </c>
      <c r="C4733" s="21">
        <v>45909.12909722222</v>
      </c>
      <c r="D4733" s="13">
        <v>11.580332031249995</v>
      </c>
      <c r="E4733" s="14">
        <v>0</v>
      </c>
    </row>
    <row r="4734" spans="1:5" x14ac:dyDescent="0.55000000000000004">
      <c r="A4734">
        <v>5</v>
      </c>
      <c r="B4734" s="12">
        <v>717</v>
      </c>
      <c r="C4734" s="21">
        <v>45909.139513888891</v>
      </c>
      <c r="D4734" s="13">
        <v>11.494531250000001</v>
      </c>
      <c r="E4734" s="14">
        <v>0</v>
      </c>
    </row>
    <row r="4735" spans="1:5" x14ac:dyDescent="0.55000000000000004">
      <c r="A4735">
        <v>5</v>
      </c>
      <c r="B4735" s="12">
        <v>718</v>
      </c>
      <c r="C4735" s="21">
        <v>45909.149930555555</v>
      </c>
      <c r="D4735" s="13">
        <v>11.408730468750001</v>
      </c>
      <c r="E4735" s="14">
        <v>0</v>
      </c>
    </row>
    <row r="4736" spans="1:5" x14ac:dyDescent="0.55000000000000004">
      <c r="A4736">
        <v>5</v>
      </c>
      <c r="B4736" s="12">
        <v>719</v>
      </c>
      <c r="C4736" s="21">
        <v>45909.16034722222</v>
      </c>
      <c r="D4736" s="13">
        <v>11.365830078125001</v>
      </c>
      <c r="E4736" s="14">
        <v>0</v>
      </c>
    </row>
    <row r="4737" spans="1:5" x14ac:dyDescent="0.55000000000000004">
      <c r="A4737">
        <v>5</v>
      </c>
      <c r="B4737" s="12">
        <v>720</v>
      </c>
      <c r="C4737" s="21">
        <v>45909.170763888891</v>
      </c>
      <c r="D4737" s="13">
        <v>11.280029296875</v>
      </c>
      <c r="E4737" s="14">
        <v>0</v>
      </c>
    </row>
    <row r="4738" spans="1:5" x14ac:dyDescent="0.55000000000000004">
      <c r="A4738">
        <v>5</v>
      </c>
      <c r="B4738" s="12">
        <v>721</v>
      </c>
      <c r="C4738" s="21">
        <v>45909.181180555555</v>
      </c>
      <c r="D4738" s="13">
        <v>11.194228515624999</v>
      </c>
      <c r="E4738" s="14">
        <v>0</v>
      </c>
    </row>
    <row r="4739" spans="1:5" x14ac:dyDescent="0.55000000000000004">
      <c r="A4739">
        <v>5</v>
      </c>
      <c r="B4739" s="12">
        <v>722</v>
      </c>
      <c r="C4739" s="21">
        <v>45909.19159722222</v>
      </c>
      <c r="D4739" s="13">
        <v>11.151328124999999</v>
      </c>
      <c r="E4739" s="14">
        <v>0</v>
      </c>
    </row>
    <row r="4740" spans="1:5" x14ac:dyDescent="0.55000000000000004">
      <c r="A4740">
        <v>5</v>
      </c>
      <c r="B4740" s="12">
        <v>723</v>
      </c>
      <c r="C4740" s="21">
        <v>45909.202013888891</v>
      </c>
      <c r="D4740" s="13">
        <v>11.065527343749999</v>
      </c>
      <c r="E4740" s="14">
        <v>0</v>
      </c>
    </row>
    <row r="4741" spans="1:5" x14ac:dyDescent="0.55000000000000004">
      <c r="A4741">
        <v>5</v>
      </c>
      <c r="B4741" s="12">
        <v>724</v>
      </c>
      <c r="C4741" s="21">
        <v>45909.212430555555</v>
      </c>
      <c r="D4741" s="13">
        <v>10.979726562499998</v>
      </c>
      <c r="E4741" s="14">
        <v>0</v>
      </c>
    </row>
    <row r="4742" spans="1:5" x14ac:dyDescent="0.55000000000000004">
      <c r="A4742">
        <v>5</v>
      </c>
      <c r="B4742" s="12">
        <v>725</v>
      </c>
      <c r="C4742" s="21">
        <v>45909.22284722222</v>
      </c>
      <c r="D4742" s="13">
        <v>10.936826171874998</v>
      </c>
      <c r="E4742" s="14">
        <v>0</v>
      </c>
    </row>
    <row r="4743" spans="1:5" x14ac:dyDescent="0.55000000000000004">
      <c r="A4743">
        <v>5</v>
      </c>
      <c r="B4743" s="12">
        <v>726</v>
      </c>
      <c r="C4743" s="21">
        <v>45909.233263888891</v>
      </c>
      <c r="D4743" s="13">
        <v>10.808124999999997</v>
      </c>
      <c r="E4743" s="14">
        <v>0</v>
      </c>
    </row>
    <row r="4744" spans="1:5" x14ac:dyDescent="0.55000000000000004">
      <c r="A4744">
        <v>5</v>
      </c>
      <c r="B4744" s="12">
        <v>727</v>
      </c>
      <c r="C4744" s="21">
        <v>45909.243680555555</v>
      </c>
      <c r="D4744" s="13">
        <v>10.765224609374997</v>
      </c>
      <c r="E4744" s="14">
        <v>0</v>
      </c>
    </row>
    <row r="4745" spans="1:5" x14ac:dyDescent="0.55000000000000004">
      <c r="A4745">
        <v>5</v>
      </c>
      <c r="B4745" s="12">
        <v>728</v>
      </c>
      <c r="C4745" s="21">
        <v>45909.25409722222</v>
      </c>
      <c r="D4745" s="13">
        <v>10.679423828124996</v>
      </c>
      <c r="E4745" s="14">
        <v>0</v>
      </c>
    </row>
    <row r="4746" spans="1:5" x14ac:dyDescent="0.55000000000000004">
      <c r="A4746">
        <v>5</v>
      </c>
      <c r="B4746" s="12">
        <v>729</v>
      </c>
      <c r="C4746" s="21">
        <v>45909.264513888891</v>
      </c>
      <c r="D4746" s="13">
        <v>10.550722656249995</v>
      </c>
      <c r="E4746" s="14">
        <v>0.62</v>
      </c>
    </row>
    <row r="4747" spans="1:5" x14ac:dyDescent="0.55000000000000004">
      <c r="A4747">
        <v>5</v>
      </c>
      <c r="B4747" s="12">
        <v>730</v>
      </c>
      <c r="C4747" s="21">
        <v>45909.274930555555</v>
      </c>
      <c r="D4747" s="13">
        <v>10.550722656249995</v>
      </c>
      <c r="E4747" s="14">
        <v>8.32</v>
      </c>
    </row>
    <row r="4748" spans="1:5" x14ac:dyDescent="0.55000000000000004">
      <c r="A4748">
        <v>5</v>
      </c>
      <c r="B4748" s="12">
        <v>731</v>
      </c>
      <c r="C4748" s="21">
        <v>45909.28534722222</v>
      </c>
      <c r="D4748" s="13">
        <v>10.464921875000002</v>
      </c>
      <c r="E4748" s="14">
        <v>20.85</v>
      </c>
    </row>
    <row r="4749" spans="1:5" x14ac:dyDescent="0.55000000000000004">
      <c r="A4749">
        <v>5</v>
      </c>
      <c r="B4749" s="12">
        <v>732</v>
      </c>
      <c r="C4749" s="21">
        <v>45909.295763888891</v>
      </c>
      <c r="D4749" s="13">
        <v>10.379121093750001</v>
      </c>
      <c r="E4749" s="14">
        <v>31.720000000000002</v>
      </c>
    </row>
    <row r="4750" spans="1:5" x14ac:dyDescent="0.55000000000000004">
      <c r="A4750">
        <v>5</v>
      </c>
      <c r="B4750" s="12">
        <v>733</v>
      </c>
      <c r="C4750" s="21">
        <v>45909.306180555555</v>
      </c>
      <c r="D4750" s="13">
        <v>10.336220703125001</v>
      </c>
      <c r="E4750" s="14">
        <v>40.92</v>
      </c>
    </row>
    <row r="4751" spans="1:5" x14ac:dyDescent="0.55000000000000004">
      <c r="A4751">
        <v>5</v>
      </c>
      <c r="B4751" s="12">
        <v>734</v>
      </c>
      <c r="C4751" s="21">
        <v>45909.31659722222</v>
      </c>
      <c r="D4751" s="13">
        <v>10.336220703125001</v>
      </c>
      <c r="E4751" s="14">
        <v>52.68</v>
      </c>
    </row>
    <row r="4752" spans="1:5" x14ac:dyDescent="0.55000000000000004">
      <c r="A4752">
        <v>5</v>
      </c>
      <c r="B4752" s="12">
        <v>735</v>
      </c>
      <c r="C4752" s="21">
        <v>45909.327013888891</v>
      </c>
      <c r="D4752" s="13">
        <v>10.250419921875</v>
      </c>
      <c r="E4752" s="14">
        <v>66.88</v>
      </c>
    </row>
    <row r="4753" spans="1:5" x14ac:dyDescent="0.55000000000000004">
      <c r="A4753">
        <v>5</v>
      </c>
      <c r="B4753" s="12">
        <v>736</v>
      </c>
      <c r="C4753" s="21">
        <v>45909.337430555555</v>
      </c>
      <c r="D4753" s="13">
        <v>10.20751953125</v>
      </c>
      <c r="E4753" s="14">
        <v>114.6</v>
      </c>
    </row>
    <row r="4754" spans="1:5" x14ac:dyDescent="0.55000000000000004">
      <c r="A4754">
        <v>5</v>
      </c>
      <c r="B4754" s="12">
        <v>737</v>
      </c>
      <c r="C4754" s="21">
        <v>45909.34784722222</v>
      </c>
      <c r="D4754" s="13">
        <v>10.20751953125</v>
      </c>
      <c r="E4754" s="14">
        <v>88.6</v>
      </c>
    </row>
    <row r="4755" spans="1:5" x14ac:dyDescent="0.55000000000000004">
      <c r="A4755">
        <v>5</v>
      </c>
      <c r="B4755" s="12">
        <v>738</v>
      </c>
      <c r="C4755" s="21">
        <v>45909.358263888891</v>
      </c>
      <c r="D4755" s="13">
        <v>10.164619140625</v>
      </c>
      <c r="E4755" s="14">
        <v>128.76</v>
      </c>
    </row>
    <row r="4756" spans="1:5" x14ac:dyDescent="0.55000000000000004">
      <c r="A4756">
        <v>5</v>
      </c>
      <c r="B4756" s="12">
        <v>739</v>
      </c>
      <c r="C4756" s="21">
        <v>45909.368680555555</v>
      </c>
      <c r="D4756" s="13">
        <v>10.20751953125</v>
      </c>
      <c r="E4756" s="14">
        <v>150.47999999999999</v>
      </c>
    </row>
    <row r="4757" spans="1:5" x14ac:dyDescent="0.55000000000000004">
      <c r="A4757">
        <v>5</v>
      </c>
      <c r="B4757" s="12">
        <v>740</v>
      </c>
      <c r="C4757" s="21">
        <v>45909.37909722222</v>
      </c>
      <c r="D4757" s="13">
        <v>10.20751953125</v>
      </c>
      <c r="E4757" s="14">
        <v>226.72</v>
      </c>
    </row>
    <row r="4758" spans="1:5" x14ac:dyDescent="0.55000000000000004">
      <c r="A4758">
        <v>5</v>
      </c>
      <c r="B4758" s="12">
        <v>741</v>
      </c>
      <c r="C4758" s="21">
        <v>45909.389513888891</v>
      </c>
      <c r="D4758" s="13">
        <v>10.20751953125</v>
      </c>
      <c r="E4758" s="14">
        <v>371.52</v>
      </c>
    </row>
    <row r="4759" spans="1:5" x14ac:dyDescent="0.55000000000000004">
      <c r="A4759">
        <v>5</v>
      </c>
      <c r="B4759" s="12">
        <v>742</v>
      </c>
      <c r="C4759" s="21">
        <v>45909.399930555555</v>
      </c>
      <c r="D4759" s="13">
        <v>10.250419921875</v>
      </c>
      <c r="E4759" s="14">
        <v>508.8</v>
      </c>
    </row>
    <row r="4760" spans="1:5" x14ac:dyDescent="0.55000000000000004">
      <c r="A4760">
        <v>5</v>
      </c>
      <c r="B4760" s="12">
        <v>743</v>
      </c>
      <c r="C4760" s="21">
        <v>45909.41034722222</v>
      </c>
      <c r="D4760" s="13">
        <v>10.20751953125</v>
      </c>
      <c r="E4760" s="14">
        <v>389.76</v>
      </c>
    </row>
    <row r="4761" spans="1:5" x14ac:dyDescent="0.55000000000000004">
      <c r="A4761">
        <v>5</v>
      </c>
      <c r="B4761" s="12">
        <v>744</v>
      </c>
      <c r="C4761" s="21">
        <v>45909.420763888891</v>
      </c>
      <c r="D4761" s="13">
        <v>10.20751953125</v>
      </c>
      <c r="E4761" s="14">
        <v>380.64</v>
      </c>
    </row>
    <row r="4762" spans="1:5" x14ac:dyDescent="0.55000000000000004">
      <c r="A4762">
        <v>5</v>
      </c>
      <c r="B4762" s="12">
        <v>745</v>
      </c>
      <c r="C4762" s="21">
        <v>45909.431180555555</v>
      </c>
      <c r="D4762" s="13">
        <v>10.20751953125</v>
      </c>
      <c r="E4762" s="14">
        <v>397.44</v>
      </c>
    </row>
    <row r="4763" spans="1:5" x14ac:dyDescent="0.55000000000000004">
      <c r="A4763">
        <v>5</v>
      </c>
      <c r="B4763" s="12">
        <v>746</v>
      </c>
      <c r="C4763" s="21">
        <v>45909.44159722222</v>
      </c>
      <c r="D4763" s="13">
        <v>10.250419921875</v>
      </c>
      <c r="E4763" s="14">
        <v>401.6</v>
      </c>
    </row>
    <row r="4764" spans="1:5" x14ac:dyDescent="0.55000000000000004">
      <c r="A4764">
        <v>5</v>
      </c>
      <c r="B4764" s="12">
        <v>747</v>
      </c>
      <c r="C4764" s="21">
        <v>45909.452013888891</v>
      </c>
      <c r="D4764" s="13">
        <v>10.679423828124996</v>
      </c>
      <c r="E4764" s="14">
        <v>9264.64</v>
      </c>
    </row>
    <row r="4765" spans="1:5" x14ac:dyDescent="0.55000000000000004">
      <c r="A4765">
        <v>5</v>
      </c>
      <c r="B4765" s="12">
        <v>748</v>
      </c>
      <c r="C4765" s="21">
        <v>45909.462430555555</v>
      </c>
      <c r="D4765" s="13">
        <v>11.194228515624999</v>
      </c>
      <c r="E4765" s="14">
        <v>8660.48</v>
      </c>
    </row>
    <row r="4766" spans="1:5" x14ac:dyDescent="0.55000000000000004">
      <c r="A4766">
        <v>5</v>
      </c>
      <c r="B4766" s="12">
        <v>749</v>
      </c>
      <c r="C4766" s="21">
        <v>45909.47284722222</v>
      </c>
      <c r="D4766" s="13">
        <v>11.23712890625</v>
      </c>
      <c r="E4766" s="14">
        <v>6144</v>
      </c>
    </row>
    <row r="4767" spans="1:5" x14ac:dyDescent="0.55000000000000004">
      <c r="A4767">
        <v>5</v>
      </c>
      <c r="B4767" s="12">
        <v>750</v>
      </c>
      <c r="C4767" s="21">
        <v>45909.483263888891</v>
      </c>
      <c r="D4767" s="13">
        <v>11.280029296875</v>
      </c>
      <c r="E4767" s="14">
        <v>4921.6000000000004</v>
      </c>
    </row>
    <row r="4768" spans="1:5" x14ac:dyDescent="0.55000000000000004">
      <c r="A4768">
        <v>5</v>
      </c>
      <c r="B4768" s="12">
        <v>751</v>
      </c>
      <c r="C4768" s="21">
        <v>45909.493680555555</v>
      </c>
      <c r="D4768" s="13">
        <v>11.623232421874995</v>
      </c>
      <c r="E4768" s="14">
        <v>6000.64</v>
      </c>
    </row>
    <row r="4769" spans="1:5" x14ac:dyDescent="0.55000000000000004">
      <c r="A4769">
        <v>5</v>
      </c>
      <c r="B4769" s="12">
        <v>752</v>
      </c>
      <c r="C4769" s="21">
        <v>45909.50409722222</v>
      </c>
      <c r="D4769" s="13">
        <v>12.609941406250002</v>
      </c>
      <c r="E4769" s="14">
        <v>19655.68</v>
      </c>
    </row>
    <row r="4770" spans="1:5" x14ac:dyDescent="0.55000000000000004">
      <c r="A4770">
        <v>5</v>
      </c>
      <c r="B4770" s="12">
        <v>753</v>
      </c>
      <c r="C4770" s="21">
        <v>45909.514513888891</v>
      </c>
      <c r="D4770" s="13">
        <v>13.038945312499997</v>
      </c>
      <c r="E4770" s="14">
        <v>11223.04</v>
      </c>
    </row>
    <row r="4771" spans="1:5" x14ac:dyDescent="0.55000000000000004">
      <c r="A4771">
        <v>5</v>
      </c>
      <c r="B4771" s="12">
        <v>754</v>
      </c>
      <c r="C4771" s="21">
        <v>45909.524930555555</v>
      </c>
      <c r="D4771" s="13">
        <v>12.180937500000001</v>
      </c>
      <c r="E4771" s="14">
        <v>2839.04</v>
      </c>
    </row>
    <row r="4772" spans="1:5" x14ac:dyDescent="0.55000000000000004">
      <c r="A4772">
        <v>5</v>
      </c>
      <c r="B4772" s="12">
        <v>755</v>
      </c>
      <c r="C4772" s="21">
        <v>45909.53534722222</v>
      </c>
      <c r="D4772" s="13">
        <v>12.223837890624999</v>
      </c>
      <c r="E4772" s="14">
        <v>3463.68</v>
      </c>
    </row>
    <row r="4773" spans="1:5" x14ac:dyDescent="0.55000000000000004">
      <c r="A4773">
        <v>5</v>
      </c>
      <c r="B4773" s="12">
        <v>756</v>
      </c>
      <c r="C4773" s="21">
        <v>45909.545763888891</v>
      </c>
      <c r="D4773" s="13">
        <v>12.266738281249999</v>
      </c>
      <c r="E4773" s="14">
        <v>2376.3200000000002</v>
      </c>
    </row>
    <row r="4774" spans="1:5" x14ac:dyDescent="0.55000000000000004">
      <c r="A4774">
        <v>5</v>
      </c>
      <c r="B4774" s="12">
        <v>757</v>
      </c>
      <c r="C4774" s="21">
        <v>45909.556180555555</v>
      </c>
      <c r="D4774" s="13">
        <v>12.266738281249999</v>
      </c>
      <c r="E4774" s="14">
        <v>1157.44</v>
      </c>
    </row>
    <row r="4775" spans="1:5" x14ac:dyDescent="0.55000000000000004">
      <c r="A4775">
        <v>5</v>
      </c>
      <c r="B4775" s="12">
        <v>758</v>
      </c>
      <c r="C4775" s="21">
        <v>45909.56659722222</v>
      </c>
      <c r="D4775" s="13">
        <v>12.138037109374999</v>
      </c>
      <c r="E4775" s="14">
        <v>108.76</v>
      </c>
    </row>
    <row r="4776" spans="1:5" x14ac:dyDescent="0.55000000000000004">
      <c r="A4776">
        <v>5</v>
      </c>
      <c r="B4776" s="12">
        <v>759</v>
      </c>
      <c r="C4776" s="21">
        <v>45909.577013888891</v>
      </c>
      <c r="D4776" s="13">
        <v>12.138037109374999</v>
      </c>
      <c r="E4776" s="14">
        <v>232.56</v>
      </c>
    </row>
    <row r="4777" spans="1:5" x14ac:dyDescent="0.55000000000000004">
      <c r="A4777">
        <v>5</v>
      </c>
      <c r="B4777" s="12">
        <v>760</v>
      </c>
      <c r="C4777" s="21">
        <v>45909.587430555555</v>
      </c>
      <c r="D4777" s="13">
        <v>12.138037109374999</v>
      </c>
      <c r="E4777" s="14">
        <v>424.16</v>
      </c>
    </row>
    <row r="4778" spans="1:5" x14ac:dyDescent="0.55000000000000004">
      <c r="A4778">
        <v>5</v>
      </c>
      <c r="B4778" s="12">
        <v>761</v>
      </c>
      <c r="C4778" s="21">
        <v>45909.59784722222</v>
      </c>
      <c r="D4778" s="13">
        <v>12.266738281249999</v>
      </c>
      <c r="E4778" s="14">
        <v>1126.4000000000001</v>
      </c>
    </row>
    <row r="4779" spans="1:5" x14ac:dyDescent="0.55000000000000004">
      <c r="A4779">
        <v>5</v>
      </c>
      <c r="B4779" s="12">
        <v>762</v>
      </c>
      <c r="C4779" s="21">
        <v>45909.608263888891</v>
      </c>
      <c r="D4779" s="13">
        <v>12.223837890624999</v>
      </c>
      <c r="E4779" s="14">
        <v>521.28</v>
      </c>
    </row>
    <row r="4780" spans="1:5" x14ac:dyDescent="0.55000000000000004">
      <c r="A4780">
        <v>5</v>
      </c>
      <c r="B4780" s="12">
        <v>763</v>
      </c>
      <c r="C4780" s="21">
        <v>45909.618680555555</v>
      </c>
      <c r="D4780" s="13">
        <v>12.266738281249999</v>
      </c>
      <c r="E4780" s="14">
        <v>1630.72</v>
      </c>
    </row>
    <row r="4781" spans="1:5" x14ac:dyDescent="0.55000000000000004">
      <c r="A4781">
        <v>5</v>
      </c>
      <c r="B4781" s="12">
        <v>764</v>
      </c>
      <c r="C4781" s="21">
        <v>45909.62909722222</v>
      </c>
      <c r="D4781" s="13">
        <v>12.223837890624999</v>
      </c>
      <c r="E4781" s="14">
        <v>193.2</v>
      </c>
    </row>
    <row r="4782" spans="1:5" x14ac:dyDescent="0.55000000000000004">
      <c r="A4782">
        <v>5</v>
      </c>
      <c r="B4782" s="12">
        <v>765</v>
      </c>
      <c r="C4782" s="21">
        <v>45909.639513888891</v>
      </c>
      <c r="D4782" s="13">
        <v>12.223837890624999</v>
      </c>
      <c r="E4782" s="14">
        <v>76.960000000000008</v>
      </c>
    </row>
    <row r="4783" spans="1:5" x14ac:dyDescent="0.55000000000000004">
      <c r="A4783">
        <v>5</v>
      </c>
      <c r="B4783" s="12">
        <v>766</v>
      </c>
      <c r="C4783" s="21">
        <v>45909.649930555555</v>
      </c>
      <c r="D4783" s="13">
        <v>12.266738281249999</v>
      </c>
      <c r="E4783" s="14">
        <v>57.72</v>
      </c>
    </row>
    <row r="4784" spans="1:5" x14ac:dyDescent="0.55000000000000004">
      <c r="A4784">
        <v>5</v>
      </c>
      <c r="B4784" s="12">
        <v>767</v>
      </c>
      <c r="C4784" s="21">
        <v>45909.66034722222</v>
      </c>
      <c r="D4784" s="13">
        <v>12.266738281249999</v>
      </c>
      <c r="E4784" s="14">
        <v>153.08000000000001</v>
      </c>
    </row>
    <row r="4785" spans="1:5" x14ac:dyDescent="0.55000000000000004">
      <c r="A4785">
        <v>5</v>
      </c>
      <c r="B4785" s="12">
        <v>768</v>
      </c>
      <c r="C4785" s="21">
        <v>45909.670763888891</v>
      </c>
      <c r="D4785" s="13">
        <v>12.266738281249999</v>
      </c>
      <c r="E4785" s="14">
        <v>315.36</v>
      </c>
    </row>
    <row r="4786" spans="1:5" x14ac:dyDescent="0.55000000000000004">
      <c r="A4786">
        <v>5</v>
      </c>
      <c r="B4786" s="12">
        <v>769</v>
      </c>
      <c r="C4786" s="21">
        <v>45909.681180555555</v>
      </c>
      <c r="D4786" s="13">
        <v>12.309638671875</v>
      </c>
      <c r="E4786" s="14">
        <v>89.52</v>
      </c>
    </row>
    <row r="4787" spans="1:5" x14ac:dyDescent="0.55000000000000004">
      <c r="A4787">
        <v>5</v>
      </c>
      <c r="B4787" s="12">
        <v>770</v>
      </c>
      <c r="C4787" s="21">
        <v>45909.69159722222</v>
      </c>
      <c r="D4787" s="13">
        <v>12.3525390625</v>
      </c>
      <c r="E4787" s="14">
        <v>42.22</v>
      </c>
    </row>
    <row r="4788" spans="1:5" x14ac:dyDescent="0.55000000000000004">
      <c r="A4788">
        <v>5</v>
      </c>
      <c r="B4788" s="12">
        <v>771</v>
      </c>
      <c r="C4788" s="21">
        <v>45909.702013888891</v>
      </c>
      <c r="D4788" s="13">
        <v>12.3525390625</v>
      </c>
      <c r="E4788" s="14">
        <v>81.12</v>
      </c>
    </row>
    <row r="4789" spans="1:5" x14ac:dyDescent="0.55000000000000004">
      <c r="A4789">
        <v>5</v>
      </c>
      <c r="B4789" s="12">
        <v>772</v>
      </c>
      <c r="C4789" s="21">
        <v>45909.712430555555</v>
      </c>
      <c r="D4789" s="13">
        <v>12.3525390625</v>
      </c>
      <c r="E4789" s="14">
        <v>60.22</v>
      </c>
    </row>
    <row r="4790" spans="1:5" x14ac:dyDescent="0.55000000000000004">
      <c r="A4790">
        <v>5</v>
      </c>
      <c r="B4790" s="12">
        <v>773</v>
      </c>
      <c r="C4790" s="21">
        <v>45909.72284722222</v>
      </c>
      <c r="D4790" s="13">
        <v>12.3525390625</v>
      </c>
      <c r="E4790" s="14">
        <v>37.6</v>
      </c>
    </row>
    <row r="4791" spans="1:5" x14ac:dyDescent="0.55000000000000004">
      <c r="A4791">
        <v>5</v>
      </c>
      <c r="B4791" s="12">
        <v>774</v>
      </c>
      <c r="C4791" s="21">
        <v>45909.733263888891</v>
      </c>
      <c r="D4791" s="13">
        <v>12.3525390625</v>
      </c>
      <c r="E4791" s="14">
        <v>33.020000000000003</v>
      </c>
    </row>
    <row r="4792" spans="1:5" x14ac:dyDescent="0.55000000000000004">
      <c r="A4792">
        <v>5</v>
      </c>
      <c r="B4792" s="12">
        <v>775</v>
      </c>
      <c r="C4792" s="21">
        <v>45909.743680555555</v>
      </c>
      <c r="D4792" s="13">
        <v>12.395439453125</v>
      </c>
      <c r="E4792" s="14">
        <v>10.86</v>
      </c>
    </row>
    <row r="4793" spans="1:5" x14ac:dyDescent="0.55000000000000004">
      <c r="A4793">
        <v>5</v>
      </c>
      <c r="B4793" s="12">
        <v>776</v>
      </c>
      <c r="C4793" s="21">
        <v>45909.75409722222</v>
      </c>
      <c r="D4793" s="13">
        <v>12.309638671875</v>
      </c>
      <c r="E4793" s="14">
        <v>1.87</v>
      </c>
    </row>
    <row r="4794" spans="1:5" x14ac:dyDescent="0.55000000000000004">
      <c r="A4794">
        <v>5</v>
      </c>
      <c r="B4794" s="12">
        <v>777</v>
      </c>
      <c r="C4794" s="21">
        <v>45909.764513888891</v>
      </c>
      <c r="D4794" s="13">
        <v>12.3525390625</v>
      </c>
      <c r="E4794" s="14">
        <v>0</v>
      </c>
    </row>
    <row r="4795" spans="1:5" x14ac:dyDescent="0.55000000000000004">
      <c r="A4795">
        <v>5</v>
      </c>
      <c r="B4795" s="12">
        <v>778</v>
      </c>
      <c r="C4795" s="21">
        <v>45909.774930555555</v>
      </c>
      <c r="D4795" s="13">
        <v>12.309638671875</v>
      </c>
      <c r="E4795" s="14">
        <v>0</v>
      </c>
    </row>
    <row r="4796" spans="1:5" x14ac:dyDescent="0.55000000000000004">
      <c r="A4796">
        <v>5</v>
      </c>
      <c r="B4796" s="12">
        <v>779</v>
      </c>
      <c r="C4796" s="21">
        <v>45909.78534722222</v>
      </c>
      <c r="D4796" s="13">
        <v>12.309638671875</v>
      </c>
      <c r="E4796" s="14">
        <v>0</v>
      </c>
    </row>
    <row r="4797" spans="1:5" x14ac:dyDescent="0.55000000000000004">
      <c r="A4797">
        <v>5</v>
      </c>
      <c r="B4797" s="12">
        <v>780</v>
      </c>
      <c r="C4797" s="21">
        <v>45909.795763888891</v>
      </c>
      <c r="D4797" s="13">
        <v>12.309638671875</v>
      </c>
      <c r="E4797" s="14">
        <v>0</v>
      </c>
    </row>
    <row r="4798" spans="1:5" x14ac:dyDescent="0.55000000000000004">
      <c r="A4798">
        <v>5</v>
      </c>
      <c r="B4798" s="12">
        <v>781</v>
      </c>
      <c r="C4798" s="21">
        <v>45909.806180555555</v>
      </c>
      <c r="D4798" s="13">
        <v>12.309638671875</v>
      </c>
      <c r="E4798" s="14">
        <v>0</v>
      </c>
    </row>
    <row r="4799" spans="1:5" x14ac:dyDescent="0.55000000000000004">
      <c r="A4799">
        <v>5</v>
      </c>
      <c r="B4799" s="12">
        <v>782</v>
      </c>
      <c r="C4799" s="21">
        <v>45909.81659722222</v>
      </c>
      <c r="D4799" s="13">
        <v>12.223837890624999</v>
      </c>
      <c r="E4799" s="14">
        <v>0</v>
      </c>
    </row>
    <row r="4800" spans="1:5" x14ac:dyDescent="0.55000000000000004">
      <c r="A4800">
        <v>5</v>
      </c>
      <c r="B4800" s="12">
        <v>783</v>
      </c>
      <c r="C4800" s="21">
        <v>45909.827013888891</v>
      </c>
      <c r="D4800" s="13">
        <v>12.223837890624999</v>
      </c>
      <c r="E4800" s="14">
        <v>0</v>
      </c>
    </row>
    <row r="4801" spans="1:5" x14ac:dyDescent="0.55000000000000004">
      <c r="A4801">
        <v>5</v>
      </c>
      <c r="B4801" s="12">
        <v>784</v>
      </c>
      <c r="C4801" s="21">
        <v>45909.837430555555</v>
      </c>
      <c r="D4801" s="13">
        <v>12.180937500000001</v>
      </c>
      <c r="E4801" s="14">
        <v>0</v>
      </c>
    </row>
    <row r="4802" spans="1:5" x14ac:dyDescent="0.55000000000000004">
      <c r="A4802">
        <v>5</v>
      </c>
      <c r="B4802" s="12">
        <v>785</v>
      </c>
      <c r="C4802" s="21">
        <v>45909.84784722222</v>
      </c>
      <c r="D4802" s="13">
        <v>12.138037109374999</v>
      </c>
      <c r="E4802" s="14">
        <v>0</v>
      </c>
    </row>
    <row r="4803" spans="1:5" x14ac:dyDescent="0.55000000000000004">
      <c r="A4803">
        <v>5</v>
      </c>
      <c r="B4803" s="12">
        <v>786</v>
      </c>
      <c r="C4803" s="21">
        <v>45909.858263888891</v>
      </c>
      <c r="D4803" s="13">
        <v>12.052236328124998</v>
      </c>
      <c r="E4803" s="14">
        <v>0</v>
      </c>
    </row>
    <row r="4804" spans="1:5" x14ac:dyDescent="0.55000000000000004">
      <c r="A4804">
        <v>5</v>
      </c>
      <c r="B4804" s="12">
        <v>787</v>
      </c>
      <c r="C4804" s="21">
        <v>45909.868680555555</v>
      </c>
      <c r="D4804" s="13">
        <v>12.095136718749998</v>
      </c>
      <c r="E4804" s="14">
        <v>0</v>
      </c>
    </row>
    <row r="4805" spans="1:5" x14ac:dyDescent="0.55000000000000004">
      <c r="A4805">
        <v>5</v>
      </c>
      <c r="B4805" s="12">
        <v>788</v>
      </c>
      <c r="C4805" s="21">
        <v>45909.87909722222</v>
      </c>
      <c r="D4805" s="13">
        <v>12.052236328124998</v>
      </c>
      <c r="E4805" s="14">
        <v>0</v>
      </c>
    </row>
    <row r="4806" spans="1:5" x14ac:dyDescent="0.55000000000000004">
      <c r="A4806">
        <v>5</v>
      </c>
      <c r="B4806" s="12">
        <v>789</v>
      </c>
      <c r="C4806" s="21">
        <v>45909.889513888891</v>
      </c>
      <c r="D4806" s="13">
        <v>12.052236328124998</v>
      </c>
      <c r="E4806" s="14">
        <v>0</v>
      </c>
    </row>
    <row r="4807" spans="1:5" x14ac:dyDescent="0.55000000000000004">
      <c r="A4807">
        <v>5</v>
      </c>
      <c r="B4807" s="12">
        <v>790</v>
      </c>
      <c r="C4807" s="21">
        <v>45909.899930555555</v>
      </c>
      <c r="D4807" s="13">
        <v>11.966435546874997</v>
      </c>
      <c r="E4807" s="14">
        <v>0</v>
      </c>
    </row>
    <row r="4808" spans="1:5" x14ac:dyDescent="0.55000000000000004">
      <c r="A4808">
        <v>5</v>
      </c>
      <c r="B4808" s="12">
        <v>791</v>
      </c>
      <c r="C4808" s="21">
        <v>45909.91034722222</v>
      </c>
      <c r="D4808" s="13">
        <v>11.923535156249997</v>
      </c>
      <c r="E4808" s="14">
        <v>0</v>
      </c>
    </row>
    <row r="4809" spans="1:5" x14ac:dyDescent="0.55000000000000004">
      <c r="A4809">
        <v>5</v>
      </c>
      <c r="B4809" s="12">
        <v>792</v>
      </c>
      <c r="C4809" s="21">
        <v>45909.920763888891</v>
      </c>
      <c r="D4809" s="13">
        <v>11.880634765624997</v>
      </c>
      <c r="E4809" s="14">
        <v>0</v>
      </c>
    </row>
    <row r="4810" spans="1:5" x14ac:dyDescent="0.55000000000000004">
      <c r="A4810">
        <v>5</v>
      </c>
      <c r="B4810" s="12">
        <v>793</v>
      </c>
      <c r="C4810" s="21">
        <v>45909.931180555555</v>
      </c>
      <c r="D4810" s="13">
        <v>11.794833984374996</v>
      </c>
      <c r="E4810" s="14">
        <v>0</v>
      </c>
    </row>
    <row r="4811" spans="1:5" x14ac:dyDescent="0.55000000000000004">
      <c r="A4811">
        <v>5</v>
      </c>
      <c r="B4811" s="12">
        <v>794</v>
      </c>
      <c r="C4811" s="21">
        <v>45909.94159722222</v>
      </c>
      <c r="D4811" s="13">
        <v>11.837734374999997</v>
      </c>
      <c r="E4811" s="14">
        <v>0</v>
      </c>
    </row>
    <row r="4812" spans="1:5" x14ac:dyDescent="0.55000000000000004">
      <c r="A4812">
        <v>5</v>
      </c>
      <c r="B4812" s="12">
        <v>795</v>
      </c>
      <c r="C4812" s="21">
        <v>45909.952013888891</v>
      </c>
      <c r="D4812" s="13">
        <v>11.751933593749996</v>
      </c>
      <c r="E4812" s="14">
        <v>0</v>
      </c>
    </row>
    <row r="4813" spans="1:5" x14ac:dyDescent="0.55000000000000004">
      <c r="A4813">
        <v>5</v>
      </c>
      <c r="B4813" s="12">
        <v>796</v>
      </c>
      <c r="C4813" s="21">
        <v>45909.962430555555</v>
      </c>
      <c r="D4813" s="13">
        <v>11.794833984374996</v>
      </c>
      <c r="E4813" s="14">
        <v>0</v>
      </c>
    </row>
    <row r="4814" spans="1:5" x14ac:dyDescent="0.55000000000000004">
      <c r="A4814">
        <v>5</v>
      </c>
      <c r="B4814" s="12">
        <v>797</v>
      </c>
      <c r="C4814" s="21">
        <v>45909.97284722222</v>
      </c>
      <c r="D4814" s="13">
        <v>11.751933593749996</v>
      </c>
      <c r="E4814" s="14">
        <v>0</v>
      </c>
    </row>
    <row r="4815" spans="1:5" x14ac:dyDescent="0.55000000000000004">
      <c r="A4815">
        <v>5</v>
      </c>
      <c r="B4815" s="12">
        <v>798</v>
      </c>
      <c r="C4815" s="21">
        <v>45909.983263888891</v>
      </c>
      <c r="D4815" s="13">
        <v>11.709033203124996</v>
      </c>
      <c r="E4815" s="14">
        <v>0</v>
      </c>
    </row>
    <row r="4816" spans="1:5" x14ac:dyDescent="0.55000000000000004">
      <c r="A4816">
        <v>5</v>
      </c>
      <c r="B4816" s="12">
        <v>799</v>
      </c>
      <c r="C4816" s="21">
        <v>45909.993680555555</v>
      </c>
      <c r="D4816" s="13">
        <v>11.709033203124996</v>
      </c>
      <c r="E4816" s="14">
        <v>0</v>
      </c>
    </row>
    <row r="4817" spans="1:5" x14ac:dyDescent="0.55000000000000004">
      <c r="A4817">
        <v>5</v>
      </c>
      <c r="B4817" s="12">
        <v>800</v>
      </c>
      <c r="C4817" s="21">
        <v>45910.00409722222</v>
      </c>
      <c r="D4817" s="13">
        <v>11.623232421874995</v>
      </c>
      <c r="E4817" s="14">
        <v>0</v>
      </c>
    </row>
    <row r="4818" spans="1:5" x14ac:dyDescent="0.55000000000000004">
      <c r="A4818">
        <v>5</v>
      </c>
      <c r="B4818" s="12">
        <v>801</v>
      </c>
      <c r="C4818" s="21">
        <v>45910.014513888891</v>
      </c>
      <c r="D4818" s="13">
        <v>11.623232421874995</v>
      </c>
      <c r="E4818" s="14">
        <v>0</v>
      </c>
    </row>
    <row r="4819" spans="1:5" x14ac:dyDescent="0.55000000000000004">
      <c r="A4819">
        <v>5</v>
      </c>
      <c r="B4819" s="12">
        <v>802</v>
      </c>
      <c r="C4819" s="21">
        <v>45910.024930555555</v>
      </c>
      <c r="D4819" s="13">
        <v>11.623232421874995</v>
      </c>
      <c r="E4819" s="14">
        <v>0</v>
      </c>
    </row>
    <row r="4820" spans="1:5" x14ac:dyDescent="0.55000000000000004">
      <c r="A4820">
        <v>5</v>
      </c>
      <c r="B4820" s="12">
        <v>803</v>
      </c>
      <c r="C4820" s="21">
        <v>45910.03534722222</v>
      </c>
      <c r="D4820" s="13">
        <v>11.623232421874995</v>
      </c>
      <c r="E4820" s="14">
        <v>0</v>
      </c>
    </row>
    <row r="4821" spans="1:5" x14ac:dyDescent="0.55000000000000004">
      <c r="A4821">
        <v>5</v>
      </c>
      <c r="B4821" s="12">
        <v>804</v>
      </c>
      <c r="C4821" s="21">
        <v>45910.045763888891</v>
      </c>
      <c r="D4821" s="13">
        <v>11.537431640625002</v>
      </c>
      <c r="E4821" s="14">
        <v>0</v>
      </c>
    </row>
    <row r="4822" spans="1:5" x14ac:dyDescent="0.55000000000000004">
      <c r="A4822">
        <v>5</v>
      </c>
      <c r="B4822" s="12">
        <v>805</v>
      </c>
      <c r="C4822" s="21">
        <v>45910.056180555555</v>
      </c>
      <c r="D4822" s="13">
        <v>11.494531250000001</v>
      </c>
      <c r="E4822" s="14">
        <v>0</v>
      </c>
    </row>
    <row r="4823" spans="1:5" x14ac:dyDescent="0.55000000000000004">
      <c r="A4823">
        <v>5</v>
      </c>
      <c r="B4823" s="12">
        <v>806</v>
      </c>
      <c r="C4823" s="21">
        <v>45910.06659722222</v>
      </c>
      <c r="D4823" s="13">
        <v>11.494531250000001</v>
      </c>
      <c r="E4823" s="14">
        <v>0</v>
      </c>
    </row>
    <row r="4824" spans="1:5" x14ac:dyDescent="0.55000000000000004">
      <c r="A4824">
        <v>5</v>
      </c>
      <c r="B4824" s="12">
        <v>807</v>
      </c>
      <c r="C4824" s="21">
        <v>45910.077013888891</v>
      </c>
      <c r="D4824" s="13">
        <v>11.494531250000001</v>
      </c>
      <c r="E4824" s="14">
        <v>0</v>
      </c>
    </row>
    <row r="4825" spans="1:5" x14ac:dyDescent="0.55000000000000004">
      <c r="A4825">
        <v>5</v>
      </c>
      <c r="B4825" s="12">
        <v>808</v>
      </c>
      <c r="C4825" s="21">
        <v>45910.087430555555</v>
      </c>
      <c r="D4825" s="13">
        <v>11.451630859375001</v>
      </c>
      <c r="E4825" s="14">
        <v>0</v>
      </c>
    </row>
    <row r="4826" spans="1:5" x14ac:dyDescent="0.55000000000000004">
      <c r="A4826">
        <v>5</v>
      </c>
      <c r="B4826" s="12">
        <v>809</v>
      </c>
      <c r="C4826" s="21">
        <v>45910.09784722222</v>
      </c>
      <c r="D4826" s="13">
        <v>11.408730468750001</v>
      </c>
      <c r="E4826" s="14">
        <v>0</v>
      </c>
    </row>
    <row r="4827" spans="1:5" x14ac:dyDescent="0.55000000000000004">
      <c r="A4827">
        <v>5</v>
      </c>
      <c r="B4827" s="12">
        <v>810</v>
      </c>
      <c r="C4827" s="21">
        <v>45910.108263888891</v>
      </c>
      <c r="D4827" s="13">
        <v>11.408730468750001</v>
      </c>
      <c r="E4827" s="14">
        <v>0</v>
      </c>
    </row>
    <row r="4828" spans="1:5" x14ac:dyDescent="0.55000000000000004">
      <c r="A4828">
        <v>5</v>
      </c>
      <c r="B4828" s="12">
        <v>811</v>
      </c>
      <c r="C4828" s="21">
        <v>45910.118680555555</v>
      </c>
      <c r="D4828" s="13">
        <v>11.408730468750001</v>
      </c>
      <c r="E4828" s="14">
        <v>0</v>
      </c>
    </row>
    <row r="4829" spans="1:5" x14ac:dyDescent="0.55000000000000004">
      <c r="A4829">
        <v>5</v>
      </c>
      <c r="B4829" s="12">
        <v>812</v>
      </c>
      <c r="C4829" s="21">
        <v>45910.12909722222</v>
      </c>
      <c r="D4829" s="13">
        <v>11.365830078125001</v>
      </c>
      <c r="E4829" s="14">
        <v>0</v>
      </c>
    </row>
    <row r="4830" spans="1:5" x14ac:dyDescent="0.55000000000000004">
      <c r="A4830">
        <v>5</v>
      </c>
      <c r="B4830" s="12">
        <v>813</v>
      </c>
      <c r="C4830" s="21">
        <v>45910.139513888891</v>
      </c>
      <c r="D4830" s="13">
        <v>11.3229296875</v>
      </c>
      <c r="E4830" s="14">
        <v>0</v>
      </c>
    </row>
    <row r="4831" spans="1:5" x14ac:dyDescent="0.55000000000000004">
      <c r="A4831">
        <v>5</v>
      </c>
      <c r="B4831" s="12">
        <v>814</v>
      </c>
      <c r="C4831" s="21">
        <v>45910.149930555555</v>
      </c>
      <c r="D4831" s="13">
        <v>11.3229296875</v>
      </c>
      <c r="E4831" s="14">
        <v>0</v>
      </c>
    </row>
    <row r="4832" spans="1:5" x14ac:dyDescent="0.55000000000000004">
      <c r="A4832">
        <v>5</v>
      </c>
      <c r="B4832" s="12">
        <v>815</v>
      </c>
      <c r="C4832" s="21">
        <v>45910.16034722222</v>
      </c>
      <c r="D4832" s="13">
        <v>11.3229296875</v>
      </c>
      <c r="E4832" s="14">
        <v>0</v>
      </c>
    </row>
    <row r="4833" spans="1:5" x14ac:dyDescent="0.55000000000000004">
      <c r="A4833">
        <v>5</v>
      </c>
      <c r="B4833" s="12">
        <v>816</v>
      </c>
      <c r="C4833" s="21">
        <v>45910.170763888891</v>
      </c>
      <c r="D4833" s="13">
        <v>11.3229296875</v>
      </c>
      <c r="E4833" s="14">
        <v>0</v>
      </c>
    </row>
    <row r="4834" spans="1:5" x14ac:dyDescent="0.55000000000000004">
      <c r="A4834">
        <v>5</v>
      </c>
      <c r="B4834" s="12">
        <v>817</v>
      </c>
      <c r="C4834" s="21">
        <v>45910.181180555555</v>
      </c>
      <c r="D4834" s="13">
        <v>11.3229296875</v>
      </c>
      <c r="E4834" s="14">
        <v>0</v>
      </c>
    </row>
    <row r="4835" spans="1:5" x14ac:dyDescent="0.55000000000000004">
      <c r="A4835">
        <v>5</v>
      </c>
      <c r="B4835" s="12">
        <v>818</v>
      </c>
      <c r="C4835" s="21">
        <v>45910.19159722222</v>
      </c>
      <c r="D4835" s="13">
        <v>11.194228515624999</v>
      </c>
      <c r="E4835" s="14">
        <v>0</v>
      </c>
    </row>
    <row r="4836" spans="1:5" x14ac:dyDescent="0.55000000000000004">
      <c r="A4836">
        <v>5</v>
      </c>
      <c r="B4836" s="12">
        <v>819</v>
      </c>
      <c r="C4836" s="21">
        <v>45910.202013888891</v>
      </c>
      <c r="D4836" s="13">
        <v>11.23712890625</v>
      </c>
      <c r="E4836" s="14">
        <v>0</v>
      </c>
    </row>
    <row r="4837" spans="1:5" x14ac:dyDescent="0.55000000000000004">
      <c r="A4837">
        <v>5</v>
      </c>
      <c r="B4837" s="12">
        <v>820</v>
      </c>
      <c r="C4837" s="21">
        <v>45910.212430555555</v>
      </c>
      <c r="D4837" s="13">
        <v>11.280029296875</v>
      </c>
      <c r="E4837" s="14">
        <v>0</v>
      </c>
    </row>
    <row r="4838" spans="1:5" x14ac:dyDescent="0.55000000000000004">
      <c r="A4838">
        <v>5</v>
      </c>
      <c r="B4838" s="12">
        <v>821</v>
      </c>
      <c r="C4838" s="21">
        <v>45910.22284722222</v>
      </c>
      <c r="D4838" s="13">
        <v>11.194228515624999</v>
      </c>
      <c r="E4838" s="14">
        <v>0</v>
      </c>
    </row>
    <row r="4839" spans="1:5" x14ac:dyDescent="0.55000000000000004">
      <c r="A4839">
        <v>5</v>
      </c>
      <c r="B4839" s="12">
        <v>822</v>
      </c>
      <c r="C4839" s="21">
        <v>45910.233263888891</v>
      </c>
      <c r="D4839" s="13">
        <v>11.23712890625</v>
      </c>
      <c r="E4839" s="14">
        <v>0</v>
      </c>
    </row>
    <row r="4840" spans="1:5" x14ac:dyDescent="0.55000000000000004">
      <c r="A4840">
        <v>5</v>
      </c>
      <c r="B4840" s="12">
        <v>823</v>
      </c>
      <c r="C4840" s="21">
        <v>45910.243680555555</v>
      </c>
      <c r="D4840" s="13">
        <v>11.194228515624999</v>
      </c>
      <c r="E4840" s="14">
        <v>0</v>
      </c>
    </row>
    <row r="4841" spans="1:5" x14ac:dyDescent="0.55000000000000004">
      <c r="A4841">
        <v>5</v>
      </c>
      <c r="B4841" s="12">
        <v>824</v>
      </c>
      <c r="C4841" s="21">
        <v>45910.25409722222</v>
      </c>
      <c r="D4841" s="13">
        <v>11.194228515624999</v>
      </c>
      <c r="E4841" s="14">
        <v>0</v>
      </c>
    </row>
    <row r="4842" spans="1:5" x14ac:dyDescent="0.55000000000000004">
      <c r="A4842">
        <v>5</v>
      </c>
      <c r="B4842" s="12">
        <v>825</v>
      </c>
      <c r="C4842" s="21">
        <v>45910.264513888891</v>
      </c>
      <c r="D4842" s="13">
        <v>11.23712890625</v>
      </c>
      <c r="E4842" s="14">
        <v>0.41</v>
      </c>
    </row>
    <row r="4843" spans="1:5" x14ac:dyDescent="0.55000000000000004">
      <c r="A4843">
        <v>5</v>
      </c>
      <c r="B4843" s="12">
        <v>826</v>
      </c>
      <c r="C4843" s="21">
        <v>45910.274930555555</v>
      </c>
      <c r="D4843" s="13">
        <v>11.151328124999999</v>
      </c>
      <c r="E4843" s="14">
        <v>2.4900000000000002</v>
      </c>
    </row>
    <row r="4844" spans="1:5" x14ac:dyDescent="0.55000000000000004">
      <c r="A4844">
        <v>5</v>
      </c>
      <c r="B4844" s="12">
        <v>827</v>
      </c>
      <c r="C4844" s="21">
        <v>45910.28534722222</v>
      </c>
      <c r="D4844" s="13">
        <v>11.151328124999999</v>
      </c>
      <c r="E4844" s="14">
        <v>16.07</v>
      </c>
    </row>
    <row r="4845" spans="1:5" x14ac:dyDescent="0.55000000000000004">
      <c r="A4845">
        <v>5</v>
      </c>
      <c r="B4845" s="12">
        <v>828</v>
      </c>
      <c r="C4845" s="21">
        <v>45910.295763888891</v>
      </c>
      <c r="D4845" s="13">
        <v>11.194228515624999</v>
      </c>
      <c r="E4845" s="14">
        <v>39.26</v>
      </c>
    </row>
    <row r="4846" spans="1:5" x14ac:dyDescent="0.55000000000000004">
      <c r="A4846">
        <v>5</v>
      </c>
      <c r="B4846" s="12">
        <v>829</v>
      </c>
      <c r="C4846" s="21">
        <v>45910.306180555555</v>
      </c>
      <c r="D4846" s="13">
        <v>11.194228515624999</v>
      </c>
      <c r="E4846" s="14">
        <v>34.68</v>
      </c>
    </row>
    <row r="4847" spans="1:5" x14ac:dyDescent="0.55000000000000004">
      <c r="A4847">
        <v>5</v>
      </c>
      <c r="B4847" s="12">
        <v>830</v>
      </c>
      <c r="C4847" s="21">
        <v>45910.31659722222</v>
      </c>
      <c r="D4847" s="13">
        <v>11.151328124999999</v>
      </c>
      <c r="E4847" s="14">
        <v>67.8</v>
      </c>
    </row>
    <row r="4848" spans="1:5" x14ac:dyDescent="0.55000000000000004">
      <c r="A4848">
        <v>5</v>
      </c>
      <c r="B4848" s="12">
        <v>831</v>
      </c>
      <c r="C4848" s="21">
        <v>45910.327013888891</v>
      </c>
      <c r="D4848" s="13">
        <v>11.108427734374999</v>
      </c>
      <c r="E4848" s="14">
        <v>97.04</v>
      </c>
    </row>
    <row r="4849" spans="1:5" x14ac:dyDescent="0.55000000000000004">
      <c r="A4849">
        <v>5</v>
      </c>
      <c r="B4849" s="12">
        <v>832</v>
      </c>
      <c r="C4849" s="21">
        <v>45910.337430555555</v>
      </c>
      <c r="D4849" s="13">
        <v>11.151328124999999</v>
      </c>
      <c r="E4849" s="14">
        <v>97.84</v>
      </c>
    </row>
    <row r="4850" spans="1:5" x14ac:dyDescent="0.55000000000000004">
      <c r="A4850">
        <v>5</v>
      </c>
      <c r="B4850" s="12">
        <v>833</v>
      </c>
      <c r="C4850" s="21">
        <v>45910.34784722222</v>
      </c>
      <c r="D4850" s="13">
        <v>11.23712890625</v>
      </c>
      <c r="E4850" s="14">
        <v>174.08</v>
      </c>
    </row>
    <row r="4851" spans="1:5" x14ac:dyDescent="0.55000000000000004">
      <c r="A4851">
        <v>5</v>
      </c>
      <c r="B4851" s="12">
        <v>834</v>
      </c>
      <c r="C4851" s="21">
        <v>45910.358263888891</v>
      </c>
      <c r="D4851" s="13">
        <v>11.194228515624999</v>
      </c>
      <c r="E4851" s="14">
        <v>271.84000000000003</v>
      </c>
    </row>
    <row r="4852" spans="1:5" x14ac:dyDescent="0.55000000000000004">
      <c r="A4852">
        <v>5</v>
      </c>
      <c r="B4852" s="12">
        <v>835</v>
      </c>
      <c r="C4852" s="21">
        <v>45910.368680555555</v>
      </c>
      <c r="D4852" s="13">
        <v>11.151328124999999</v>
      </c>
      <c r="E4852" s="14">
        <v>126.24</v>
      </c>
    </row>
    <row r="4853" spans="1:5" x14ac:dyDescent="0.55000000000000004">
      <c r="A4853">
        <v>5</v>
      </c>
      <c r="B4853" s="12">
        <v>836</v>
      </c>
      <c r="C4853" s="21">
        <v>45910.37909722222</v>
      </c>
      <c r="D4853" s="13">
        <v>11.280029296875</v>
      </c>
      <c r="E4853" s="14">
        <v>290.40000000000003</v>
      </c>
    </row>
    <row r="4854" spans="1:5" x14ac:dyDescent="0.55000000000000004">
      <c r="A4854">
        <v>5</v>
      </c>
      <c r="B4854" s="12">
        <v>837</v>
      </c>
      <c r="C4854" s="21">
        <v>45910.389513888891</v>
      </c>
      <c r="D4854" s="13">
        <v>11.23712890625</v>
      </c>
      <c r="E4854" s="14">
        <v>465.12</v>
      </c>
    </row>
    <row r="4855" spans="1:5" x14ac:dyDescent="0.55000000000000004">
      <c r="A4855">
        <v>5</v>
      </c>
      <c r="B4855" s="12">
        <v>838</v>
      </c>
      <c r="C4855" s="21">
        <v>45910.399930555555</v>
      </c>
      <c r="D4855" s="13">
        <v>11.280029296875</v>
      </c>
      <c r="E4855" s="14">
        <v>486.08</v>
      </c>
    </row>
    <row r="4856" spans="1:5" x14ac:dyDescent="0.55000000000000004">
      <c r="A4856">
        <v>5</v>
      </c>
      <c r="B4856" s="12">
        <v>839</v>
      </c>
      <c r="C4856" s="21">
        <v>45910.41034722222</v>
      </c>
      <c r="D4856" s="13">
        <v>11.280029296875</v>
      </c>
      <c r="E4856" s="14">
        <v>568.32000000000005</v>
      </c>
    </row>
    <row r="4857" spans="1:5" x14ac:dyDescent="0.55000000000000004">
      <c r="A4857">
        <v>5</v>
      </c>
      <c r="B4857" s="12">
        <v>840</v>
      </c>
      <c r="C4857" s="21">
        <v>45910.420763888891</v>
      </c>
      <c r="D4857" s="13">
        <v>11.408730468750001</v>
      </c>
      <c r="E4857" s="14">
        <v>715.84</v>
      </c>
    </row>
    <row r="4858" spans="1:5" x14ac:dyDescent="0.55000000000000004">
      <c r="A4858">
        <v>5</v>
      </c>
      <c r="B4858" s="12">
        <v>841</v>
      </c>
      <c r="C4858" s="21">
        <v>45910.431180555555</v>
      </c>
      <c r="D4858" s="13">
        <v>11.494531250000001</v>
      </c>
      <c r="E4858" s="14">
        <v>805.76</v>
      </c>
    </row>
    <row r="4859" spans="1:5" x14ac:dyDescent="0.55000000000000004">
      <c r="A4859">
        <v>5</v>
      </c>
      <c r="B4859" s="12">
        <v>842</v>
      </c>
      <c r="C4859" s="21">
        <v>45910.44159722222</v>
      </c>
      <c r="D4859" s="13">
        <v>11.494531250000001</v>
      </c>
      <c r="E4859" s="14">
        <v>969.28</v>
      </c>
    </row>
    <row r="4860" spans="1:5" x14ac:dyDescent="0.55000000000000004">
      <c r="A4860">
        <v>5</v>
      </c>
      <c r="B4860" s="12">
        <v>843</v>
      </c>
      <c r="C4860" s="21">
        <v>45910.452013888891</v>
      </c>
      <c r="D4860" s="13">
        <v>11.494531250000001</v>
      </c>
      <c r="E4860" s="14">
        <v>1142.4000000000001</v>
      </c>
    </row>
    <row r="4861" spans="1:5" x14ac:dyDescent="0.55000000000000004">
      <c r="A4861">
        <v>5</v>
      </c>
      <c r="B4861" s="12">
        <v>844</v>
      </c>
      <c r="C4861" s="21">
        <v>45910.462430555555</v>
      </c>
      <c r="D4861" s="13">
        <v>12.996044921874997</v>
      </c>
      <c r="E4861" s="14">
        <v>13696</v>
      </c>
    </row>
    <row r="4862" spans="1:5" x14ac:dyDescent="0.55000000000000004">
      <c r="A4862">
        <v>5</v>
      </c>
      <c r="B4862" s="12">
        <v>845</v>
      </c>
      <c r="C4862" s="21">
        <v>45910.47284722222</v>
      </c>
      <c r="D4862" s="13">
        <v>12.738642578124995</v>
      </c>
      <c r="E4862" s="14">
        <v>4492.8</v>
      </c>
    </row>
    <row r="4863" spans="1:5" x14ac:dyDescent="0.55000000000000004">
      <c r="A4863">
        <v>5</v>
      </c>
      <c r="B4863" s="12">
        <v>846</v>
      </c>
      <c r="C4863" s="21">
        <v>45910.483263888891</v>
      </c>
      <c r="D4863" s="13">
        <v>13.296347656249999</v>
      </c>
      <c r="E4863" s="14">
        <v>4459.5200000000004</v>
      </c>
    </row>
    <row r="4864" spans="1:5" x14ac:dyDescent="0.55000000000000004">
      <c r="A4864">
        <v>5</v>
      </c>
      <c r="B4864" s="12">
        <v>847</v>
      </c>
      <c r="C4864" s="21">
        <v>45910.493680555555</v>
      </c>
      <c r="D4864" s="13">
        <v>13.939853515624996</v>
      </c>
      <c r="E4864" s="14">
        <v>26726.400000000001</v>
      </c>
    </row>
    <row r="4865" spans="1:5" x14ac:dyDescent="0.55000000000000004">
      <c r="A4865">
        <v>5</v>
      </c>
      <c r="B4865" s="12">
        <v>848</v>
      </c>
      <c r="C4865" s="21">
        <v>45910.50409722222</v>
      </c>
      <c r="D4865" s="13">
        <v>13.639550781250001</v>
      </c>
      <c r="E4865" s="14">
        <v>3820.8</v>
      </c>
    </row>
    <row r="4866" spans="1:5" x14ac:dyDescent="0.55000000000000004">
      <c r="A4866">
        <v>5</v>
      </c>
      <c r="B4866" s="12">
        <v>849</v>
      </c>
      <c r="C4866" s="21">
        <v>45910.514513888891</v>
      </c>
      <c r="D4866" s="13">
        <v>14.583359375000001</v>
      </c>
      <c r="E4866" s="14">
        <v>27545.599999999999</v>
      </c>
    </row>
    <row r="4867" spans="1:5" x14ac:dyDescent="0.55000000000000004">
      <c r="A4867">
        <v>5</v>
      </c>
      <c r="B4867" s="12">
        <v>850</v>
      </c>
      <c r="C4867" s="21">
        <v>45910.524930555555</v>
      </c>
      <c r="D4867" s="13">
        <v>15.012363281249996</v>
      </c>
      <c r="E4867" s="14">
        <v>4865.28</v>
      </c>
    </row>
    <row r="4868" spans="1:5" x14ac:dyDescent="0.55000000000000004">
      <c r="A4868">
        <v>5</v>
      </c>
      <c r="B4868" s="12">
        <v>851</v>
      </c>
      <c r="C4868" s="21">
        <v>45910.53534722222</v>
      </c>
      <c r="D4868" s="13">
        <v>14.540458984375</v>
      </c>
      <c r="E4868" s="14">
        <v>6466.56</v>
      </c>
    </row>
    <row r="4869" spans="1:5" x14ac:dyDescent="0.55000000000000004">
      <c r="A4869">
        <v>5</v>
      </c>
      <c r="B4869" s="12">
        <v>852</v>
      </c>
      <c r="C4869" s="21">
        <v>45910.545763888891</v>
      </c>
      <c r="D4869" s="13">
        <v>15.52716796875</v>
      </c>
      <c r="E4869" s="14">
        <v>6942.72</v>
      </c>
    </row>
    <row r="4870" spans="1:5" x14ac:dyDescent="0.55000000000000004">
      <c r="A4870">
        <v>5</v>
      </c>
      <c r="B4870" s="12">
        <v>853</v>
      </c>
      <c r="C4870" s="21">
        <v>45910.556180555555</v>
      </c>
      <c r="D4870" s="13">
        <v>14.454658203125</v>
      </c>
      <c r="E4870" s="14">
        <v>452.64</v>
      </c>
    </row>
    <row r="4871" spans="1:5" x14ac:dyDescent="0.55000000000000004">
      <c r="A4871">
        <v>5</v>
      </c>
      <c r="B4871" s="12">
        <v>854</v>
      </c>
      <c r="C4871" s="21">
        <v>45910.56659722222</v>
      </c>
      <c r="D4871" s="13">
        <v>14.49755859375</v>
      </c>
      <c r="E4871" s="14">
        <v>276.88</v>
      </c>
    </row>
    <row r="4872" spans="1:5" x14ac:dyDescent="0.55000000000000004">
      <c r="A4872">
        <v>5</v>
      </c>
      <c r="B4872" s="12">
        <v>855</v>
      </c>
      <c r="C4872" s="21">
        <v>45910.577013888891</v>
      </c>
      <c r="D4872" s="13">
        <v>14.411757812499999</v>
      </c>
      <c r="E4872" s="14">
        <v>388.96</v>
      </c>
    </row>
    <row r="4873" spans="1:5" x14ac:dyDescent="0.55000000000000004">
      <c r="A4873">
        <v>5</v>
      </c>
      <c r="B4873" s="12">
        <v>856</v>
      </c>
      <c r="C4873" s="21">
        <v>45910.587430555555</v>
      </c>
      <c r="D4873" s="13">
        <v>14.540458984375</v>
      </c>
      <c r="E4873" s="14">
        <v>359.84</v>
      </c>
    </row>
    <row r="4874" spans="1:5" x14ac:dyDescent="0.55000000000000004">
      <c r="A4874">
        <v>5</v>
      </c>
      <c r="B4874" s="12">
        <v>857</v>
      </c>
      <c r="C4874" s="21">
        <v>45910.59784722222</v>
      </c>
      <c r="D4874" s="13">
        <v>14.49755859375</v>
      </c>
      <c r="E4874" s="14">
        <v>323.04000000000002</v>
      </c>
    </row>
    <row r="4875" spans="1:5" x14ac:dyDescent="0.55000000000000004">
      <c r="A4875">
        <v>5</v>
      </c>
      <c r="B4875" s="12">
        <v>858</v>
      </c>
      <c r="C4875" s="21">
        <v>45910.608263888891</v>
      </c>
      <c r="D4875" s="13">
        <v>14.540458984375</v>
      </c>
      <c r="E4875" s="14">
        <v>169.92</v>
      </c>
    </row>
    <row r="4876" spans="1:5" x14ac:dyDescent="0.55000000000000004">
      <c r="A4876">
        <v>5</v>
      </c>
      <c r="B4876" s="12">
        <v>859</v>
      </c>
      <c r="C4876" s="21">
        <v>45910.618680555555</v>
      </c>
      <c r="D4876" s="13">
        <v>14.583359375000001</v>
      </c>
      <c r="E4876" s="14">
        <v>400</v>
      </c>
    </row>
    <row r="4877" spans="1:5" x14ac:dyDescent="0.55000000000000004">
      <c r="A4877">
        <v>5</v>
      </c>
      <c r="B4877" s="12">
        <v>860</v>
      </c>
      <c r="C4877" s="21">
        <v>45910.62909722222</v>
      </c>
      <c r="D4877" s="13">
        <v>14.540458984375</v>
      </c>
      <c r="E4877" s="14">
        <v>139.68</v>
      </c>
    </row>
    <row r="4878" spans="1:5" x14ac:dyDescent="0.55000000000000004">
      <c r="A4878">
        <v>5</v>
      </c>
      <c r="B4878" s="12">
        <v>861</v>
      </c>
      <c r="C4878" s="21">
        <v>45910.639513888891</v>
      </c>
      <c r="D4878" s="13">
        <v>14.583359375000001</v>
      </c>
      <c r="E4878" s="14">
        <v>40.14</v>
      </c>
    </row>
    <row r="4879" spans="1:5" x14ac:dyDescent="0.55000000000000004">
      <c r="A4879">
        <v>5</v>
      </c>
      <c r="B4879" s="12">
        <v>862</v>
      </c>
      <c r="C4879" s="21">
        <v>45910.649930555555</v>
      </c>
      <c r="D4879" s="13">
        <v>14.626259765625001</v>
      </c>
      <c r="E4879" s="14">
        <v>72.8</v>
      </c>
    </row>
    <row r="4880" spans="1:5" x14ac:dyDescent="0.55000000000000004">
      <c r="A4880">
        <v>5</v>
      </c>
      <c r="B4880" s="12">
        <v>863</v>
      </c>
      <c r="C4880" s="21">
        <v>45910.66034722222</v>
      </c>
      <c r="D4880" s="13">
        <v>14.540458984375</v>
      </c>
      <c r="E4880" s="14">
        <v>35.520000000000003</v>
      </c>
    </row>
    <row r="4881" spans="1:5" x14ac:dyDescent="0.55000000000000004">
      <c r="A4881">
        <v>5</v>
      </c>
      <c r="B4881" s="12">
        <v>864</v>
      </c>
      <c r="C4881" s="21">
        <v>45910.670763888891</v>
      </c>
      <c r="D4881" s="13">
        <v>14.583359375000001</v>
      </c>
      <c r="E4881" s="14">
        <v>116.28</v>
      </c>
    </row>
    <row r="4882" spans="1:5" x14ac:dyDescent="0.55000000000000004">
      <c r="A4882">
        <v>5</v>
      </c>
      <c r="B4882" s="12">
        <v>865</v>
      </c>
      <c r="C4882" s="21">
        <v>45910.681180555555</v>
      </c>
      <c r="D4882" s="13">
        <v>14.626259765625001</v>
      </c>
      <c r="E4882" s="14">
        <v>25.89</v>
      </c>
    </row>
    <row r="4883" spans="1:5" x14ac:dyDescent="0.55000000000000004">
      <c r="A4883">
        <v>5</v>
      </c>
      <c r="B4883" s="12">
        <v>866</v>
      </c>
      <c r="C4883" s="21">
        <v>45910.69159722222</v>
      </c>
      <c r="D4883" s="13">
        <v>14.583359375000001</v>
      </c>
      <c r="E4883" s="14">
        <v>25.89</v>
      </c>
    </row>
    <row r="4884" spans="1:5" x14ac:dyDescent="0.55000000000000004">
      <c r="A4884">
        <v>5</v>
      </c>
      <c r="B4884" s="12">
        <v>867</v>
      </c>
      <c r="C4884" s="21">
        <v>45910.702013888891</v>
      </c>
      <c r="D4884" s="13">
        <v>14.583359375000001</v>
      </c>
      <c r="E4884" s="14">
        <v>35.15</v>
      </c>
    </row>
    <row r="4885" spans="1:5" x14ac:dyDescent="0.55000000000000004">
      <c r="A4885">
        <v>5</v>
      </c>
      <c r="B4885" s="12">
        <v>868</v>
      </c>
      <c r="C4885" s="21">
        <v>45910.712430555555</v>
      </c>
      <c r="D4885" s="13">
        <v>14.626259765625001</v>
      </c>
      <c r="E4885" s="14">
        <v>130.52000000000001</v>
      </c>
    </row>
    <row r="4886" spans="1:5" x14ac:dyDescent="0.55000000000000004">
      <c r="A4886">
        <v>5</v>
      </c>
      <c r="B4886" s="12">
        <v>869</v>
      </c>
      <c r="C4886" s="21">
        <v>45910.72284722222</v>
      </c>
      <c r="D4886" s="13">
        <v>14.626259765625001</v>
      </c>
      <c r="E4886" s="14">
        <v>47.22</v>
      </c>
    </row>
    <row r="4887" spans="1:5" x14ac:dyDescent="0.55000000000000004">
      <c r="A4887">
        <v>5</v>
      </c>
      <c r="B4887" s="12">
        <v>870</v>
      </c>
      <c r="C4887" s="21">
        <v>45910.733263888891</v>
      </c>
      <c r="D4887" s="13">
        <v>14.583359375000001</v>
      </c>
      <c r="E4887" s="14">
        <v>26.31</v>
      </c>
    </row>
    <row r="4888" spans="1:5" x14ac:dyDescent="0.55000000000000004">
      <c r="A4888">
        <v>5</v>
      </c>
      <c r="B4888" s="12">
        <v>871</v>
      </c>
      <c r="C4888" s="21">
        <v>45910.743680555555</v>
      </c>
      <c r="D4888" s="13">
        <v>14.583359375000001</v>
      </c>
      <c r="E4888" s="14">
        <v>11.28</v>
      </c>
    </row>
    <row r="4889" spans="1:5" x14ac:dyDescent="0.55000000000000004">
      <c r="A4889">
        <v>5</v>
      </c>
      <c r="B4889" s="12">
        <v>872</v>
      </c>
      <c r="C4889" s="21">
        <v>45910.75409722222</v>
      </c>
      <c r="D4889" s="13">
        <v>14.540458984375</v>
      </c>
      <c r="E4889" s="14">
        <v>3.95</v>
      </c>
    </row>
    <row r="4890" spans="1:5" x14ac:dyDescent="0.55000000000000004">
      <c r="A4890">
        <v>5</v>
      </c>
      <c r="B4890" s="12">
        <v>873</v>
      </c>
      <c r="C4890" s="21">
        <v>45910.764513888891</v>
      </c>
      <c r="D4890" s="13">
        <v>14.540458984375</v>
      </c>
      <c r="E4890" s="14">
        <v>0</v>
      </c>
    </row>
    <row r="4891" spans="1:5" x14ac:dyDescent="0.55000000000000004">
      <c r="A4891">
        <v>5</v>
      </c>
      <c r="B4891" s="12">
        <v>874</v>
      </c>
      <c r="C4891" s="21">
        <v>45910.774930555555</v>
      </c>
      <c r="D4891" s="13">
        <v>14.49755859375</v>
      </c>
      <c r="E4891" s="14">
        <v>0</v>
      </c>
    </row>
    <row r="4892" spans="1:5" x14ac:dyDescent="0.55000000000000004">
      <c r="A4892">
        <v>5</v>
      </c>
      <c r="B4892" s="12">
        <v>875</v>
      </c>
      <c r="C4892" s="21">
        <v>45910.78534722222</v>
      </c>
      <c r="D4892" s="13">
        <v>14.411757812499999</v>
      </c>
      <c r="E4892" s="14">
        <v>0</v>
      </c>
    </row>
    <row r="4893" spans="1:5" x14ac:dyDescent="0.55000000000000004">
      <c r="A4893">
        <v>5</v>
      </c>
      <c r="B4893" s="12">
        <v>876</v>
      </c>
      <c r="C4893" s="21">
        <v>45910.795763888891</v>
      </c>
      <c r="D4893" s="13">
        <v>14.411757812499999</v>
      </c>
      <c r="E4893" s="14">
        <v>0</v>
      </c>
    </row>
    <row r="4894" spans="1:5" x14ac:dyDescent="0.55000000000000004">
      <c r="A4894">
        <v>5</v>
      </c>
      <c r="B4894" s="12">
        <v>877</v>
      </c>
      <c r="C4894" s="21">
        <v>45910.806180555555</v>
      </c>
      <c r="D4894" s="13">
        <v>14.283056640624999</v>
      </c>
      <c r="E4894" s="14">
        <v>0</v>
      </c>
    </row>
    <row r="4895" spans="1:5" x14ac:dyDescent="0.55000000000000004">
      <c r="A4895">
        <v>5</v>
      </c>
      <c r="B4895" s="12">
        <v>878</v>
      </c>
      <c r="C4895" s="21">
        <v>45910.81659722222</v>
      </c>
      <c r="D4895" s="13">
        <v>14.197255859374998</v>
      </c>
      <c r="E4895" s="14">
        <v>0</v>
      </c>
    </row>
    <row r="4896" spans="1:5" x14ac:dyDescent="0.55000000000000004">
      <c r="A4896">
        <v>5</v>
      </c>
      <c r="B4896" s="12">
        <v>879</v>
      </c>
      <c r="C4896" s="21">
        <v>45910.827013888891</v>
      </c>
      <c r="D4896" s="13">
        <v>14.197255859374998</v>
      </c>
      <c r="E4896" s="14">
        <v>0</v>
      </c>
    </row>
    <row r="4897" spans="1:5" x14ac:dyDescent="0.55000000000000004">
      <c r="A4897">
        <v>5</v>
      </c>
      <c r="B4897" s="12">
        <v>880</v>
      </c>
      <c r="C4897" s="21">
        <v>45910.837430555555</v>
      </c>
      <c r="D4897" s="13">
        <v>14.154355468749998</v>
      </c>
      <c r="E4897" s="14">
        <v>0</v>
      </c>
    </row>
    <row r="4898" spans="1:5" x14ac:dyDescent="0.55000000000000004">
      <c r="A4898">
        <v>5</v>
      </c>
      <c r="B4898" s="12">
        <v>881</v>
      </c>
      <c r="C4898" s="21">
        <v>45910.84784722222</v>
      </c>
      <c r="D4898" s="13">
        <v>14.111455078124997</v>
      </c>
      <c r="E4898" s="14">
        <v>0</v>
      </c>
    </row>
    <row r="4899" spans="1:5" x14ac:dyDescent="0.55000000000000004">
      <c r="A4899">
        <v>5</v>
      </c>
      <c r="B4899" s="12">
        <v>882</v>
      </c>
      <c r="C4899" s="21">
        <v>45910.858263888891</v>
      </c>
      <c r="D4899" s="13">
        <v>14.025654296874997</v>
      </c>
      <c r="E4899" s="14">
        <v>0</v>
      </c>
    </row>
    <row r="4900" spans="1:5" x14ac:dyDescent="0.55000000000000004">
      <c r="A4900">
        <v>5</v>
      </c>
      <c r="B4900" s="12">
        <v>883</v>
      </c>
      <c r="C4900" s="21">
        <v>45910.868680555555</v>
      </c>
      <c r="D4900" s="13">
        <v>13.982753906249997</v>
      </c>
      <c r="E4900" s="14">
        <v>0</v>
      </c>
    </row>
    <row r="4901" spans="1:5" x14ac:dyDescent="0.55000000000000004">
      <c r="A4901">
        <v>5</v>
      </c>
      <c r="B4901" s="12">
        <v>884</v>
      </c>
      <c r="C4901" s="21">
        <v>45910.87909722222</v>
      </c>
      <c r="D4901" s="13">
        <v>13.939853515624996</v>
      </c>
      <c r="E4901" s="14">
        <v>0</v>
      </c>
    </row>
    <row r="4902" spans="1:5" x14ac:dyDescent="0.55000000000000004">
      <c r="A4902">
        <v>5</v>
      </c>
      <c r="B4902" s="12">
        <v>885</v>
      </c>
      <c r="C4902" s="21">
        <v>45910.889513888891</v>
      </c>
      <c r="D4902" s="13">
        <v>13.939853515624996</v>
      </c>
      <c r="E4902" s="14">
        <v>0</v>
      </c>
    </row>
    <row r="4903" spans="1:5" x14ac:dyDescent="0.55000000000000004">
      <c r="A4903">
        <v>5</v>
      </c>
      <c r="B4903" s="12">
        <v>886</v>
      </c>
      <c r="C4903" s="21">
        <v>45910.899930555555</v>
      </c>
      <c r="D4903" s="13">
        <v>13.854052734374996</v>
      </c>
      <c r="E4903" s="14">
        <v>0</v>
      </c>
    </row>
    <row r="4904" spans="1:5" x14ac:dyDescent="0.55000000000000004">
      <c r="A4904">
        <v>5</v>
      </c>
      <c r="B4904" s="12">
        <v>887</v>
      </c>
      <c r="C4904" s="21">
        <v>45910.91034722222</v>
      </c>
      <c r="D4904" s="13">
        <v>13.811152343749995</v>
      </c>
      <c r="E4904" s="14">
        <v>0</v>
      </c>
    </row>
    <row r="4905" spans="1:5" x14ac:dyDescent="0.55000000000000004">
      <c r="A4905">
        <v>5</v>
      </c>
      <c r="B4905" s="12">
        <v>888</v>
      </c>
      <c r="C4905" s="21">
        <v>45910.920763888891</v>
      </c>
      <c r="D4905" s="13">
        <v>13.725351562499995</v>
      </c>
      <c r="E4905" s="14">
        <v>0</v>
      </c>
    </row>
    <row r="4906" spans="1:5" x14ac:dyDescent="0.55000000000000004">
      <c r="A4906">
        <v>5</v>
      </c>
      <c r="B4906" s="12">
        <v>889</v>
      </c>
      <c r="C4906" s="21">
        <v>45910.931180555555</v>
      </c>
      <c r="D4906" s="13">
        <v>13.682451171875002</v>
      </c>
      <c r="E4906" s="14">
        <v>0</v>
      </c>
    </row>
    <row r="4907" spans="1:5" x14ac:dyDescent="0.55000000000000004">
      <c r="A4907">
        <v>5</v>
      </c>
      <c r="B4907" s="12">
        <v>890</v>
      </c>
      <c r="C4907" s="21">
        <v>45910.94159722222</v>
      </c>
      <c r="D4907" s="13">
        <v>13.639550781250001</v>
      </c>
      <c r="E4907" s="14">
        <v>0</v>
      </c>
    </row>
    <row r="4908" spans="1:5" x14ac:dyDescent="0.55000000000000004">
      <c r="A4908">
        <v>5</v>
      </c>
      <c r="B4908" s="12">
        <v>891</v>
      </c>
      <c r="C4908" s="21">
        <v>45910.952013888891</v>
      </c>
      <c r="D4908" s="13">
        <v>13.596650390625001</v>
      </c>
      <c r="E4908" s="14">
        <v>0</v>
      </c>
    </row>
    <row r="4909" spans="1:5" x14ac:dyDescent="0.55000000000000004">
      <c r="A4909">
        <v>5</v>
      </c>
      <c r="B4909" s="12">
        <v>892</v>
      </c>
      <c r="C4909" s="21">
        <v>45910.962430555555</v>
      </c>
      <c r="D4909" s="13">
        <v>13.510849609375001</v>
      </c>
      <c r="E4909" s="14">
        <v>0</v>
      </c>
    </row>
    <row r="4910" spans="1:5" x14ac:dyDescent="0.55000000000000004">
      <c r="A4910">
        <v>5</v>
      </c>
      <c r="B4910" s="12">
        <v>893</v>
      </c>
      <c r="C4910" s="21">
        <v>45910.97284722222</v>
      </c>
      <c r="D4910" s="13">
        <v>13.510849609375001</v>
      </c>
      <c r="E4910" s="14">
        <v>0</v>
      </c>
    </row>
    <row r="4911" spans="1:5" x14ac:dyDescent="0.55000000000000004">
      <c r="A4911">
        <v>5</v>
      </c>
      <c r="B4911" s="12">
        <v>894</v>
      </c>
      <c r="C4911" s="21">
        <v>45910.983263888891</v>
      </c>
      <c r="D4911" s="13">
        <v>13.3821484375</v>
      </c>
      <c r="E4911" s="14">
        <v>0</v>
      </c>
    </row>
    <row r="4912" spans="1:5" x14ac:dyDescent="0.55000000000000004">
      <c r="A4912">
        <v>5</v>
      </c>
      <c r="B4912" s="12">
        <v>895</v>
      </c>
      <c r="C4912" s="21">
        <v>45910.993680555555</v>
      </c>
      <c r="D4912" s="13">
        <v>13.339248046874999</v>
      </c>
      <c r="E4912" s="14">
        <v>0</v>
      </c>
    </row>
    <row r="4913" spans="1:5" x14ac:dyDescent="0.55000000000000004">
      <c r="A4913">
        <v>5</v>
      </c>
      <c r="B4913" s="12">
        <v>896</v>
      </c>
      <c r="C4913" s="21">
        <v>45911.00409722222</v>
      </c>
      <c r="D4913" s="13">
        <v>13.253447265624999</v>
      </c>
      <c r="E4913" s="14">
        <v>0</v>
      </c>
    </row>
    <row r="4914" spans="1:5" x14ac:dyDescent="0.55000000000000004">
      <c r="A4914">
        <v>5</v>
      </c>
      <c r="B4914" s="12">
        <v>897</v>
      </c>
      <c r="C4914" s="21">
        <v>45911.014513888891</v>
      </c>
      <c r="D4914" s="13">
        <v>13.167646484374998</v>
      </c>
      <c r="E4914" s="14">
        <v>0</v>
      </c>
    </row>
    <row r="4915" spans="1:5" x14ac:dyDescent="0.55000000000000004">
      <c r="A4915">
        <v>5</v>
      </c>
      <c r="B4915" s="12">
        <v>898</v>
      </c>
      <c r="C4915" s="21">
        <v>45911.024930555555</v>
      </c>
      <c r="D4915" s="13">
        <v>13.210546874999999</v>
      </c>
      <c r="E4915" s="14">
        <v>0</v>
      </c>
    </row>
    <row r="4916" spans="1:5" x14ac:dyDescent="0.55000000000000004">
      <c r="A4916">
        <v>5</v>
      </c>
      <c r="B4916" s="12">
        <v>899</v>
      </c>
      <c r="C4916" s="21">
        <v>45911.03534722222</v>
      </c>
      <c r="D4916" s="13">
        <v>13.038945312499997</v>
      </c>
      <c r="E4916" s="14">
        <v>0</v>
      </c>
    </row>
    <row r="4917" spans="1:5" x14ac:dyDescent="0.55000000000000004">
      <c r="A4917">
        <v>5</v>
      </c>
      <c r="B4917" s="12">
        <v>900</v>
      </c>
      <c r="C4917" s="21">
        <v>45911.045763888891</v>
      </c>
      <c r="D4917" s="13">
        <v>12.996044921874997</v>
      </c>
      <c r="E4917" s="14">
        <v>0</v>
      </c>
    </row>
    <row r="4918" spans="1:5" x14ac:dyDescent="0.55000000000000004">
      <c r="A4918">
        <v>5</v>
      </c>
      <c r="B4918" s="12">
        <v>901</v>
      </c>
      <c r="C4918" s="21">
        <v>45911.056180555555</v>
      </c>
      <c r="D4918" s="13">
        <v>12.910244140624997</v>
      </c>
      <c r="E4918" s="14">
        <v>0</v>
      </c>
    </row>
    <row r="4919" spans="1:5" x14ac:dyDescent="0.55000000000000004">
      <c r="A4919">
        <v>5</v>
      </c>
      <c r="B4919" s="12">
        <v>902</v>
      </c>
      <c r="C4919" s="21">
        <v>45911.06659722222</v>
      </c>
      <c r="D4919" s="13">
        <v>12.867343749999996</v>
      </c>
      <c r="E4919" s="14">
        <v>0</v>
      </c>
    </row>
    <row r="4920" spans="1:5" x14ac:dyDescent="0.55000000000000004">
      <c r="A4920">
        <v>5</v>
      </c>
      <c r="B4920" s="12">
        <v>903</v>
      </c>
      <c r="C4920" s="21">
        <v>45911.077013888891</v>
      </c>
      <c r="D4920" s="13">
        <v>12.781542968749996</v>
      </c>
      <c r="E4920" s="14">
        <v>0</v>
      </c>
    </row>
    <row r="4921" spans="1:5" x14ac:dyDescent="0.55000000000000004">
      <c r="A4921">
        <v>5</v>
      </c>
      <c r="B4921" s="12">
        <v>904</v>
      </c>
      <c r="C4921" s="21">
        <v>45911.087430555555</v>
      </c>
      <c r="D4921" s="13">
        <v>12.781542968749996</v>
      </c>
      <c r="E4921" s="14">
        <v>0</v>
      </c>
    </row>
    <row r="4922" spans="1:5" x14ac:dyDescent="0.55000000000000004">
      <c r="A4922">
        <v>5</v>
      </c>
      <c r="B4922" s="12">
        <v>905</v>
      </c>
      <c r="C4922" s="21">
        <v>45911.09784722222</v>
      </c>
      <c r="D4922" s="13">
        <v>12.695742187499995</v>
      </c>
      <c r="E4922" s="14">
        <v>0</v>
      </c>
    </row>
    <row r="4923" spans="1:5" x14ac:dyDescent="0.55000000000000004">
      <c r="A4923">
        <v>5</v>
      </c>
      <c r="B4923" s="12">
        <v>906</v>
      </c>
      <c r="C4923" s="21">
        <v>45911.108263888891</v>
      </c>
      <c r="D4923" s="13">
        <v>12.609941406250002</v>
      </c>
      <c r="E4923" s="14">
        <v>0</v>
      </c>
    </row>
    <row r="4924" spans="1:5" x14ac:dyDescent="0.55000000000000004">
      <c r="A4924">
        <v>5</v>
      </c>
      <c r="B4924" s="12">
        <v>907</v>
      </c>
      <c r="C4924" s="21">
        <v>45911.118680555555</v>
      </c>
      <c r="D4924" s="13">
        <v>12.567041015625001</v>
      </c>
      <c r="E4924" s="14">
        <v>0</v>
      </c>
    </row>
    <row r="4925" spans="1:5" x14ac:dyDescent="0.55000000000000004">
      <c r="A4925">
        <v>5</v>
      </c>
      <c r="B4925" s="12">
        <v>908</v>
      </c>
      <c r="C4925" s="21">
        <v>45911.12909722222</v>
      </c>
      <c r="D4925" s="13">
        <v>12.524140624999999</v>
      </c>
      <c r="E4925" s="14">
        <v>0</v>
      </c>
    </row>
    <row r="4926" spans="1:5" x14ac:dyDescent="0.55000000000000004">
      <c r="A4926">
        <v>5</v>
      </c>
      <c r="B4926" s="12">
        <v>909</v>
      </c>
      <c r="C4926" s="21">
        <v>45911.139513888891</v>
      </c>
      <c r="D4926" s="13">
        <v>12.438339843750001</v>
      </c>
      <c r="E4926" s="14">
        <v>0</v>
      </c>
    </row>
    <row r="4927" spans="1:5" x14ac:dyDescent="0.55000000000000004">
      <c r="A4927">
        <v>5</v>
      </c>
      <c r="B4927" s="12">
        <v>910</v>
      </c>
      <c r="C4927" s="21">
        <v>45911.149930555555</v>
      </c>
      <c r="D4927" s="13">
        <v>12.395439453125</v>
      </c>
      <c r="E4927" s="14">
        <v>0</v>
      </c>
    </row>
    <row r="4928" spans="1:5" x14ac:dyDescent="0.55000000000000004">
      <c r="A4928">
        <v>5</v>
      </c>
      <c r="B4928" s="12">
        <v>911</v>
      </c>
      <c r="C4928" s="21">
        <v>45911.16034722222</v>
      </c>
      <c r="D4928" s="13">
        <v>12.395439453125</v>
      </c>
      <c r="E4928" s="14">
        <v>0</v>
      </c>
    </row>
    <row r="4929" spans="1:5" x14ac:dyDescent="0.55000000000000004">
      <c r="A4929">
        <v>5</v>
      </c>
      <c r="B4929" s="12">
        <v>912</v>
      </c>
      <c r="C4929" s="21">
        <v>45911.170763888891</v>
      </c>
      <c r="D4929" s="13">
        <v>12.309638671875</v>
      </c>
      <c r="E4929" s="14">
        <v>0</v>
      </c>
    </row>
    <row r="4930" spans="1:5" x14ac:dyDescent="0.55000000000000004">
      <c r="A4930">
        <v>5</v>
      </c>
      <c r="B4930" s="12">
        <v>913</v>
      </c>
      <c r="C4930" s="21">
        <v>45911.181180555555</v>
      </c>
      <c r="D4930" s="13">
        <v>12.266738281249999</v>
      </c>
      <c r="E4930" s="14">
        <v>0</v>
      </c>
    </row>
    <row r="4931" spans="1:5" x14ac:dyDescent="0.55000000000000004">
      <c r="A4931">
        <v>5</v>
      </c>
      <c r="B4931" s="12">
        <v>914</v>
      </c>
      <c r="C4931" s="21">
        <v>45911.19159722222</v>
      </c>
      <c r="D4931" s="13">
        <v>12.138037109374999</v>
      </c>
      <c r="E4931" s="14">
        <v>0</v>
      </c>
    </row>
    <row r="4932" spans="1:5" x14ac:dyDescent="0.55000000000000004">
      <c r="A4932">
        <v>5</v>
      </c>
      <c r="B4932" s="12">
        <v>915</v>
      </c>
      <c r="C4932" s="21">
        <v>45911.202013888891</v>
      </c>
      <c r="D4932" s="13">
        <v>12.095136718749998</v>
      </c>
      <c r="E4932" s="14">
        <v>0</v>
      </c>
    </row>
    <row r="4933" spans="1:5" x14ac:dyDescent="0.55000000000000004">
      <c r="A4933">
        <v>5</v>
      </c>
      <c r="B4933" s="12">
        <v>916</v>
      </c>
      <c r="C4933" s="21">
        <v>45911.212430555555</v>
      </c>
      <c r="D4933" s="13">
        <v>12.009335937499998</v>
      </c>
      <c r="E4933" s="14">
        <v>0</v>
      </c>
    </row>
    <row r="4934" spans="1:5" x14ac:dyDescent="0.55000000000000004">
      <c r="A4934">
        <v>5</v>
      </c>
      <c r="B4934" s="12">
        <v>917</v>
      </c>
      <c r="C4934" s="21">
        <v>45911.22284722222</v>
      </c>
      <c r="D4934" s="13">
        <v>11.966435546874997</v>
      </c>
      <c r="E4934" s="14">
        <v>0</v>
      </c>
    </row>
    <row r="4935" spans="1:5" x14ac:dyDescent="0.55000000000000004">
      <c r="A4935">
        <v>5</v>
      </c>
      <c r="B4935" s="12">
        <v>918</v>
      </c>
      <c r="C4935" s="21">
        <v>45911.233263888891</v>
      </c>
      <c r="D4935" s="13">
        <v>11.923535156249997</v>
      </c>
      <c r="E4935" s="14">
        <v>0</v>
      </c>
    </row>
    <row r="4936" spans="1:5" x14ac:dyDescent="0.55000000000000004">
      <c r="A4936">
        <v>5</v>
      </c>
      <c r="B4936" s="12">
        <v>919</v>
      </c>
      <c r="C4936" s="21">
        <v>45911.243680555555</v>
      </c>
      <c r="D4936" s="13">
        <v>11.880634765624997</v>
      </c>
      <c r="E4936" s="14">
        <v>0</v>
      </c>
    </row>
    <row r="4937" spans="1:5" x14ac:dyDescent="0.55000000000000004">
      <c r="A4937">
        <v>5</v>
      </c>
      <c r="B4937" s="12">
        <v>920</v>
      </c>
      <c r="C4937" s="21">
        <v>45911.25409722222</v>
      </c>
      <c r="D4937" s="13">
        <v>11.837734374999997</v>
      </c>
      <c r="E4937" s="14">
        <v>0</v>
      </c>
    </row>
    <row r="4938" spans="1:5" x14ac:dyDescent="0.55000000000000004">
      <c r="A4938">
        <v>5</v>
      </c>
      <c r="B4938" s="12">
        <v>921</v>
      </c>
      <c r="C4938" s="21">
        <v>45911.264513888891</v>
      </c>
      <c r="D4938" s="13">
        <v>11.794833984374996</v>
      </c>
      <c r="E4938" s="14">
        <v>1.04</v>
      </c>
    </row>
    <row r="4939" spans="1:5" x14ac:dyDescent="0.55000000000000004">
      <c r="A4939">
        <v>5</v>
      </c>
      <c r="B4939" s="12">
        <v>922</v>
      </c>
      <c r="C4939" s="21">
        <v>45911.274930555555</v>
      </c>
      <c r="D4939" s="13">
        <v>11.709033203124996</v>
      </c>
      <c r="E4939" s="14">
        <v>7.9300000000000006</v>
      </c>
    </row>
    <row r="4940" spans="1:5" x14ac:dyDescent="0.55000000000000004">
      <c r="A4940">
        <v>5</v>
      </c>
      <c r="B4940" s="12">
        <v>923</v>
      </c>
      <c r="C4940" s="21">
        <v>45911.28534722222</v>
      </c>
      <c r="D4940" s="13">
        <v>11.623232421874995</v>
      </c>
      <c r="E4940" s="14">
        <v>21.32</v>
      </c>
    </row>
    <row r="4941" spans="1:5" x14ac:dyDescent="0.55000000000000004">
      <c r="A4941">
        <v>5</v>
      </c>
      <c r="B4941" s="12">
        <v>924</v>
      </c>
      <c r="C4941" s="21">
        <v>45911.295763888891</v>
      </c>
      <c r="D4941" s="13">
        <v>11.623232421874995</v>
      </c>
      <c r="E4941" s="14">
        <v>44.3</v>
      </c>
    </row>
    <row r="4942" spans="1:5" x14ac:dyDescent="0.55000000000000004">
      <c r="A4942">
        <v>5</v>
      </c>
      <c r="B4942" s="12">
        <v>925</v>
      </c>
      <c r="C4942" s="21">
        <v>45911.306180555555</v>
      </c>
      <c r="D4942" s="13">
        <v>11.580332031249995</v>
      </c>
      <c r="E4942" s="14">
        <v>49.34</v>
      </c>
    </row>
    <row r="4943" spans="1:5" x14ac:dyDescent="0.55000000000000004">
      <c r="A4943">
        <v>5</v>
      </c>
      <c r="B4943" s="12">
        <v>926</v>
      </c>
      <c r="C4943" s="21">
        <v>45911.31659722222</v>
      </c>
      <c r="D4943" s="13">
        <v>11.537431640625002</v>
      </c>
      <c r="E4943" s="14">
        <v>81.96</v>
      </c>
    </row>
    <row r="4944" spans="1:5" x14ac:dyDescent="0.55000000000000004">
      <c r="A4944">
        <v>5</v>
      </c>
      <c r="B4944" s="12">
        <v>927</v>
      </c>
      <c r="C4944" s="21">
        <v>45911.327013888891</v>
      </c>
      <c r="D4944" s="13">
        <v>11.494531250000001</v>
      </c>
      <c r="E4944" s="14">
        <v>71.040000000000006</v>
      </c>
    </row>
    <row r="4945" spans="1:5" x14ac:dyDescent="0.55000000000000004">
      <c r="A4945">
        <v>5</v>
      </c>
      <c r="B4945" s="12">
        <v>928</v>
      </c>
      <c r="C4945" s="21">
        <v>45911.337430555555</v>
      </c>
      <c r="D4945" s="13">
        <v>11.494531250000001</v>
      </c>
      <c r="E4945" s="14">
        <v>79.460000000000008</v>
      </c>
    </row>
    <row r="4946" spans="1:5" x14ac:dyDescent="0.55000000000000004">
      <c r="A4946">
        <v>5</v>
      </c>
      <c r="B4946" s="12">
        <v>929</v>
      </c>
      <c r="C4946" s="21">
        <v>45911.34784722222</v>
      </c>
      <c r="D4946" s="13">
        <v>11.537431640625002</v>
      </c>
      <c r="E4946" s="14">
        <v>93.68</v>
      </c>
    </row>
    <row r="4947" spans="1:5" x14ac:dyDescent="0.55000000000000004">
      <c r="A4947">
        <v>5</v>
      </c>
      <c r="B4947" s="12">
        <v>930</v>
      </c>
      <c r="C4947" s="21">
        <v>45911.358263888891</v>
      </c>
      <c r="D4947" s="13">
        <v>11.537431640625002</v>
      </c>
      <c r="E4947" s="14">
        <v>119.6</v>
      </c>
    </row>
    <row r="4948" spans="1:5" x14ac:dyDescent="0.55000000000000004">
      <c r="A4948">
        <v>5</v>
      </c>
      <c r="B4948" s="12">
        <v>931</v>
      </c>
      <c r="C4948" s="21">
        <v>45911.368680555555</v>
      </c>
      <c r="D4948" s="13">
        <v>11.537431640625002</v>
      </c>
      <c r="E4948" s="14">
        <v>192.4</v>
      </c>
    </row>
    <row r="4949" spans="1:5" x14ac:dyDescent="0.55000000000000004">
      <c r="A4949">
        <v>5</v>
      </c>
      <c r="B4949" s="12">
        <v>932</v>
      </c>
      <c r="C4949" s="21">
        <v>45911.37909722222</v>
      </c>
      <c r="D4949" s="13">
        <v>11.580332031249995</v>
      </c>
      <c r="E4949" s="14">
        <v>282.88</v>
      </c>
    </row>
    <row r="4950" spans="1:5" x14ac:dyDescent="0.55000000000000004">
      <c r="A4950">
        <v>5</v>
      </c>
      <c r="B4950" s="12">
        <v>933</v>
      </c>
      <c r="C4950" s="21">
        <v>45911.389513888891</v>
      </c>
      <c r="D4950" s="13">
        <v>11.580332031249995</v>
      </c>
      <c r="E4950" s="14">
        <v>180.72</v>
      </c>
    </row>
    <row r="4951" spans="1:5" x14ac:dyDescent="0.55000000000000004">
      <c r="A4951">
        <v>5</v>
      </c>
      <c r="B4951" s="12">
        <v>934</v>
      </c>
      <c r="C4951" s="21">
        <v>45911.399930555555</v>
      </c>
      <c r="D4951" s="13">
        <v>11.580332031249995</v>
      </c>
      <c r="E4951" s="14">
        <v>271.84000000000003</v>
      </c>
    </row>
    <row r="4952" spans="1:5" x14ac:dyDescent="0.55000000000000004">
      <c r="A4952">
        <v>5</v>
      </c>
      <c r="B4952" s="12">
        <v>935</v>
      </c>
      <c r="C4952" s="21">
        <v>45911.41034722222</v>
      </c>
      <c r="D4952" s="13">
        <v>11.666132812499995</v>
      </c>
      <c r="E4952" s="14">
        <v>461.76</v>
      </c>
    </row>
    <row r="4953" spans="1:5" x14ac:dyDescent="0.55000000000000004">
      <c r="A4953">
        <v>5</v>
      </c>
      <c r="B4953" s="12">
        <v>936</v>
      </c>
      <c r="C4953" s="21">
        <v>45911.420763888891</v>
      </c>
      <c r="D4953" s="13">
        <v>11.623232421874995</v>
      </c>
      <c r="E4953" s="14">
        <v>340.48</v>
      </c>
    </row>
    <row r="4954" spans="1:5" x14ac:dyDescent="0.55000000000000004">
      <c r="A4954">
        <v>5</v>
      </c>
      <c r="B4954" s="12">
        <v>937</v>
      </c>
      <c r="C4954" s="21">
        <v>45911.431180555555</v>
      </c>
      <c r="D4954" s="13">
        <v>11.623232421874995</v>
      </c>
      <c r="E4954" s="14">
        <v>606.56000000000006</v>
      </c>
    </row>
    <row r="4955" spans="1:5" x14ac:dyDescent="0.55000000000000004">
      <c r="A4955">
        <v>5</v>
      </c>
      <c r="B4955" s="12">
        <v>938</v>
      </c>
      <c r="C4955" s="21">
        <v>45911.44159722222</v>
      </c>
      <c r="D4955" s="13">
        <v>11.751933593749996</v>
      </c>
      <c r="E4955" s="14">
        <v>1179.8399999999999</v>
      </c>
    </row>
    <row r="4956" spans="1:5" x14ac:dyDescent="0.55000000000000004">
      <c r="A4956">
        <v>5</v>
      </c>
      <c r="B4956" s="12">
        <v>939</v>
      </c>
      <c r="C4956" s="21">
        <v>45911.452013888891</v>
      </c>
      <c r="D4956" s="13">
        <v>11.923535156249997</v>
      </c>
      <c r="E4956" s="14">
        <v>15057.92</v>
      </c>
    </row>
    <row r="4957" spans="1:5" x14ac:dyDescent="0.55000000000000004">
      <c r="A4957">
        <v>5</v>
      </c>
      <c r="B4957" s="12">
        <v>940</v>
      </c>
      <c r="C4957" s="21">
        <v>45911.462430555555</v>
      </c>
      <c r="D4957" s="13">
        <v>12.438339843750001</v>
      </c>
      <c r="E4957" s="14">
        <v>5747.2</v>
      </c>
    </row>
    <row r="4958" spans="1:5" x14ac:dyDescent="0.55000000000000004">
      <c r="A4958">
        <v>5</v>
      </c>
      <c r="B4958" s="12">
        <v>941</v>
      </c>
      <c r="C4958" s="21">
        <v>45911.47284722222</v>
      </c>
      <c r="D4958" s="13">
        <v>13.596650390625001</v>
      </c>
      <c r="E4958" s="14">
        <v>18754.560000000001</v>
      </c>
    </row>
    <row r="4959" spans="1:5" x14ac:dyDescent="0.55000000000000004">
      <c r="A4959">
        <v>5</v>
      </c>
      <c r="B4959" s="12">
        <v>942</v>
      </c>
      <c r="C4959" s="21">
        <v>45911.483263888891</v>
      </c>
      <c r="D4959" s="13">
        <v>13.038945312499997</v>
      </c>
      <c r="E4959" s="14">
        <v>3512.32</v>
      </c>
    </row>
    <row r="4960" spans="1:5" x14ac:dyDescent="0.55000000000000004">
      <c r="A4960">
        <v>5</v>
      </c>
      <c r="B4960" s="12">
        <v>943</v>
      </c>
      <c r="C4960" s="21">
        <v>45911.493680555555</v>
      </c>
      <c r="D4960" s="13">
        <v>14.154355468749998</v>
      </c>
      <c r="E4960" s="14">
        <v>22558.720000000001</v>
      </c>
    </row>
    <row r="4961" spans="1:5" x14ac:dyDescent="0.55000000000000004">
      <c r="A4961">
        <v>5</v>
      </c>
      <c r="B4961" s="12">
        <v>944</v>
      </c>
      <c r="C4961" s="21">
        <v>45911.50409722222</v>
      </c>
      <c r="D4961" s="13">
        <v>14.669160156250001</v>
      </c>
      <c r="E4961" s="14">
        <v>26060.799999999999</v>
      </c>
    </row>
    <row r="4962" spans="1:5" x14ac:dyDescent="0.55000000000000004">
      <c r="A4962">
        <v>5</v>
      </c>
      <c r="B4962" s="12">
        <v>945</v>
      </c>
      <c r="C4962" s="21">
        <v>45911.514513888891</v>
      </c>
      <c r="D4962" s="13">
        <v>14.883662109374995</v>
      </c>
      <c r="E4962" s="14">
        <v>25241.599999999999</v>
      </c>
    </row>
    <row r="4963" spans="1:5" x14ac:dyDescent="0.55000000000000004">
      <c r="A4963">
        <v>5</v>
      </c>
      <c r="B4963" s="12">
        <v>946</v>
      </c>
      <c r="C4963" s="21">
        <v>45911.524930555555</v>
      </c>
      <c r="D4963" s="13">
        <v>14.325957031249999</v>
      </c>
      <c r="E4963" s="14">
        <v>4513.28</v>
      </c>
    </row>
    <row r="4964" spans="1:5" x14ac:dyDescent="0.55000000000000004">
      <c r="A4964">
        <v>5</v>
      </c>
      <c r="B4964" s="12">
        <v>947</v>
      </c>
      <c r="C4964" s="21">
        <v>45911.53534722222</v>
      </c>
      <c r="D4964" s="13">
        <v>15.570068359375</v>
      </c>
      <c r="E4964" s="14">
        <v>29409.279999999999</v>
      </c>
    </row>
    <row r="4965" spans="1:5" x14ac:dyDescent="0.55000000000000004">
      <c r="A4965">
        <v>5</v>
      </c>
      <c r="B4965" s="12">
        <v>948</v>
      </c>
      <c r="C4965" s="21">
        <v>45911.545763888891</v>
      </c>
      <c r="D4965" s="13">
        <v>15.655869140625001</v>
      </c>
      <c r="E4965" s="14">
        <v>10869.76</v>
      </c>
    </row>
    <row r="4966" spans="1:5" x14ac:dyDescent="0.55000000000000004">
      <c r="A4966">
        <v>5</v>
      </c>
      <c r="B4966" s="12">
        <v>949</v>
      </c>
      <c r="C4966" s="21">
        <v>45911.556180555555</v>
      </c>
      <c r="D4966" s="13">
        <v>14.49755859375</v>
      </c>
      <c r="E4966" s="14">
        <v>1138.8800000000001</v>
      </c>
    </row>
    <row r="4967" spans="1:5" x14ac:dyDescent="0.55000000000000004">
      <c r="A4967">
        <v>5</v>
      </c>
      <c r="B4967" s="12">
        <v>950</v>
      </c>
      <c r="C4967" s="21">
        <v>45911.56659722222</v>
      </c>
      <c r="D4967" s="13">
        <v>14.49755859375</v>
      </c>
      <c r="E4967" s="14">
        <v>1168</v>
      </c>
    </row>
    <row r="4968" spans="1:5" x14ac:dyDescent="0.55000000000000004">
      <c r="A4968">
        <v>5</v>
      </c>
      <c r="B4968" s="12">
        <v>951</v>
      </c>
      <c r="C4968" s="21">
        <v>45911.577013888891</v>
      </c>
      <c r="D4968" s="13">
        <v>14.540458984375</v>
      </c>
      <c r="E4968" s="14">
        <v>1998.72</v>
      </c>
    </row>
    <row r="4969" spans="1:5" x14ac:dyDescent="0.55000000000000004">
      <c r="A4969">
        <v>5</v>
      </c>
      <c r="B4969" s="12">
        <v>952</v>
      </c>
      <c r="C4969" s="21">
        <v>45911.587430555555</v>
      </c>
      <c r="D4969" s="13">
        <v>14.583359375000001</v>
      </c>
      <c r="E4969" s="14">
        <v>1090.8800000000001</v>
      </c>
    </row>
    <row r="4970" spans="1:5" x14ac:dyDescent="0.55000000000000004">
      <c r="A4970">
        <v>5</v>
      </c>
      <c r="B4970" s="12">
        <v>953</v>
      </c>
      <c r="C4970" s="21">
        <v>45911.59784722222</v>
      </c>
      <c r="D4970" s="13">
        <v>14.540458984375</v>
      </c>
      <c r="E4970" s="14">
        <v>560</v>
      </c>
    </row>
    <row r="4971" spans="1:5" x14ac:dyDescent="0.55000000000000004">
      <c r="A4971">
        <v>5</v>
      </c>
      <c r="B4971" s="12">
        <v>954</v>
      </c>
      <c r="C4971" s="21">
        <v>45911.608263888891</v>
      </c>
      <c r="D4971" s="13">
        <v>14.626259765625001</v>
      </c>
      <c r="E4971" s="14">
        <v>1511.04</v>
      </c>
    </row>
    <row r="4972" spans="1:5" x14ac:dyDescent="0.55000000000000004">
      <c r="A4972">
        <v>5</v>
      </c>
      <c r="B4972" s="12">
        <v>955</v>
      </c>
      <c r="C4972" s="21">
        <v>45911.618680555555</v>
      </c>
      <c r="D4972" s="13">
        <v>14.626259765625001</v>
      </c>
      <c r="E4972" s="14">
        <v>1448.32</v>
      </c>
    </row>
    <row r="4973" spans="1:5" x14ac:dyDescent="0.55000000000000004">
      <c r="A4973">
        <v>5</v>
      </c>
      <c r="B4973" s="12">
        <v>956</v>
      </c>
      <c r="C4973" s="21">
        <v>45911.62909722222</v>
      </c>
      <c r="D4973" s="13">
        <v>14.669160156250001</v>
      </c>
      <c r="E4973" s="14">
        <v>793.28</v>
      </c>
    </row>
    <row r="4974" spans="1:5" x14ac:dyDescent="0.55000000000000004">
      <c r="A4974">
        <v>5</v>
      </c>
      <c r="B4974" s="12">
        <v>957</v>
      </c>
      <c r="C4974" s="21">
        <v>45911.639513888891</v>
      </c>
      <c r="D4974" s="13">
        <v>14.669160156250001</v>
      </c>
      <c r="E4974" s="14">
        <v>993.28</v>
      </c>
    </row>
    <row r="4975" spans="1:5" x14ac:dyDescent="0.55000000000000004">
      <c r="A4975">
        <v>5</v>
      </c>
      <c r="B4975" s="12">
        <v>958</v>
      </c>
      <c r="C4975" s="21">
        <v>45911.649930555555</v>
      </c>
      <c r="D4975" s="13">
        <v>14.712060546875001</v>
      </c>
      <c r="E4975" s="14">
        <v>614.08000000000004</v>
      </c>
    </row>
    <row r="4976" spans="1:5" x14ac:dyDescent="0.55000000000000004">
      <c r="A4976">
        <v>5</v>
      </c>
      <c r="B4976" s="12">
        <v>959</v>
      </c>
      <c r="C4976" s="21">
        <v>45911.66034722222</v>
      </c>
      <c r="D4976" s="13">
        <v>14.712060546875001</v>
      </c>
      <c r="E4976" s="14">
        <v>833.28</v>
      </c>
    </row>
    <row r="4977" spans="1:5" x14ac:dyDescent="0.55000000000000004">
      <c r="A4977">
        <v>5</v>
      </c>
      <c r="B4977" s="12">
        <v>960</v>
      </c>
      <c r="C4977" s="21">
        <v>45911.670763888891</v>
      </c>
      <c r="D4977" s="13">
        <v>14.754960937500002</v>
      </c>
      <c r="E4977" s="14">
        <v>391.36</v>
      </c>
    </row>
    <row r="4978" spans="1:5" x14ac:dyDescent="0.55000000000000004">
      <c r="A4978">
        <v>5</v>
      </c>
      <c r="B4978" s="12">
        <v>961</v>
      </c>
      <c r="C4978" s="21">
        <v>45911.681180555555</v>
      </c>
      <c r="D4978" s="13">
        <v>14.712060546875001</v>
      </c>
      <c r="E4978" s="14">
        <v>334.56</v>
      </c>
    </row>
    <row r="4979" spans="1:5" x14ac:dyDescent="0.55000000000000004">
      <c r="A4979">
        <v>5</v>
      </c>
      <c r="B4979" s="12">
        <v>962</v>
      </c>
      <c r="C4979" s="21">
        <v>45911.69159722222</v>
      </c>
      <c r="D4979" s="13">
        <v>14.754960937500002</v>
      </c>
      <c r="E4979" s="14">
        <v>147.28</v>
      </c>
    </row>
    <row r="4980" spans="1:5" x14ac:dyDescent="0.55000000000000004">
      <c r="A4980">
        <v>5</v>
      </c>
      <c r="B4980" s="12">
        <v>963</v>
      </c>
      <c r="C4980" s="21">
        <v>45911.702013888891</v>
      </c>
      <c r="D4980" s="13">
        <v>14.797861328124995</v>
      </c>
      <c r="E4980" s="14">
        <v>96.2</v>
      </c>
    </row>
    <row r="4981" spans="1:5" x14ac:dyDescent="0.55000000000000004">
      <c r="A4981">
        <v>5</v>
      </c>
      <c r="B4981" s="12">
        <v>964</v>
      </c>
      <c r="C4981" s="21">
        <v>45911.712430555555</v>
      </c>
      <c r="D4981" s="13">
        <v>14.797861328124995</v>
      </c>
      <c r="E4981" s="14">
        <v>106.28</v>
      </c>
    </row>
    <row r="4982" spans="1:5" x14ac:dyDescent="0.55000000000000004">
      <c r="A4982">
        <v>5</v>
      </c>
      <c r="B4982" s="12">
        <v>965</v>
      </c>
      <c r="C4982" s="21">
        <v>45911.72284722222</v>
      </c>
      <c r="D4982" s="13">
        <v>14.797861328124995</v>
      </c>
      <c r="E4982" s="14">
        <v>58.56</v>
      </c>
    </row>
    <row r="4983" spans="1:5" x14ac:dyDescent="0.55000000000000004">
      <c r="A4983">
        <v>5</v>
      </c>
      <c r="B4983" s="12">
        <v>966</v>
      </c>
      <c r="C4983" s="21">
        <v>45911.733263888891</v>
      </c>
      <c r="D4983" s="13">
        <v>14.754960937500002</v>
      </c>
      <c r="E4983" s="14">
        <v>25.48</v>
      </c>
    </row>
    <row r="4984" spans="1:5" x14ac:dyDescent="0.55000000000000004">
      <c r="A4984">
        <v>5</v>
      </c>
      <c r="B4984" s="12">
        <v>967</v>
      </c>
      <c r="C4984" s="21">
        <v>45911.743680555555</v>
      </c>
      <c r="D4984" s="13">
        <v>14.754960937500002</v>
      </c>
      <c r="E4984" s="14">
        <v>10.86</v>
      </c>
    </row>
    <row r="4985" spans="1:5" x14ac:dyDescent="0.55000000000000004">
      <c r="A4985">
        <v>5</v>
      </c>
      <c r="B4985" s="12">
        <v>968</v>
      </c>
      <c r="C4985" s="21">
        <v>45911.75409722222</v>
      </c>
      <c r="D4985" s="13">
        <v>14.712060546875001</v>
      </c>
      <c r="E4985" s="14">
        <v>2.2800000000000002</v>
      </c>
    </row>
    <row r="4986" spans="1:5" x14ac:dyDescent="0.55000000000000004">
      <c r="A4986">
        <v>5</v>
      </c>
      <c r="B4986" s="12">
        <v>969</v>
      </c>
      <c r="C4986" s="21">
        <v>45911.764513888891</v>
      </c>
      <c r="D4986" s="13">
        <v>14.712060546875001</v>
      </c>
      <c r="E4986" s="14">
        <v>0</v>
      </c>
    </row>
    <row r="4987" spans="1:5" x14ac:dyDescent="0.55000000000000004">
      <c r="A4987">
        <v>5</v>
      </c>
      <c r="B4987" s="12">
        <v>970</v>
      </c>
      <c r="C4987" s="21">
        <v>45911.774930555555</v>
      </c>
      <c r="D4987" s="13">
        <v>14.626259765625001</v>
      </c>
      <c r="E4987" s="14">
        <v>0</v>
      </c>
    </row>
    <row r="4988" spans="1:5" x14ac:dyDescent="0.55000000000000004">
      <c r="A4988">
        <v>5</v>
      </c>
      <c r="B4988" s="12">
        <v>971</v>
      </c>
      <c r="C4988" s="21">
        <v>45911.78534722222</v>
      </c>
      <c r="D4988" s="13">
        <v>14.583359375000001</v>
      </c>
      <c r="E4988" s="14">
        <v>0</v>
      </c>
    </row>
    <row r="4989" spans="1:5" x14ac:dyDescent="0.55000000000000004">
      <c r="A4989">
        <v>5</v>
      </c>
      <c r="B4989" s="12">
        <v>972</v>
      </c>
      <c r="C4989" s="21">
        <v>45911.795763888891</v>
      </c>
      <c r="D4989" s="13">
        <v>14.49755859375</v>
      </c>
      <c r="E4989" s="14">
        <v>0</v>
      </c>
    </row>
    <row r="4990" spans="1:5" x14ac:dyDescent="0.55000000000000004">
      <c r="A4990">
        <v>5</v>
      </c>
      <c r="B4990" s="12">
        <v>973</v>
      </c>
      <c r="C4990" s="21">
        <v>45911.806180555555</v>
      </c>
      <c r="D4990" s="13">
        <v>14.49755859375</v>
      </c>
      <c r="E4990" s="14">
        <v>0</v>
      </c>
    </row>
    <row r="4991" spans="1:5" x14ac:dyDescent="0.55000000000000004">
      <c r="A4991">
        <v>5</v>
      </c>
      <c r="B4991" s="12">
        <v>974</v>
      </c>
      <c r="C4991" s="21">
        <v>45911.81659722222</v>
      </c>
      <c r="D4991" s="13">
        <v>14.454658203125</v>
      </c>
      <c r="E4991" s="14">
        <v>0</v>
      </c>
    </row>
    <row r="4992" spans="1:5" x14ac:dyDescent="0.55000000000000004">
      <c r="A4992">
        <v>5</v>
      </c>
      <c r="B4992" s="12">
        <v>975</v>
      </c>
      <c r="C4992" s="21">
        <v>45911.827013888891</v>
      </c>
      <c r="D4992" s="13">
        <v>14.368857421874999</v>
      </c>
      <c r="E4992" s="14">
        <v>0</v>
      </c>
    </row>
    <row r="4993" spans="1:5" x14ac:dyDescent="0.55000000000000004">
      <c r="A4993">
        <v>5</v>
      </c>
      <c r="B4993" s="12">
        <v>976</v>
      </c>
      <c r="C4993" s="21">
        <v>45911.837430555555</v>
      </c>
      <c r="D4993" s="13">
        <v>14.325957031249999</v>
      </c>
      <c r="E4993" s="14">
        <v>0</v>
      </c>
    </row>
    <row r="4994" spans="1:5" x14ac:dyDescent="0.55000000000000004">
      <c r="A4994">
        <v>5</v>
      </c>
      <c r="B4994" s="12">
        <v>977</v>
      </c>
      <c r="C4994" s="21">
        <v>45911.84784722222</v>
      </c>
      <c r="D4994" s="13">
        <v>14.283056640624999</v>
      </c>
      <c r="E4994" s="14">
        <v>0</v>
      </c>
    </row>
    <row r="4995" spans="1:5" x14ac:dyDescent="0.55000000000000004">
      <c r="A4995">
        <v>5</v>
      </c>
      <c r="B4995" s="12">
        <v>978</v>
      </c>
      <c r="C4995" s="21">
        <v>45911.858263888891</v>
      </c>
      <c r="D4995" s="13">
        <v>14.240156249999998</v>
      </c>
      <c r="E4995" s="14">
        <v>0</v>
      </c>
    </row>
    <row r="4996" spans="1:5" x14ac:dyDescent="0.55000000000000004">
      <c r="A4996">
        <v>5</v>
      </c>
      <c r="B4996" s="12">
        <v>979</v>
      </c>
      <c r="C4996" s="21">
        <v>45911.868680555555</v>
      </c>
      <c r="D4996" s="13">
        <v>14.240156249999998</v>
      </c>
      <c r="E4996" s="14">
        <v>0</v>
      </c>
    </row>
    <row r="4997" spans="1:5" x14ac:dyDescent="0.55000000000000004">
      <c r="A4997">
        <v>5</v>
      </c>
      <c r="B4997" s="12">
        <v>980</v>
      </c>
      <c r="C4997" s="21">
        <v>45911.87909722222</v>
      </c>
      <c r="D4997" s="13">
        <v>14.197255859374998</v>
      </c>
      <c r="E4997" s="14">
        <v>0</v>
      </c>
    </row>
    <row r="4998" spans="1:5" x14ac:dyDescent="0.55000000000000004">
      <c r="A4998">
        <v>5</v>
      </c>
      <c r="B4998" s="12">
        <v>981</v>
      </c>
      <c r="C4998" s="21">
        <v>45911.889513888891</v>
      </c>
      <c r="D4998" s="13">
        <v>14.197255859374998</v>
      </c>
      <c r="E4998" s="14">
        <v>0</v>
      </c>
    </row>
    <row r="4999" spans="1:5" x14ac:dyDescent="0.55000000000000004">
      <c r="A4999">
        <v>5</v>
      </c>
      <c r="B4999" s="12">
        <v>982</v>
      </c>
      <c r="C4999" s="21">
        <v>45911.899930555555</v>
      </c>
      <c r="D4999" s="13">
        <v>14.154355468749998</v>
      </c>
      <c r="E4999" s="14">
        <v>0</v>
      </c>
    </row>
    <row r="5000" spans="1:5" x14ac:dyDescent="0.55000000000000004">
      <c r="A5000">
        <v>5</v>
      </c>
      <c r="B5000" s="12">
        <v>983</v>
      </c>
      <c r="C5000" s="21">
        <v>45911.91034722222</v>
      </c>
      <c r="D5000" s="13">
        <v>14.068554687499997</v>
      </c>
      <c r="E5000" s="14">
        <v>0</v>
      </c>
    </row>
    <row r="5001" spans="1:5" x14ac:dyDescent="0.55000000000000004">
      <c r="A5001">
        <v>5</v>
      </c>
      <c r="B5001" s="12">
        <v>984</v>
      </c>
      <c r="C5001" s="21">
        <v>45911.920763888891</v>
      </c>
      <c r="D5001" s="13">
        <v>14.068554687499997</v>
      </c>
      <c r="E5001" s="14">
        <v>0</v>
      </c>
    </row>
    <row r="5002" spans="1:5" x14ac:dyDescent="0.55000000000000004">
      <c r="A5002">
        <v>5</v>
      </c>
      <c r="B5002" s="12">
        <v>985</v>
      </c>
      <c r="C5002" s="21">
        <v>45911.931180555555</v>
      </c>
      <c r="D5002" s="13">
        <v>13.982753906249997</v>
      </c>
      <c r="E5002" s="14">
        <v>0</v>
      </c>
    </row>
    <row r="5003" spans="1:5" x14ac:dyDescent="0.55000000000000004">
      <c r="A5003">
        <v>5</v>
      </c>
      <c r="B5003" s="12">
        <v>986</v>
      </c>
      <c r="C5003" s="21">
        <v>45911.94159722222</v>
      </c>
      <c r="D5003" s="13">
        <v>13.939853515624996</v>
      </c>
      <c r="E5003" s="14">
        <v>0</v>
      </c>
    </row>
    <row r="5004" spans="1:5" x14ac:dyDescent="0.55000000000000004">
      <c r="A5004">
        <v>5</v>
      </c>
      <c r="B5004" s="12">
        <v>987</v>
      </c>
      <c r="C5004" s="21">
        <v>45911.952013888891</v>
      </c>
      <c r="D5004" s="13">
        <v>13.939853515624996</v>
      </c>
      <c r="E5004" s="14">
        <v>0</v>
      </c>
    </row>
    <row r="5005" spans="1:5" x14ac:dyDescent="0.55000000000000004">
      <c r="A5005">
        <v>5</v>
      </c>
      <c r="B5005" s="12">
        <v>988</v>
      </c>
      <c r="C5005" s="21">
        <v>45911.962430555555</v>
      </c>
      <c r="D5005" s="13">
        <v>13.939853515624996</v>
      </c>
      <c r="E5005" s="14">
        <v>0</v>
      </c>
    </row>
    <row r="5006" spans="1:5" x14ac:dyDescent="0.55000000000000004">
      <c r="A5006">
        <v>5</v>
      </c>
      <c r="B5006" s="12">
        <v>989</v>
      </c>
      <c r="C5006" s="21">
        <v>45911.97284722222</v>
      </c>
      <c r="D5006" s="13">
        <v>13.854052734374996</v>
      </c>
      <c r="E5006" s="14">
        <v>0</v>
      </c>
    </row>
    <row r="5007" spans="1:5" x14ac:dyDescent="0.55000000000000004">
      <c r="A5007">
        <v>5</v>
      </c>
      <c r="B5007" s="12">
        <v>990</v>
      </c>
      <c r="C5007" s="21">
        <v>45911.983263888891</v>
      </c>
      <c r="D5007" s="13">
        <v>13.854052734374996</v>
      </c>
      <c r="E5007" s="14">
        <v>0</v>
      </c>
    </row>
    <row r="5008" spans="1:5" x14ac:dyDescent="0.55000000000000004">
      <c r="A5008">
        <v>5</v>
      </c>
      <c r="B5008" s="12">
        <v>991</v>
      </c>
      <c r="C5008" s="21">
        <v>45911.993680555555</v>
      </c>
      <c r="D5008" s="13">
        <v>13.768251953124995</v>
      </c>
      <c r="E5008" s="14">
        <v>0</v>
      </c>
    </row>
    <row r="5009" spans="1:5" x14ac:dyDescent="0.55000000000000004">
      <c r="A5009">
        <v>5</v>
      </c>
      <c r="B5009" s="12">
        <v>992</v>
      </c>
      <c r="C5009" s="21">
        <v>45912.00409722222</v>
      </c>
      <c r="D5009" s="13">
        <v>13.682451171875002</v>
      </c>
      <c r="E5009" s="14">
        <v>0</v>
      </c>
    </row>
    <row r="5010" spans="1:5" x14ac:dyDescent="0.55000000000000004">
      <c r="A5010">
        <v>5</v>
      </c>
      <c r="B5010" s="12">
        <v>993</v>
      </c>
      <c r="C5010" s="21">
        <v>45912.014513888891</v>
      </c>
      <c r="D5010" s="13">
        <v>13.639550781250001</v>
      </c>
      <c r="E5010" s="14">
        <v>0</v>
      </c>
    </row>
    <row r="5011" spans="1:5" x14ac:dyDescent="0.55000000000000004">
      <c r="A5011">
        <v>5</v>
      </c>
      <c r="B5011" s="12">
        <v>994</v>
      </c>
      <c r="C5011" s="21">
        <v>45912.024930555555</v>
      </c>
      <c r="D5011" s="13">
        <v>13.639550781250001</v>
      </c>
      <c r="E5011" s="14">
        <v>0</v>
      </c>
    </row>
    <row r="5012" spans="1:5" x14ac:dyDescent="0.55000000000000004">
      <c r="A5012">
        <v>5</v>
      </c>
      <c r="B5012" s="12">
        <v>995</v>
      </c>
      <c r="C5012" s="21">
        <v>45912.03534722222</v>
      </c>
      <c r="D5012" s="13">
        <v>13.553750000000001</v>
      </c>
      <c r="E5012" s="14">
        <v>0</v>
      </c>
    </row>
    <row r="5013" spans="1:5" x14ac:dyDescent="0.55000000000000004">
      <c r="A5013">
        <v>5</v>
      </c>
      <c r="B5013" s="12">
        <v>996</v>
      </c>
      <c r="C5013" s="21">
        <v>45912.045763888891</v>
      </c>
      <c r="D5013" s="13">
        <v>13.510849609375001</v>
      </c>
      <c r="E5013" s="14">
        <v>0</v>
      </c>
    </row>
    <row r="5014" spans="1:5" x14ac:dyDescent="0.55000000000000004">
      <c r="A5014">
        <v>5</v>
      </c>
      <c r="B5014" s="12">
        <v>997</v>
      </c>
      <c r="C5014" s="21">
        <v>45912.056180555555</v>
      </c>
      <c r="D5014" s="13">
        <v>13.425048828125</v>
      </c>
      <c r="E5014" s="14">
        <v>0</v>
      </c>
    </row>
    <row r="5015" spans="1:5" x14ac:dyDescent="0.55000000000000004">
      <c r="A5015">
        <v>5</v>
      </c>
      <c r="B5015" s="12">
        <v>998</v>
      </c>
      <c r="C5015" s="21">
        <v>45912.06659722222</v>
      </c>
      <c r="D5015" s="13">
        <v>13.3821484375</v>
      </c>
      <c r="E5015" s="14">
        <v>0</v>
      </c>
    </row>
    <row r="5016" spans="1:5" x14ac:dyDescent="0.55000000000000004">
      <c r="A5016">
        <v>5</v>
      </c>
      <c r="B5016" s="12">
        <v>999</v>
      </c>
      <c r="C5016" s="21">
        <v>45912.077013888891</v>
      </c>
      <c r="D5016" s="13">
        <v>13.253447265624999</v>
      </c>
      <c r="E5016" s="14">
        <v>0</v>
      </c>
    </row>
    <row r="5017" spans="1:5" x14ac:dyDescent="0.55000000000000004">
      <c r="A5017">
        <v>5</v>
      </c>
      <c r="B5017" s="12">
        <v>1000</v>
      </c>
      <c r="C5017" s="21">
        <v>45912.087430555555</v>
      </c>
      <c r="D5017" s="13">
        <v>13.296347656249999</v>
      </c>
      <c r="E5017" s="14">
        <v>0</v>
      </c>
    </row>
    <row r="5018" spans="1:5" x14ac:dyDescent="0.55000000000000004">
      <c r="A5018">
        <v>5</v>
      </c>
      <c r="B5018" s="12">
        <v>1001</v>
      </c>
      <c r="C5018" s="21">
        <v>45912.09784722222</v>
      </c>
      <c r="D5018" s="13">
        <v>13.210546874999999</v>
      </c>
      <c r="E5018" s="14">
        <v>0</v>
      </c>
    </row>
    <row r="5019" spans="1:5" x14ac:dyDescent="0.55000000000000004">
      <c r="A5019">
        <v>5</v>
      </c>
      <c r="B5019" s="12">
        <v>1002</v>
      </c>
      <c r="C5019" s="21">
        <v>45912.108263888891</v>
      </c>
      <c r="D5019" s="13">
        <v>13.210546874999999</v>
      </c>
      <c r="E5019" s="14">
        <v>0</v>
      </c>
    </row>
    <row r="5020" spans="1:5" x14ac:dyDescent="0.55000000000000004">
      <c r="A5020">
        <v>5</v>
      </c>
      <c r="B5020" s="12">
        <v>1003</v>
      </c>
      <c r="C5020" s="21">
        <v>45912.118680555555</v>
      </c>
      <c r="D5020" s="13">
        <v>13.124746093749998</v>
      </c>
      <c r="E5020" s="14">
        <v>0</v>
      </c>
    </row>
    <row r="5021" spans="1:5" x14ac:dyDescent="0.55000000000000004">
      <c r="A5021">
        <v>5</v>
      </c>
      <c r="B5021" s="12">
        <v>1004</v>
      </c>
      <c r="C5021" s="21">
        <v>45912.12909722222</v>
      </c>
      <c r="D5021" s="13">
        <v>13.038945312499997</v>
      </c>
      <c r="E5021" s="14">
        <v>0</v>
      </c>
    </row>
    <row r="5022" spans="1:5" x14ac:dyDescent="0.55000000000000004">
      <c r="A5022">
        <v>5</v>
      </c>
      <c r="B5022" s="12">
        <v>1005</v>
      </c>
      <c r="C5022" s="21">
        <v>45912.139513888891</v>
      </c>
      <c r="D5022" s="13">
        <v>12.953144531249997</v>
      </c>
      <c r="E5022" s="14">
        <v>0</v>
      </c>
    </row>
    <row r="5023" spans="1:5" x14ac:dyDescent="0.55000000000000004">
      <c r="A5023">
        <v>5</v>
      </c>
      <c r="B5023" s="12">
        <v>1006</v>
      </c>
      <c r="C5023" s="21">
        <v>45912.149930555555</v>
      </c>
      <c r="D5023" s="13">
        <v>12.910244140624997</v>
      </c>
      <c r="E5023" s="14">
        <v>0</v>
      </c>
    </row>
    <row r="5024" spans="1:5" x14ac:dyDescent="0.55000000000000004">
      <c r="A5024">
        <v>5</v>
      </c>
      <c r="B5024" s="12">
        <v>1007</v>
      </c>
      <c r="C5024" s="21">
        <v>45912.16034722222</v>
      </c>
      <c r="D5024" s="13">
        <v>12.824443359374996</v>
      </c>
      <c r="E5024" s="14">
        <v>0</v>
      </c>
    </row>
    <row r="5025" spans="1:5" x14ac:dyDescent="0.55000000000000004">
      <c r="A5025">
        <v>5</v>
      </c>
      <c r="B5025" s="12">
        <v>1008</v>
      </c>
      <c r="C5025" s="21">
        <v>45912.170763888891</v>
      </c>
      <c r="D5025" s="13">
        <v>12.824443359374996</v>
      </c>
      <c r="E5025" s="14">
        <v>0</v>
      </c>
    </row>
    <row r="5026" spans="1:5" x14ac:dyDescent="0.55000000000000004">
      <c r="A5026">
        <v>5</v>
      </c>
      <c r="B5026" s="12">
        <v>1009</v>
      </c>
      <c r="C5026" s="21">
        <v>45912.181180555555</v>
      </c>
      <c r="D5026" s="13">
        <v>12.695742187499995</v>
      </c>
      <c r="E5026" s="14">
        <v>0</v>
      </c>
    </row>
    <row r="5027" spans="1:5" x14ac:dyDescent="0.55000000000000004">
      <c r="A5027">
        <v>5</v>
      </c>
      <c r="B5027" s="12">
        <v>1010</v>
      </c>
      <c r="C5027" s="21">
        <v>45912.19159722222</v>
      </c>
      <c r="D5027" s="13">
        <v>12.652841796874995</v>
      </c>
      <c r="E5027" s="14">
        <v>0</v>
      </c>
    </row>
    <row r="5028" spans="1:5" x14ac:dyDescent="0.55000000000000004">
      <c r="A5028">
        <v>5</v>
      </c>
      <c r="B5028" s="12">
        <v>1011</v>
      </c>
      <c r="C5028" s="21">
        <v>45912.202013888891</v>
      </c>
      <c r="D5028" s="13">
        <v>12.609941406250002</v>
      </c>
      <c r="E5028" s="14">
        <v>0</v>
      </c>
    </row>
    <row r="5029" spans="1:5" x14ac:dyDescent="0.55000000000000004">
      <c r="A5029">
        <v>5</v>
      </c>
      <c r="B5029" s="12">
        <v>1012</v>
      </c>
      <c r="C5029" s="21">
        <v>45912.212430555555</v>
      </c>
      <c r="D5029" s="13">
        <v>12.609941406250002</v>
      </c>
      <c r="E5029" s="14">
        <v>0</v>
      </c>
    </row>
    <row r="5030" spans="1:5" x14ac:dyDescent="0.55000000000000004">
      <c r="A5030">
        <v>5</v>
      </c>
      <c r="B5030" s="12">
        <v>1013</v>
      </c>
      <c r="C5030" s="21">
        <v>45912.22284722222</v>
      </c>
      <c r="D5030" s="13">
        <v>12.524140624999999</v>
      </c>
      <c r="E5030" s="14">
        <v>0</v>
      </c>
    </row>
    <row r="5031" spans="1:5" x14ac:dyDescent="0.55000000000000004">
      <c r="A5031">
        <v>5</v>
      </c>
      <c r="B5031" s="12">
        <v>1014</v>
      </c>
      <c r="C5031" s="21">
        <v>45912.233263888891</v>
      </c>
      <c r="D5031" s="13">
        <v>12.481240234375001</v>
      </c>
      <c r="E5031" s="14">
        <v>0</v>
      </c>
    </row>
    <row r="5032" spans="1:5" x14ac:dyDescent="0.55000000000000004">
      <c r="A5032">
        <v>5</v>
      </c>
      <c r="B5032" s="12">
        <v>1015</v>
      </c>
      <c r="C5032" s="21">
        <v>45912.243680555555</v>
      </c>
      <c r="D5032" s="13">
        <v>12.481240234375001</v>
      </c>
      <c r="E5032" s="14">
        <v>0</v>
      </c>
    </row>
    <row r="5033" spans="1:5" x14ac:dyDescent="0.55000000000000004">
      <c r="A5033">
        <v>5</v>
      </c>
      <c r="B5033" s="12">
        <v>1016</v>
      </c>
      <c r="C5033" s="21">
        <v>45912.25409722222</v>
      </c>
      <c r="D5033" s="13">
        <v>12.438339843750001</v>
      </c>
      <c r="E5033" s="14">
        <v>0</v>
      </c>
    </row>
    <row r="5034" spans="1:5" x14ac:dyDescent="0.55000000000000004">
      <c r="A5034">
        <v>5</v>
      </c>
      <c r="B5034" s="12">
        <v>1017</v>
      </c>
      <c r="C5034" s="21">
        <v>45912.264513888891</v>
      </c>
      <c r="D5034" s="13">
        <v>12.395439453125</v>
      </c>
      <c r="E5034" s="14">
        <v>0</v>
      </c>
    </row>
    <row r="5035" spans="1:5" x14ac:dyDescent="0.55000000000000004">
      <c r="A5035">
        <v>5</v>
      </c>
      <c r="B5035" s="12">
        <v>1018</v>
      </c>
      <c r="C5035" s="21">
        <v>45912.274930555555</v>
      </c>
      <c r="D5035" s="13">
        <v>12.3525390625</v>
      </c>
      <c r="E5035" s="14">
        <v>1.45</v>
      </c>
    </row>
    <row r="5036" spans="1:5" x14ac:dyDescent="0.55000000000000004">
      <c r="A5036">
        <v>5</v>
      </c>
      <c r="B5036" s="12">
        <v>1019</v>
      </c>
      <c r="C5036" s="21">
        <v>45912.28534722222</v>
      </c>
      <c r="D5036" s="13">
        <v>12.309638671875</v>
      </c>
      <c r="E5036" s="14">
        <v>2.7</v>
      </c>
    </row>
    <row r="5037" spans="1:5" x14ac:dyDescent="0.55000000000000004">
      <c r="A5037">
        <v>5</v>
      </c>
      <c r="B5037" s="12">
        <v>1020</v>
      </c>
      <c r="C5037" s="21">
        <v>45912.295763888891</v>
      </c>
      <c r="D5037" s="13">
        <v>12.266738281249999</v>
      </c>
      <c r="E5037" s="14">
        <v>5.85</v>
      </c>
    </row>
    <row r="5038" spans="1:5" x14ac:dyDescent="0.55000000000000004">
      <c r="A5038">
        <v>5</v>
      </c>
      <c r="B5038" s="12">
        <v>1021</v>
      </c>
      <c r="C5038" s="21">
        <v>45912.306180555555</v>
      </c>
      <c r="D5038" s="13">
        <v>12.266738281249999</v>
      </c>
      <c r="E5038" s="14">
        <v>15.23</v>
      </c>
    </row>
    <row r="5039" spans="1:5" x14ac:dyDescent="0.55000000000000004">
      <c r="A5039">
        <v>5</v>
      </c>
      <c r="B5039" s="12">
        <v>1022</v>
      </c>
      <c r="C5039" s="21">
        <v>45912.31659722222</v>
      </c>
      <c r="D5039" s="13">
        <v>12.180937500000001</v>
      </c>
      <c r="E5039" s="14">
        <v>33.020000000000003</v>
      </c>
    </row>
    <row r="5040" spans="1:5" x14ac:dyDescent="0.55000000000000004">
      <c r="A5040">
        <v>5</v>
      </c>
      <c r="B5040" s="12">
        <v>1023</v>
      </c>
      <c r="C5040" s="21">
        <v>45912.327013888891</v>
      </c>
      <c r="D5040" s="13">
        <v>12.223837890624999</v>
      </c>
      <c r="E5040" s="14">
        <v>26.36</v>
      </c>
    </row>
    <row r="5041" spans="1:5" x14ac:dyDescent="0.55000000000000004">
      <c r="A5041">
        <v>5</v>
      </c>
      <c r="B5041" s="12">
        <v>1024</v>
      </c>
      <c r="C5041" s="21">
        <v>45912.337430555555</v>
      </c>
      <c r="D5041" s="13">
        <v>12.138037109374999</v>
      </c>
      <c r="E5041" s="14">
        <v>22.98</v>
      </c>
    </row>
    <row r="5042" spans="1:5" x14ac:dyDescent="0.55000000000000004">
      <c r="A5042">
        <v>5</v>
      </c>
      <c r="B5042" s="12">
        <v>1025</v>
      </c>
      <c r="C5042" s="21">
        <v>45912.34784722222</v>
      </c>
      <c r="D5042" s="13">
        <v>12.180937500000001</v>
      </c>
      <c r="E5042" s="14">
        <v>17.11</v>
      </c>
    </row>
    <row r="5043" spans="1:5" x14ac:dyDescent="0.55000000000000004">
      <c r="A5043">
        <v>5</v>
      </c>
      <c r="B5043" s="12">
        <v>1026</v>
      </c>
      <c r="C5043" s="21">
        <v>45912.358263888891</v>
      </c>
      <c r="D5043" s="13">
        <v>12.138037109374999</v>
      </c>
      <c r="E5043" s="14">
        <v>43.88</v>
      </c>
    </row>
    <row r="5044" spans="1:5" x14ac:dyDescent="0.55000000000000004">
      <c r="A5044">
        <v>5</v>
      </c>
      <c r="B5044" s="12">
        <v>1027</v>
      </c>
      <c r="C5044" s="21">
        <v>45912.368680555555</v>
      </c>
      <c r="D5044" s="13">
        <v>12.138037109374999</v>
      </c>
      <c r="E5044" s="14">
        <v>50.18</v>
      </c>
    </row>
    <row r="5045" spans="1:5" x14ac:dyDescent="0.55000000000000004">
      <c r="A5045">
        <v>5</v>
      </c>
      <c r="B5045" s="12">
        <v>1028</v>
      </c>
      <c r="C5045" s="21">
        <v>45912.37909722222</v>
      </c>
      <c r="D5045" s="13">
        <v>12.095136718749998</v>
      </c>
      <c r="E5045" s="14">
        <v>74.460000000000008</v>
      </c>
    </row>
    <row r="5046" spans="1:5" x14ac:dyDescent="0.55000000000000004">
      <c r="A5046">
        <v>5</v>
      </c>
      <c r="B5046" s="12">
        <v>1029</v>
      </c>
      <c r="C5046" s="21">
        <v>45912.389513888891</v>
      </c>
      <c r="D5046" s="13">
        <v>12.095136718749998</v>
      </c>
      <c r="E5046" s="14">
        <v>86.92</v>
      </c>
    </row>
    <row r="5047" spans="1:5" x14ac:dyDescent="0.55000000000000004">
      <c r="A5047">
        <v>5</v>
      </c>
      <c r="B5047" s="12">
        <v>1030</v>
      </c>
      <c r="C5047" s="21">
        <v>45912.399930555555</v>
      </c>
      <c r="D5047" s="13">
        <v>12.095136718749998</v>
      </c>
      <c r="E5047" s="14">
        <v>179.92</v>
      </c>
    </row>
    <row r="5048" spans="1:5" x14ac:dyDescent="0.55000000000000004">
      <c r="A5048">
        <v>5</v>
      </c>
      <c r="B5048" s="12">
        <v>1031</v>
      </c>
      <c r="C5048" s="21">
        <v>45912.41034722222</v>
      </c>
      <c r="D5048" s="13">
        <v>12.052236328124998</v>
      </c>
      <c r="E5048" s="14">
        <v>165.52</v>
      </c>
    </row>
    <row r="5049" spans="1:5" x14ac:dyDescent="0.55000000000000004">
      <c r="A5049">
        <v>5</v>
      </c>
      <c r="B5049" s="12">
        <v>1032</v>
      </c>
      <c r="C5049" s="21">
        <v>45912.420763888891</v>
      </c>
      <c r="D5049" s="13">
        <v>12.052236328124998</v>
      </c>
      <c r="E5049" s="14">
        <v>194.08</v>
      </c>
    </row>
    <row r="5050" spans="1:5" x14ac:dyDescent="0.55000000000000004">
      <c r="A5050">
        <v>5</v>
      </c>
      <c r="B5050" s="12">
        <v>1033</v>
      </c>
      <c r="C5050" s="21">
        <v>45912.431180555555</v>
      </c>
      <c r="D5050" s="13">
        <v>12.138037109374999</v>
      </c>
      <c r="E5050" s="14">
        <v>475.04</v>
      </c>
    </row>
    <row r="5051" spans="1:5" x14ac:dyDescent="0.55000000000000004">
      <c r="A5051">
        <v>5</v>
      </c>
      <c r="B5051" s="12">
        <v>1034</v>
      </c>
      <c r="C5051" s="21">
        <v>45912.44159722222</v>
      </c>
      <c r="D5051" s="13">
        <v>12.095136718749998</v>
      </c>
      <c r="E5051" s="14">
        <v>172.4</v>
      </c>
    </row>
    <row r="5052" spans="1:5" x14ac:dyDescent="0.55000000000000004">
      <c r="A5052">
        <v>5</v>
      </c>
      <c r="B5052" s="12">
        <v>1035</v>
      </c>
      <c r="C5052" s="21">
        <v>45912.452013888891</v>
      </c>
      <c r="D5052" s="13">
        <v>12.095136718749998</v>
      </c>
      <c r="E5052" s="14">
        <v>90.36</v>
      </c>
    </row>
    <row r="5053" spans="1:5" x14ac:dyDescent="0.55000000000000004">
      <c r="A5053">
        <v>5</v>
      </c>
      <c r="B5053" s="12">
        <v>1036</v>
      </c>
      <c r="C5053" s="21">
        <v>45912.462430555555</v>
      </c>
      <c r="D5053" s="13">
        <v>12.180937500000001</v>
      </c>
      <c r="E5053" s="14">
        <v>1379.84</v>
      </c>
    </row>
    <row r="5054" spans="1:5" x14ac:dyDescent="0.55000000000000004">
      <c r="A5054">
        <v>5</v>
      </c>
      <c r="B5054" s="12">
        <v>1037</v>
      </c>
      <c r="C5054" s="21">
        <v>45912.47284722222</v>
      </c>
      <c r="D5054" s="13">
        <v>12.524140624999999</v>
      </c>
      <c r="E5054" s="14">
        <v>4812.8</v>
      </c>
    </row>
    <row r="5055" spans="1:5" x14ac:dyDescent="0.55000000000000004">
      <c r="A5055">
        <v>5</v>
      </c>
      <c r="B5055" s="12">
        <v>1038</v>
      </c>
      <c r="C5055" s="21">
        <v>45912.483263888891</v>
      </c>
      <c r="D5055" s="13">
        <v>12.395439453125</v>
      </c>
      <c r="E5055" s="14">
        <v>1192.96</v>
      </c>
    </row>
    <row r="5056" spans="1:5" x14ac:dyDescent="0.55000000000000004">
      <c r="A5056">
        <v>5</v>
      </c>
      <c r="B5056" s="12">
        <v>1039</v>
      </c>
      <c r="C5056" s="21">
        <v>45912.493680555555</v>
      </c>
      <c r="D5056" s="13">
        <v>12.481240234375001</v>
      </c>
      <c r="E5056" s="14">
        <v>911.68</v>
      </c>
    </row>
    <row r="5057" spans="1:5" x14ac:dyDescent="0.55000000000000004">
      <c r="A5057">
        <v>5</v>
      </c>
      <c r="B5057" s="12">
        <v>1040</v>
      </c>
      <c r="C5057" s="21">
        <v>45912.50409722222</v>
      </c>
      <c r="D5057" s="13">
        <v>12.438339843750001</v>
      </c>
      <c r="E5057" s="14">
        <v>576.64</v>
      </c>
    </row>
    <row r="5058" spans="1:5" x14ac:dyDescent="0.55000000000000004">
      <c r="A5058">
        <v>5</v>
      </c>
      <c r="B5058" s="12">
        <v>1041</v>
      </c>
      <c r="C5058" s="21">
        <v>45912.514513888891</v>
      </c>
      <c r="D5058" s="13">
        <v>12.481240234375001</v>
      </c>
      <c r="E5058" s="14">
        <v>1019.2</v>
      </c>
    </row>
    <row r="5059" spans="1:5" x14ac:dyDescent="0.55000000000000004">
      <c r="A5059">
        <v>5</v>
      </c>
      <c r="B5059" s="12">
        <v>1042</v>
      </c>
      <c r="C5059" s="21">
        <v>45912.524930555555</v>
      </c>
      <c r="D5059" s="13">
        <v>12.481240234375001</v>
      </c>
      <c r="E5059" s="14">
        <v>1576.32</v>
      </c>
    </row>
    <row r="5060" spans="1:5" x14ac:dyDescent="0.55000000000000004">
      <c r="A5060">
        <v>5</v>
      </c>
      <c r="B5060" s="12">
        <v>1043</v>
      </c>
      <c r="C5060" s="21">
        <v>45912.53534722222</v>
      </c>
      <c r="D5060" s="13">
        <v>12.567041015625001</v>
      </c>
      <c r="E5060" s="14">
        <v>2371.2000000000003</v>
      </c>
    </row>
    <row r="5061" spans="1:5" x14ac:dyDescent="0.55000000000000004">
      <c r="A5061">
        <v>5</v>
      </c>
      <c r="B5061" s="12">
        <v>1044</v>
      </c>
      <c r="C5061" s="21">
        <v>45912.545763888891</v>
      </c>
      <c r="D5061" s="13">
        <v>12.524140624999999</v>
      </c>
      <c r="E5061" s="14">
        <v>1336.32</v>
      </c>
    </row>
    <row r="5062" spans="1:5" x14ac:dyDescent="0.55000000000000004">
      <c r="A5062">
        <v>5</v>
      </c>
      <c r="B5062" s="12">
        <v>1045</v>
      </c>
      <c r="C5062" s="21">
        <v>45912.556180555555</v>
      </c>
      <c r="D5062" s="13">
        <v>12.652841796874995</v>
      </c>
      <c r="E5062" s="14">
        <v>2526.08</v>
      </c>
    </row>
    <row r="5063" spans="1:5" x14ac:dyDescent="0.55000000000000004">
      <c r="A5063">
        <v>5</v>
      </c>
      <c r="B5063" s="12">
        <v>1046</v>
      </c>
      <c r="C5063" s="21">
        <v>45912.56659722222</v>
      </c>
      <c r="D5063" s="13">
        <v>12.781542968749996</v>
      </c>
      <c r="E5063" s="14">
        <v>3152.64</v>
      </c>
    </row>
    <row r="5064" spans="1:5" x14ac:dyDescent="0.55000000000000004">
      <c r="A5064">
        <v>5</v>
      </c>
      <c r="B5064" s="12">
        <v>1047</v>
      </c>
      <c r="C5064" s="21">
        <v>45912.577013888891</v>
      </c>
      <c r="D5064" s="13">
        <v>12.652841796874995</v>
      </c>
      <c r="E5064" s="14">
        <v>555.36</v>
      </c>
    </row>
    <row r="5065" spans="1:5" x14ac:dyDescent="0.55000000000000004">
      <c r="A5065">
        <v>5</v>
      </c>
      <c r="B5065" s="12">
        <v>1048</v>
      </c>
      <c r="C5065" s="21">
        <v>45912.587430555555</v>
      </c>
      <c r="D5065" s="13">
        <v>12.652841796874995</v>
      </c>
      <c r="E5065" s="14">
        <v>695.04</v>
      </c>
    </row>
    <row r="5066" spans="1:5" x14ac:dyDescent="0.55000000000000004">
      <c r="A5066">
        <v>5</v>
      </c>
      <c r="B5066" s="12">
        <v>1049</v>
      </c>
      <c r="C5066" s="21">
        <v>45912.59784722222</v>
      </c>
      <c r="D5066" s="13">
        <v>12.738642578124995</v>
      </c>
      <c r="E5066" s="14">
        <v>640.64</v>
      </c>
    </row>
    <row r="5067" spans="1:5" x14ac:dyDescent="0.55000000000000004">
      <c r="A5067">
        <v>5</v>
      </c>
      <c r="B5067" s="12">
        <v>1050</v>
      </c>
      <c r="C5067" s="21">
        <v>45912.608263888891</v>
      </c>
      <c r="D5067" s="13">
        <v>12.652841796874995</v>
      </c>
      <c r="E5067" s="14">
        <v>241.92</v>
      </c>
    </row>
    <row r="5068" spans="1:5" x14ac:dyDescent="0.55000000000000004">
      <c r="A5068">
        <v>5</v>
      </c>
      <c r="B5068" s="12">
        <v>1051</v>
      </c>
      <c r="C5068" s="21">
        <v>45912.618680555555</v>
      </c>
      <c r="D5068" s="13">
        <v>12.609941406250002</v>
      </c>
      <c r="E5068" s="14">
        <v>295.36</v>
      </c>
    </row>
    <row r="5069" spans="1:5" x14ac:dyDescent="0.55000000000000004">
      <c r="A5069">
        <v>5</v>
      </c>
      <c r="B5069" s="12">
        <v>1052</v>
      </c>
      <c r="C5069" s="21">
        <v>45912.62909722222</v>
      </c>
      <c r="D5069" s="13">
        <v>12.652841796874995</v>
      </c>
      <c r="E5069" s="14">
        <v>163.08000000000001</v>
      </c>
    </row>
    <row r="5070" spans="1:5" x14ac:dyDescent="0.55000000000000004">
      <c r="A5070">
        <v>5</v>
      </c>
      <c r="B5070" s="12">
        <v>1053</v>
      </c>
      <c r="C5070" s="21">
        <v>45912.639513888891</v>
      </c>
      <c r="D5070" s="13">
        <v>12.609941406250002</v>
      </c>
      <c r="E5070" s="14">
        <v>160.56</v>
      </c>
    </row>
    <row r="5071" spans="1:5" x14ac:dyDescent="0.55000000000000004">
      <c r="A5071">
        <v>5</v>
      </c>
      <c r="B5071" s="12">
        <v>1054</v>
      </c>
      <c r="C5071" s="21">
        <v>45912.649930555555</v>
      </c>
      <c r="D5071" s="13">
        <v>12.738642578124995</v>
      </c>
      <c r="E5071" s="14">
        <v>982.72</v>
      </c>
    </row>
    <row r="5072" spans="1:5" x14ac:dyDescent="0.55000000000000004">
      <c r="A5072">
        <v>5</v>
      </c>
      <c r="B5072" s="12">
        <v>1055</v>
      </c>
      <c r="C5072" s="21">
        <v>45912.66034722222</v>
      </c>
      <c r="D5072" s="13">
        <v>12.738642578124995</v>
      </c>
      <c r="E5072" s="14">
        <v>827.52</v>
      </c>
    </row>
    <row r="5073" spans="1:5" x14ac:dyDescent="0.55000000000000004">
      <c r="A5073">
        <v>5</v>
      </c>
      <c r="B5073" s="12">
        <v>1056</v>
      </c>
      <c r="C5073" s="21">
        <v>45912.670763888891</v>
      </c>
      <c r="D5073" s="13">
        <v>12.738642578124995</v>
      </c>
      <c r="E5073" s="14">
        <v>586.56000000000006</v>
      </c>
    </row>
    <row r="5074" spans="1:5" x14ac:dyDescent="0.55000000000000004">
      <c r="A5074">
        <v>5</v>
      </c>
      <c r="B5074" s="12">
        <v>1057</v>
      </c>
      <c r="C5074" s="21">
        <v>45912.681180555555</v>
      </c>
      <c r="D5074" s="13">
        <v>12.695742187499995</v>
      </c>
      <c r="E5074" s="14">
        <v>261.84000000000003</v>
      </c>
    </row>
    <row r="5075" spans="1:5" x14ac:dyDescent="0.55000000000000004">
      <c r="A5075">
        <v>5</v>
      </c>
      <c r="B5075" s="12">
        <v>1058</v>
      </c>
      <c r="C5075" s="21">
        <v>45912.69159722222</v>
      </c>
      <c r="D5075" s="13">
        <v>12.695742187499995</v>
      </c>
      <c r="E5075" s="14">
        <v>71.960000000000008</v>
      </c>
    </row>
    <row r="5076" spans="1:5" x14ac:dyDescent="0.55000000000000004">
      <c r="A5076">
        <v>5</v>
      </c>
      <c r="B5076" s="12">
        <v>1059</v>
      </c>
      <c r="C5076" s="21">
        <v>45912.702013888891</v>
      </c>
      <c r="D5076" s="13">
        <v>12.695742187499995</v>
      </c>
      <c r="E5076" s="14">
        <v>140.6</v>
      </c>
    </row>
    <row r="5077" spans="1:5" x14ac:dyDescent="0.55000000000000004">
      <c r="A5077">
        <v>5</v>
      </c>
      <c r="B5077" s="12">
        <v>1060</v>
      </c>
      <c r="C5077" s="21">
        <v>45912.712430555555</v>
      </c>
      <c r="D5077" s="13">
        <v>12.695742187499995</v>
      </c>
      <c r="E5077" s="14">
        <v>85.36</v>
      </c>
    </row>
    <row r="5078" spans="1:5" x14ac:dyDescent="0.55000000000000004">
      <c r="A5078">
        <v>5</v>
      </c>
      <c r="B5078" s="12">
        <v>1061</v>
      </c>
      <c r="C5078" s="21">
        <v>45912.72284722222</v>
      </c>
      <c r="D5078" s="13">
        <v>12.652841796874995</v>
      </c>
      <c r="E5078" s="14">
        <v>45.54</v>
      </c>
    </row>
    <row r="5079" spans="1:5" x14ac:dyDescent="0.55000000000000004">
      <c r="A5079">
        <v>5</v>
      </c>
      <c r="B5079" s="12">
        <v>1062</v>
      </c>
      <c r="C5079" s="21">
        <v>45912.733263888891</v>
      </c>
      <c r="D5079" s="13">
        <v>12.652841796874995</v>
      </c>
      <c r="E5079" s="14">
        <v>41.38</v>
      </c>
    </row>
    <row r="5080" spans="1:5" x14ac:dyDescent="0.55000000000000004">
      <c r="A5080">
        <v>5</v>
      </c>
      <c r="B5080" s="12">
        <v>1063</v>
      </c>
      <c r="C5080" s="21">
        <v>45912.743680555555</v>
      </c>
      <c r="D5080" s="13">
        <v>12.609941406250002</v>
      </c>
      <c r="E5080" s="14">
        <v>17.990000000000002</v>
      </c>
    </row>
    <row r="5081" spans="1:5" x14ac:dyDescent="0.55000000000000004">
      <c r="A5081">
        <v>5</v>
      </c>
      <c r="B5081" s="12">
        <v>1064</v>
      </c>
      <c r="C5081" s="21">
        <v>45912.75409722222</v>
      </c>
      <c r="D5081" s="13">
        <v>12.567041015625001</v>
      </c>
      <c r="E5081" s="14">
        <v>4.3600000000000003</v>
      </c>
    </row>
    <row r="5082" spans="1:5" x14ac:dyDescent="0.55000000000000004">
      <c r="A5082">
        <v>5</v>
      </c>
      <c r="B5082" s="12">
        <v>1065</v>
      </c>
      <c r="C5082" s="21">
        <v>45912.764513888891</v>
      </c>
      <c r="D5082" s="13">
        <v>12.481240234375001</v>
      </c>
      <c r="E5082" s="14">
        <v>0</v>
      </c>
    </row>
    <row r="5083" spans="1:5" x14ac:dyDescent="0.55000000000000004">
      <c r="A5083">
        <v>5</v>
      </c>
      <c r="B5083" s="12">
        <v>1066</v>
      </c>
      <c r="C5083" s="21">
        <v>45912.774930555555</v>
      </c>
      <c r="D5083" s="13">
        <v>12.481240234375001</v>
      </c>
      <c r="E5083" s="14">
        <v>0</v>
      </c>
    </row>
    <row r="5084" spans="1:5" x14ac:dyDescent="0.55000000000000004">
      <c r="A5084">
        <v>5</v>
      </c>
      <c r="B5084" s="12">
        <v>1067</v>
      </c>
      <c r="C5084" s="21">
        <v>45912.78534722222</v>
      </c>
      <c r="D5084" s="13">
        <v>12.438339843750001</v>
      </c>
      <c r="E5084" s="14">
        <v>0</v>
      </c>
    </row>
    <row r="5085" spans="1:5" x14ac:dyDescent="0.55000000000000004">
      <c r="A5085">
        <v>5</v>
      </c>
      <c r="B5085" s="12">
        <v>1068</v>
      </c>
      <c r="C5085" s="21">
        <v>45912.795763888891</v>
      </c>
      <c r="D5085" s="13">
        <v>12.395439453125</v>
      </c>
      <c r="E5085" s="14">
        <v>0</v>
      </c>
    </row>
    <row r="5086" spans="1:5" x14ac:dyDescent="0.55000000000000004">
      <c r="A5086">
        <v>5</v>
      </c>
      <c r="B5086" s="12">
        <v>1069</v>
      </c>
      <c r="C5086" s="21">
        <v>45912.806180555555</v>
      </c>
      <c r="D5086" s="13">
        <v>12.395439453125</v>
      </c>
      <c r="E5086" s="14">
        <v>0</v>
      </c>
    </row>
    <row r="5087" spans="1:5" x14ac:dyDescent="0.55000000000000004">
      <c r="A5087">
        <v>5</v>
      </c>
      <c r="B5087" s="12">
        <v>1070</v>
      </c>
      <c r="C5087" s="21">
        <v>45912.81659722222</v>
      </c>
      <c r="D5087" s="13">
        <v>12.309638671875</v>
      </c>
      <c r="E5087" s="14">
        <v>0</v>
      </c>
    </row>
    <row r="5088" spans="1:5" x14ac:dyDescent="0.55000000000000004">
      <c r="A5088">
        <v>5</v>
      </c>
      <c r="B5088" s="12">
        <v>1071</v>
      </c>
      <c r="C5088" s="21">
        <v>45912.827013888891</v>
      </c>
      <c r="D5088" s="13">
        <v>12.266738281249999</v>
      </c>
      <c r="E5088" s="14">
        <v>0</v>
      </c>
    </row>
    <row r="5089" spans="1:5" x14ac:dyDescent="0.55000000000000004">
      <c r="A5089">
        <v>5</v>
      </c>
      <c r="B5089" s="12">
        <v>1072</v>
      </c>
      <c r="C5089" s="21">
        <v>45912.837430555555</v>
      </c>
      <c r="D5089" s="13">
        <v>12.223837890624999</v>
      </c>
      <c r="E5089" s="14">
        <v>0</v>
      </c>
    </row>
    <row r="5090" spans="1:5" x14ac:dyDescent="0.55000000000000004">
      <c r="A5090">
        <v>5</v>
      </c>
      <c r="B5090" s="12">
        <v>1073</v>
      </c>
      <c r="C5090" s="21">
        <v>45912.84784722222</v>
      </c>
      <c r="D5090" s="13">
        <v>12.180937500000001</v>
      </c>
      <c r="E5090" s="14">
        <v>0</v>
      </c>
    </row>
    <row r="5091" spans="1:5" x14ac:dyDescent="0.55000000000000004">
      <c r="A5091">
        <v>5</v>
      </c>
      <c r="B5091" s="12">
        <v>1074</v>
      </c>
      <c r="C5091" s="21">
        <v>45912.858263888891</v>
      </c>
      <c r="D5091" s="13">
        <v>12.138037109374999</v>
      </c>
      <c r="E5091" s="14">
        <v>0</v>
      </c>
    </row>
    <row r="5092" spans="1:5" x14ac:dyDescent="0.55000000000000004">
      <c r="A5092">
        <v>5</v>
      </c>
      <c r="B5092" s="12">
        <v>1075</v>
      </c>
      <c r="C5092" s="21">
        <v>45912.868680555555</v>
      </c>
      <c r="D5092" s="13">
        <v>12.052236328124998</v>
      </c>
      <c r="E5092" s="14">
        <v>0</v>
      </c>
    </row>
    <row r="5093" spans="1:5" x14ac:dyDescent="0.55000000000000004">
      <c r="A5093">
        <v>5</v>
      </c>
      <c r="B5093" s="12">
        <v>1076</v>
      </c>
      <c r="C5093" s="21">
        <v>45912.87909722222</v>
      </c>
      <c r="D5093" s="13">
        <v>12.052236328124998</v>
      </c>
      <c r="E5093" s="14">
        <v>0</v>
      </c>
    </row>
    <row r="5094" spans="1:5" x14ac:dyDescent="0.55000000000000004">
      <c r="A5094">
        <v>5</v>
      </c>
      <c r="B5094" s="12">
        <v>1077</v>
      </c>
      <c r="C5094" s="21">
        <v>45912.889513888891</v>
      </c>
      <c r="D5094" s="13">
        <v>11.923535156249997</v>
      </c>
      <c r="E5094" s="14">
        <v>0</v>
      </c>
    </row>
    <row r="5095" spans="1:5" x14ac:dyDescent="0.55000000000000004">
      <c r="A5095">
        <v>5</v>
      </c>
      <c r="B5095" s="12">
        <v>1078</v>
      </c>
      <c r="C5095" s="21">
        <v>45912.899930555555</v>
      </c>
      <c r="D5095" s="13">
        <v>11.966435546874997</v>
      </c>
      <c r="E5095" s="14">
        <v>0</v>
      </c>
    </row>
    <row r="5096" spans="1:5" x14ac:dyDescent="0.55000000000000004">
      <c r="A5096">
        <v>5</v>
      </c>
      <c r="B5096" s="12">
        <v>1079</v>
      </c>
      <c r="C5096" s="21">
        <v>45912.91034722222</v>
      </c>
      <c r="D5096" s="13">
        <v>11.923535156249997</v>
      </c>
      <c r="E5096" s="14">
        <v>0</v>
      </c>
    </row>
    <row r="5097" spans="1:5" x14ac:dyDescent="0.55000000000000004">
      <c r="A5097">
        <v>5</v>
      </c>
      <c r="B5097" s="12">
        <v>1080</v>
      </c>
      <c r="C5097" s="21">
        <v>45912.920763888891</v>
      </c>
      <c r="D5097" s="13">
        <v>11.837734374999997</v>
      </c>
      <c r="E5097" s="14">
        <v>0</v>
      </c>
    </row>
    <row r="5098" spans="1:5" x14ac:dyDescent="0.55000000000000004">
      <c r="A5098">
        <v>5</v>
      </c>
      <c r="B5098" s="12">
        <v>1081</v>
      </c>
      <c r="C5098" s="21">
        <v>45912.931180555555</v>
      </c>
      <c r="D5098" s="13">
        <v>11.837734374999997</v>
      </c>
      <c r="E5098" s="14">
        <v>0</v>
      </c>
    </row>
    <row r="5099" spans="1:5" x14ac:dyDescent="0.55000000000000004">
      <c r="A5099">
        <v>5</v>
      </c>
      <c r="B5099" s="12">
        <v>1082</v>
      </c>
      <c r="C5099" s="21">
        <v>45912.94159722222</v>
      </c>
      <c r="D5099" s="13">
        <v>11.751933593749996</v>
      </c>
      <c r="E5099" s="14">
        <v>0</v>
      </c>
    </row>
    <row r="5100" spans="1:5" x14ac:dyDescent="0.55000000000000004">
      <c r="A5100">
        <v>5</v>
      </c>
      <c r="B5100" s="12">
        <v>1083</v>
      </c>
      <c r="C5100" s="21">
        <v>45912.952013888891</v>
      </c>
      <c r="D5100" s="13">
        <v>11.751933593749996</v>
      </c>
      <c r="E5100" s="14">
        <v>0</v>
      </c>
    </row>
    <row r="5101" spans="1:5" x14ac:dyDescent="0.55000000000000004">
      <c r="A5101">
        <v>5</v>
      </c>
      <c r="B5101" s="12">
        <v>1084</v>
      </c>
      <c r="C5101" s="21">
        <v>45912.962430555555</v>
      </c>
      <c r="D5101" s="13">
        <v>11.709033203124996</v>
      </c>
      <c r="E5101" s="14">
        <v>0</v>
      </c>
    </row>
    <row r="5102" spans="1:5" x14ac:dyDescent="0.55000000000000004">
      <c r="A5102">
        <v>5</v>
      </c>
      <c r="B5102" s="12">
        <v>1085</v>
      </c>
      <c r="C5102" s="21">
        <v>45912.97284722222</v>
      </c>
      <c r="D5102" s="13">
        <v>11.709033203124996</v>
      </c>
      <c r="E5102" s="14">
        <v>0</v>
      </c>
    </row>
    <row r="5103" spans="1:5" x14ac:dyDescent="0.55000000000000004">
      <c r="A5103">
        <v>5</v>
      </c>
      <c r="B5103" s="12">
        <v>1086</v>
      </c>
      <c r="C5103" s="21">
        <v>45912.983263888891</v>
      </c>
      <c r="D5103" s="13">
        <v>11.666132812499995</v>
      </c>
      <c r="E5103" s="14">
        <v>0</v>
      </c>
    </row>
    <row r="5104" spans="1:5" x14ac:dyDescent="0.55000000000000004">
      <c r="A5104">
        <v>5</v>
      </c>
      <c r="B5104" s="12">
        <v>1087</v>
      </c>
      <c r="C5104" s="21">
        <v>45912.993680555555</v>
      </c>
      <c r="D5104" s="13">
        <v>11.580332031249995</v>
      </c>
      <c r="E5104" s="14">
        <v>0</v>
      </c>
    </row>
    <row r="5105" spans="1:5" x14ac:dyDescent="0.55000000000000004">
      <c r="A5105">
        <v>5</v>
      </c>
      <c r="B5105" s="12">
        <v>1088</v>
      </c>
      <c r="C5105" s="21">
        <v>45913.00409722222</v>
      </c>
      <c r="D5105" s="13">
        <v>11.623232421874995</v>
      </c>
      <c r="E5105" s="14">
        <v>0</v>
      </c>
    </row>
    <row r="5106" spans="1:5" x14ac:dyDescent="0.55000000000000004">
      <c r="A5106">
        <v>5</v>
      </c>
      <c r="B5106" s="12">
        <v>1089</v>
      </c>
      <c r="C5106" s="21">
        <v>45913.014513888891</v>
      </c>
      <c r="D5106" s="13">
        <v>11.580332031249995</v>
      </c>
      <c r="E5106" s="14">
        <v>0</v>
      </c>
    </row>
    <row r="5107" spans="1:5" x14ac:dyDescent="0.55000000000000004">
      <c r="A5107">
        <v>5</v>
      </c>
      <c r="B5107" s="12">
        <v>1090</v>
      </c>
      <c r="C5107" s="21">
        <v>45913.024930555555</v>
      </c>
      <c r="D5107" s="13">
        <v>11.537431640625002</v>
      </c>
      <c r="E5107" s="14">
        <v>0</v>
      </c>
    </row>
    <row r="5108" spans="1:5" x14ac:dyDescent="0.55000000000000004">
      <c r="A5108">
        <v>5</v>
      </c>
      <c r="B5108" s="12">
        <v>1091</v>
      </c>
      <c r="C5108" s="21">
        <v>45913.03534722222</v>
      </c>
      <c r="D5108" s="13">
        <v>11.494531250000001</v>
      </c>
      <c r="E5108" s="14">
        <v>0</v>
      </c>
    </row>
    <row r="5109" spans="1:5" x14ac:dyDescent="0.55000000000000004">
      <c r="A5109">
        <v>5</v>
      </c>
      <c r="B5109" s="12">
        <v>1092</v>
      </c>
      <c r="C5109" s="21">
        <v>45913.045763888891</v>
      </c>
      <c r="D5109" s="13">
        <v>11.451630859375001</v>
      </c>
      <c r="E5109" s="14">
        <v>0</v>
      </c>
    </row>
    <row r="5110" spans="1:5" x14ac:dyDescent="0.55000000000000004">
      <c r="A5110">
        <v>5</v>
      </c>
      <c r="B5110" s="12">
        <v>1093</v>
      </c>
      <c r="C5110" s="21">
        <v>45913.056180555555</v>
      </c>
      <c r="D5110" s="13">
        <v>11.451630859375001</v>
      </c>
      <c r="E5110" s="14">
        <v>0</v>
      </c>
    </row>
    <row r="5111" spans="1:5" x14ac:dyDescent="0.55000000000000004">
      <c r="A5111">
        <v>5</v>
      </c>
      <c r="B5111" s="12">
        <v>1094</v>
      </c>
      <c r="C5111" s="21">
        <v>45913.06659722222</v>
      </c>
      <c r="D5111" s="13">
        <v>11.408730468750001</v>
      </c>
      <c r="E5111" s="14">
        <v>0</v>
      </c>
    </row>
    <row r="5112" spans="1:5" x14ac:dyDescent="0.55000000000000004">
      <c r="A5112">
        <v>5</v>
      </c>
      <c r="B5112" s="12">
        <v>1095</v>
      </c>
      <c r="C5112" s="21">
        <v>45913.077013888891</v>
      </c>
      <c r="D5112" s="13">
        <v>11.365830078125001</v>
      </c>
      <c r="E5112" s="14">
        <v>0</v>
      </c>
    </row>
    <row r="5113" spans="1:5" x14ac:dyDescent="0.55000000000000004">
      <c r="A5113">
        <v>5</v>
      </c>
      <c r="B5113" s="12">
        <v>1096</v>
      </c>
      <c r="C5113" s="21">
        <v>45913.087430555555</v>
      </c>
      <c r="D5113" s="13">
        <v>11.408730468750001</v>
      </c>
      <c r="E5113" s="14">
        <v>0</v>
      </c>
    </row>
    <row r="5114" spans="1:5" x14ac:dyDescent="0.55000000000000004">
      <c r="A5114">
        <v>5</v>
      </c>
      <c r="B5114" s="12">
        <v>1097</v>
      </c>
      <c r="C5114" s="21">
        <v>45913.09784722222</v>
      </c>
      <c r="D5114" s="13">
        <v>11.365830078125001</v>
      </c>
      <c r="E5114" s="14">
        <v>0</v>
      </c>
    </row>
    <row r="5115" spans="1:5" x14ac:dyDescent="0.55000000000000004">
      <c r="A5115">
        <v>5</v>
      </c>
      <c r="B5115" s="12">
        <v>1098</v>
      </c>
      <c r="C5115" s="21">
        <v>45913.108263888891</v>
      </c>
      <c r="D5115" s="13">
        <v>11.280029296875</v>
      </c>
      <c r="E5115" s="14">
        <v>0</v>
      </c>
    </row>
    <row r="5116" spans="1:5" x14ac:dyDescent="0.55000000000000004">
      <c r="A5116">
        <v>5</v>
      </c>
      <c r="B5116" s="12">
        <v>1099</v>
      </c>
      <c r="C5116" s="21">
        <v>45913.118680555555</v>
      </c>
      <c r="D5116" s="13">
        <v>11.280029296875</v>
      </c>
      <c r="E5116" s="14">
        <v>0</v>
      </c>
    </row>
    <row r="5117" spans="1:5" x14ac:dyDescent="0.55000000000000004">
      <c r="A5117">
        <v>5</v>
      </c>
      <c r="B5117" s="12">
        <v>1100</v>
      </c>
      <c r="C5117" s="21">
        <v>45913.12909722222</v>
      </c>
      <c r="D5117" s="13">
        <v>11.280029296875</v>
      </c>
      <c r="E5117" s="14">
        <v>0</v>
      </c>
    </row>
    <row r="5118" spans="1:5" x14ac:dyDescent="0.55000000000000004">
      <c r="A5118">
        <v>5</v>
      </c>
      <c r="B5118" s="12">
        <v>1101</v>
      </c>
      <c r="C5118" s="21">
        <v>45913.139513888891</v>
      </c>
      <c r="D5118" s="13">
        <v>11.194228515624999</v>
      </c>
      <c r="E5118" s="14">
        <v>0</v>
      </c>
    </row>
    <row r="5119" spans="1:5" x14ac:dyDescent="0.55000000000000004">
      <c r="A5119">
        <v>5</v>
      </c>
      <c r="B5119" s="12">
        <v>1102</v>
      </c>
      <c r="C5119" s="21">
        <v>45913.149930555555</v>
      </c>
      <c r="D5119" s="13">
        <v>11.194228515624999</v>
      </c>
      <c r="E5119" s="14">
        <v>0</v>
      </c>
    </row>
    <row r="5120" spans="1:5" x14ac:dyDescent="0.55000000000000004">
      <c r="A5120">
        <v>5</v>
      </c>
      <c r="B5120" s="12">
        <v>1103</v>
      </c>
      <c r="C5120" s="21">
        <v>45913.16034722222</v>
      </c>
      <c r="D5120" s="13">
        <v>11.151328124999999</v>
      </c>
      <c r="E5120" s="14">
        <v>0</v>
      </c>
    </row>
    <row r="5121" spans="1:5" x14ac:dyDescent="0.55000000000000004">
      <c r="A5121">
        <v>5</v>
      </c>
      <c r="B5121" s="12">
        <v>1104</v>
      </c>
      <c r="C5121" s="21">
        <v>45913.170763888891</v>
      </c>
      <c r="D5121" s="13">
        <v>11.151328124999999</v>
      </c>
      <c r="E5121" s="14">
        <v>0</v>
      </c>
    </row>
    <row r="5122" spans="1:5" x14ac:dyDescent="0.55000000000000004">
      <c r="A5122">
        <v>5</v>
      </c>
      <c r="B5122" s="12">
        <v>1105</v>
      </c>
      <c r="C5122" s="21">
        <v>45913.181180555555</v>
      </c>
      <c r="D5122" s="13">
        <v>11.108427734374999</v>
      </c>
      <c r="E5122" s="14">
        <v>0</v>
      </c>
    </row>
    <row r="5123" spans="1:5" x14ac:dyDescent="0.55000000000000004">
      <c r="A5123">
        <v>5</v>
      </c>
      <c r="B5123" s="12">
        <v>1106</v>
      </c>
      <c r="C5123" s="21">
        <v>45913.19159722222</v>
      </c>
      <c r="D5123" s="13">
        <v>11.065527343749999</v>
      </c>
      <c r="E5123" s="14">
        <v>0</v>
      </c>
    </row>
    <row r="5124" spans="1:5" x14ac:dyDescent="0.55000000000000004">
      <c r="A5124">
        <v>5</v>
      </c>
      <c r="B5124" s="12">
        <v>1107</v>
      </c>
      <c r="C5124" s="21">
        <v>45913.202013888891</v>
      </c>
      <c r="D5124" s="13">
        <v>11.022626953124998</v>
      </c>
      <c r="E5124" s="14">
        <v>0</v>
      </c>
    </row>
    <row r="5125" spans="1:5" x14ac:dyDescent="0.55000000000000004">
      <c r="A5125">
        <v>5</v>
      </c>
      <c r="B5125" s="12">
        <v>1108</v>
      </c>
      <c r="C5125" s="21">
        <v>45913.212430555555</v>
      </c>
      <c r="D5125" s="13">
        <v>10.979726562499998</v>
      </c>
      <c r="E5125" s="14">
        <v>0</v>
      </c>
    </row>
    <row r="5126" spans="1:5" x14ac:dyDescent="0.55000000000000004">
      <c r="A5126">
        <v>5</v>
      </c>
      <c r="B5126" s="12">
        <v>1109</v>
      </c>
      <c r="C5126" s="21">
        <v>45913.22284722222</v>
      </c>
      <c r="D5126" s="13">
        <v>10.979726562499998</v>
      </c>
      <c r="E5126" s="14">
        <v>0</v>
      </c>
    </row>
    <row r="5127" spans="1:5" x14ac:dyDescent="0.55000000000000004">
      <c r="A5127">
        <v>5</v>
      </c>
      <c r="B5127" s="12">
        <v>1110</v>
      </c>
      <c r="C5127" s="21">
        <v>45913.233263888891</v>
      </c>
      <c r="D5127" s="13">
        <v>10.979726562499998</v>
      </c>
      <c r="E5127" s="14">
        <v>0</v>
      </c>
    </row>
    <row r="5128" spans="1:5" x14ac:dyDescent="0.55000000000000004">
      <c r="A5128">
        <v>5</v>
      </c>
      <c r="B5128" s="12">
        <v>1111</v>
      </c>
      <c r="C5128" s="21">
        <v>45913.243680555555</v>
      </c>
      <c r="D5128" s="13">
        <v>10.979726562499998</v>
      </c>
      <c r="E5128" s="14">
        <v>0</v>
      </c>
    </row>
    <row r="5129" spans="1:5" x14ac:dyDescent="0.55000000000000004">
      <c r="A5129">
        <v>5</v>
      </c>
      <c r="B5129" s="12">
        <v>1112</v>
      </c>
      <c r="C5129" s="21">
        <v>45913.25409722222</v>
      </c>
      <c r="D5129" s="13">
        <v>10.936826171874998</v>
      </c>
      <c r="E5129" s="14">
        <v>0</v>
      </c>
    </row>
    <row r="5130" spans="1:5" x14ac:dyDescent="0.55000000000000004">
      <c r="A5130">
        <v>5</v>
      </c>
      <c r="B5130" s="12">
        <v>1113</v>
      </c>
      <c r="C5130" s="21">
        <v>45913.264513888891</v>
      </c>
      <c r="D5130" s="13">
        <v>10.893925781249997</v>
      </c>
      <c r="E5130" s="14">
        <v>2.91</v>
      </c>
    </row>
    <row r="5131" spans="1:5" x14ac:dyDescent="0.55000000000000004">
      <c r="A5131">
        <v>5</v>
      </c>
      <c r="B5131" s="12">
        <v>1114</v>
      </c>
      <c r="C5131" s="21">
        <v>45913.274930555555</v>
      </c>
      <c r="D5131" s="13">
        <v>10.851025390624997</v>
      </c>
      <c r="E5131" s="14">
        <v>13.15</v>
      </c>
    </row>
    <row r="5132" spans="1:5" x14ac:dyDescent="0.55000000000000004">
      <c r="A5132">
        <v>5</v>
      </c>
      <c r="B5132" s="12">
        <v>1115</v>
      </c>
      <c r="C5132" s="21">
        <v>45913.28534722222</v>
      </c>
      <c r="D5132" s="13">
        <v>10.808124999999997</v>
      </c>
      <c r="E5132" s="14">
        <v>26.73</v>
      </c>
    </row>
    <row r="5133" spans="1:5" x14ac:dyDescent="0.55000000000000004">
      <c r="A5133">
        <v>5</v>
      </c>
      <c r="B5133" s="12">
        <v>1116</v>
      </c>
      <c r="C5133" s="21">
        <v>45913.295763888891</v>
      </c>
      <c r="D5133" s="13">
        <v>10.808124999999997</v>
      </c>
      <c r="E5133" s="14">
        <v>44.72</v>
      </c>
    </row>
    <row r="5134" spans="1:5" x14ac:dyDescent="0.55000000000000004">
      <c r="A5134">
        <v>5</v>
      </c>
      <c r="B5134" s="12">
        <v>1117</v>
      </c>
      <c r="C5134" s="21">
        <v>45913.306180555555</v>
      </c>
      <c r="D5134" s="13">
        <v>10.808124999999997</v>
      </c>
      <c r="E5134" s="14">
        <v>45.96</v>
      </c>
    </row>
    <row r="5135" spans="1:5" x14ac:dyDescent="0.55000000000000004">
      <c r="A5135">
        <v>5</v>
      </c>
      <c r="B5135" s="12">
        <v>1118</v>
      </c>
      <c r="C5135" s="21">
        <v>45913.31659722222</v>
      </c>
      <c r="D5135" s="13">
        <v>10.808124999999997</v>
      </c>
      <c r="E5135" s="14">
        <v>52.26</v>
      </c>
    </row>
    <row r="5136" spans="1:5" x14ac:dyDescent="0.55000000000000004">
      <c r="A5136">
        <v>5</v>
      </c>
      <c r="B5136" s="12">
        <v>1119</v>
      </c>
      <c r="C5136" s="21">
        <v>45913.327013888891</v>
      </c>
      <c r="D5136" s="13">
        <v>10.808124999999997</v>
      </c>
      <c r="E5136" s="14">
        <v>57.24</v>
      </c>
    </row>
    <row r="5137" spans="1:5" x14ac:dyDescent="0.55000000000000004">
      <c r="A5137">
        <v>5</v>
      </c>
      <c r="B5137" s="12">
        <v>1120</v>
      </c>
      <c r="C5137" s="21">
        <v>45913.337430555555</v>
      </c>
      <c r="D5137" s="13">
        <v>10.808124999999997</v>
      </c>
      <c r="E5137" s="14">
        <v>165.52</v>
      </c>
    </row>
    <row r="5138" spans="1:5" x14ac:dyDescent="0.55000000000000004">
      <c r="A5138">
        <v>5</v>
      </c>
      <c r="B5138" s="12">
        <v>1121</v>
      </c>
      <c r="C5138" s="21">
        <v>45913.34784722222</v>
      </c>
      <c r="D5138" s="13">
        <v>10.765224609374997</v>
      </c>
      <c r="E5138" s="14">
        <v>127.08</v>
      </c>
    </row>
    <row r="5139" spans="1:5" x14ac:dyDescent="0.55000000000000004">
      <c r="A5139">
        <v>5</v>
      </c>
      <c r="B5139" s="12">
        <v>1122</v>
      </c>
      <c r="C5139" s="21">
        <v>45913.358263888891</v>
      </c>
      <c r="D5139" s="13">
        <v>10.765224609374997</v>
      </c>
      <c r="E5139" s="14">
        <v>114.6</v>
      </c>
    </row>
    <row r="5140" spans="1:5" x14ac:dyDescent="0.55000000000000004">
      <c r="A5140">
        <v>5</v>
      </c>
      <c r="B5140" s="12">
        <v>1123</v>
      </c>
      <c r="C5140" s="21">
        <v>45913.368680555555</v>
      </c>
      <c r="D5140" s="13">
        <v>10.765224609374997</v>
      </c>
      <c r="E5140" s="14">
        <v>157.16</v>
      </c>
    </row>
    <row r="5141" spans="1:5" x14ac:dyDescent="0.55000000000000004">
      <c r="A5141">
        <v>5</v>
      </c>
      <c r="B5141" s="12">
        <v>1124</v>
      </c>
      <c r="C5141" s="21">
        <v>45913.37909722222</v>
      </c>
      <c r="D5141" s="13">
        <v>10.808124999999997</v>
      </c>
      <c r="E5141" s="14">
        <v>243.36</v>
      </c>
    </row>
    <row r="5142" spans="1:5" x14ac:dyDescent="0.55000000000000004">
      <c r="A5142">
        <v>5</v>
      </c>
      <c r="B5142" s="12">
        <v>1125</v>
      </c>
      <c r="C5142" s="21">
        <v>45913.389513888891</v>
      </c>
      <c r="D5142" s="13">
        <v>10.893925781249997</v>
      </c>
      <c r="E5142" s="14">
        <v>470.88</v>
      </c>
    </row>
    <row r="5143" spans="1:5" x14ac:dyDescent="0.55000000000000004">
      <c r="A5143">
        <v>5</v>
      </c>
      <c r="B5143" s="12">
        <v>1126</v>
      </c>
      <c r="C5143" s="21">
        <v>45913.399930555555</v>
      </c>
      <c r="D5143" s="13">
        <v>10.893925781249997</v>
      </c>
      <c r="E5143" s="14">
        <v>346.24</v>
      </c>
    </row>
    <row r="5144" spans="1:5" x14ac:dyDescent="0.55000000000000004">
      <c r="A5144">
        <v>5</v>
      </c>
      <c r="B5144" s="12">
        <v>1127</v>
      </c>
      <c r="C5144" s="21">
        <v>45913.41034722222</v>
      </c>
      <c r="D5144" s="13">
        <v>10.936826171874998</v>
      </c>
      <c r="E5144" s="14">
        <v>213.36</v>
      </c>
    </row>
    <row r="5145" spans="1:5" x14ac:dyDescent="0.55000000000000004">
      <c r="A5145">
        <v>5</v>
      </c>
      <c r="B5145" s="12">
        <v>1128</v>
      </c>
      <c r="C5145" s="21">
        <v>45913.420763888891</v>
      </c>
      <c r="D5145" s="13">
        <v>10.979726562499998</v>
      </c>
      <c r="E5145" s="14">
        <v>297.84000000000003</v>
      </c>
    </row>
    <row r="5146" spans="1:5" x14ac:dyDescent="0.55000000000000004">
      <c r="A5146">
        <v>5</v>
      </c>
      <c r="B5146" s="12">
        <v>1129</v>
      </c>
      <c r="C5146" s="21">
        <v>45913.431180555555</v>
      </c>
      <c r="D5146" s="13">
        <v>11.022626953124998</v>
      </c>
      <c r="E5146" s="14">
        <v>851.52</v>
      </c>
    </row>
    <row r="5147" spans="1:5" x14ac:dyDescent="0.55000000000000004">
      <c r="A5147">
        <v>5</v>
      </c>
      <c r="B5147" s="12">
        <v>1130</v>
      </c>
      <c r="C5147" s="21">
        <v>45913.44159722222</v>
      </c>
      <c r="D5147" s="13">
        <v>11.966435546874997</v>
      </c>
      <c r="E5147" s="14">
        <v>3587.84</v>
      </c>
    </row>
    <row r="5148" spans="1:5" x14ac:dyDescent="0.55000000000000004">
      <c r="A5148">
        <v>5</v>
      </c>
      <c r="B5148" s="12">
        <v>1131</v>
      </c>
      <c r="C5148" s="21">
        <v>45913.452013888891</v>
      </c>
      <c r="D5148" s="13">
        <v>11.666132812499995</v>
      </c>
      <c r="E5148" s="14">
        <v>485.28</v>
      </c>
    </row>
    <row r="5149" spans="1:5" x14ac:dyDescent="0.55000000000000004">
      <c r="A5149">
        <v>5</v>
      </c>
      <c r="B5149" s="12">
        <v>1132</v>
      </c>
      <c r="C5149" s="21">
        <v>45913.462430555555</v>
      </c>
      <c r="D5149" s="13">
        <v>11.580332031249995</v>
      </c>
      <c r="E5149" s="14">
        <v>704.96</v>
      </c>
    </row>
    <row r="5150" spans="1:5" x14ac:dyDescent="0.55000000000000004">
      <c r="A5150">
        <v>5</v>
      </c>
      <c r="B5150" s="12">
        <v>1133</v>
      </c>
      <c r="C5150" s="21">
        <v>45913.47284722222</v>
      </c>
      <c r="D5150" s="13">
        <v>11.709033203124996</v>
      </c>
      <c r="E5150" s="14">
        <v>579.84</v>
      </c>
    </row>
    <row r="5151" spans="1:5" x14ac:dyDescent="0.55000000000000004">
      <c r="A5151">
        <v>5</v>
      </c>
      <c r="B5151" s="12">
        <v>1134</v>
      </c>
      <c r="C5151" s="21">
        <v>45913.483263888891</v>
      </c>
      <c r="D5151" s="13">
        <v>11.709033203124996</v>
      </c>
      <c r="E5151" s="14">
        <v>400.8</v>
      </c>
    </row>
    <row r="5152" spans="1:5" x14ac:dyDescent="0.55000000000000004">
      <c r="A5152">
        <v>5</v>
      </c>
      <c r="B5152" s="12">
        <v>1135</v>
      </c>
      <c r="C5152" s="21">
        <v>45913.493680555555</v>
      </c>
      <c r="D5152" s="13">
        <v>11.794833984374996</v>
      </c>
      <c r="E5152" s="14">
        <v>352.16</v>
      </c>
    </row>
    <row r="5153" spans="1:5" x14ac:dyDescent="0.55000000000000004">
      <c r="A5153">
        <v>5</v>
      </c>
      <c r="B5153" s="12">
        <v>1136</v>
      </c>
      <c r="C5153" s="21">
        <v>45913.50409722222</v>
      </c>
      <c r="D5153" s="13">
        <v>11.837734374999997</v>
      </c>
      <c r="E5153" s="14">
        <v>423.2</v>
      </c>
    </row>
    <row r="5154" spans="1:5" x14ac:dyDescent="0.55000000000000004">
      <c r="A5154">
        <v>5</v>
      </c>
      <c r="B5154" s="12">
        <v>1137</v>
      </c>
      <c r="C5154" s="21">
        <v>45913.514513888891</v>
      </c>
      <c r="D5154" s="13">
        <v>11.880634765624997</v>
      </c>
      <c r="E5154" s="14">
        <v>251.04</v>
      </c>
    </row>
    <row r="5155" spans="1:5" x14ac:dyDescent="0.55000000000000004">
      <c r="A5155">
        <v>5</v>
      </c>
      <c r="B5155" s="12">
        <v>1138</v>
      </c>
      <c r="C5155" s="21">
        <v>45913.524930555555</v>
      </c>
      <c r="D5155" s="13">
        <v>11.966435546874997</v>
      </c>
      <c r="E5155" s="14">
        <v>288.72000000000003</v>
      </c>
    </row>
    <row r="5156" spans="1:5" x14ac:dyDescent="0.55000000000000004">
      <c r="A5156">
        <v>5</v>
      </c>
      <c r="B5156" s="12">
        <v>1139</v>
      </c>
      <c r="C5156" s="21">
        <v>45913.53534722222</v>
      </c>
      <c r="D5156" s="13">
        <v>12.009335937499998</v>
      </c>
      <c r="E5156" s="14">
        <v>876.16</v>
      </c>
    </row>
    <row r="5157" spans="1:5" x14ac:dyDescent="0.55000000000000004">
      <c r="A5157">
        <v>5</v>
      </c>
      <c r="B5157" s="12">
        <v>1140</v>
      </c>
      <c r="C5157" s="21">
        <v>45913.545763888891</v>
      </c>
      <c r="D5157" s="13">
        <v>12.095136718749998</v>
      </c>
      <c r="E5157" s="14">
        <v>516.32000000000005</v>
      </c>
    </row>
    <row r="5158" spans="1:5" x14ac:dyDescent="0.55000000000000004">
      <c r="A5158">
        <v>5</v>
      </c>
      <c r="B5158" s="12">
        <v>1141</v>
      </c>
      <c r="C5158" s="21">
        <v>45913.556180555555</v>
      </c>
      <c r="D5158" s="13">
        <v>12.138037109374999</v>
      </c>
      <c r="E5158" s="14">
        <v>930.88</v>
      </c>
    </row>
    <row r="5159" spans="1:5" x14ac:dyDescent="0.55000000000000004">
      <c r="A5159">
        <v>5</v>
      </c>
      <c r="B5159" s="12">
        <v>1142</v>
      </c>
      <c r="C5159" s="21">
        <v>45913.56659722222</v>
      </c>
      <c r="D5159" s="13">
        <v>12.138037109374999</v>
      </c>
      <c r="E5159" s="14">
        <v>177.44</v>
      </c>
    </row>
    <row r="5160" spans="1:5" x14ac:dyDescent="0.55000000000000004">
      <c r="A5160">
        <v>5</v>
      </c>
      <c r="B5160" s="12">
        <v>1143</v>
      </c>
      <c r="C5160" s="21">
        <v>45913.577013888891</v>
      </c>
      <c r="D5160" s="13">
        <v>12.223837890624999</v>
      </c>
      <c r="E5160" s="14">
        <v>1086.72</v>
      </c>
    </row>
    <row r="5161" spans="1:5" x14ac:dyDescent="0.55000000000000004">
      <c r="A5161">
        <v>5</v>
      </c>
      <c r="B5161" s="12">
        <v>1144</v>
      </c>
      <c r="C5161" s="21">
        <v>45913.587430555555</v>
      </c>
      <c r="D5161" s="13">
        <v>12.223837890624999</v>
      </c>
      <c r="E5161" s="14">
        <v>408.32</v>
      </c>
    </row>
    <row r="5162" spans="1:5" x14ac:dyDescent="0.55000000000000004">
      <c r="A5162">
        <v>5</v>
      </c>
      <c r="B5162" s="12">
        <v>1145</v>
      </c>
      <c r="C5162" s="21">
        <v>45913.59784722222</v>
      </c>
      <c r="D5162" s="13">
        <v>12.3525390625</v>
      </c>
      <c r="E5162" s="14">
        <v>614.88</v>
      </c>
    </row>
    <row r="5163" spans="1:5" x14ac:dyDescent="0.55000000000000004">
      <c r="A5163">
        <v>5</v>
      </c>
      <c r="B5163" s="12">
        <v>1146</v>
      </c>
      <c r="C5163" s="21">
        <v>45913.608263888891</v>
      </c>
      <c r="D5163" s="13">
        <v>12.395439453125</v>
      </c>
      <c r="E5163" s="14">
        <v>395.04</v>
      </c>
    </row>
    <row r="5164" spans="1:5" x14ac:dyDescent="0.55000000000000004">
      <c r="A5164">
        <v>5</v>
      </c>
      <c r="B5164" s="12">
        <v>1147</v>
      </c>
      <c r="C5164" s="21">
        <v>45913.618680555555</v>
      </c>
      <c r="D5164" s="13">
        <v>12.395439453125</v>
      </c>
      <c r="E5164" s="14">
        <v>260.24</v>
      </c>
    </row>
    <row r="5165" spans="1:5" x14ac:dyDescent="0.55000000000000004">
      <c r="A5165">
        <v>5</v>
      </c>
      <c r="B5165" s="12">
        <v>1148</v>
      </c>
      <c r="C5165" s="21">
        <v>45913.62909722222</v>
      </c>
      <c r="D5165" s="13">
        <v>12.481240234375001</v>
      </c>
      <c r="E5165" s="14">
        <v>465.92</v>
      </c>
    </row>
    <row r="5166" spans="1:5" x14ac:dyDescent="0.55000000000000004">
      <c r="A5166">
        <v>5</v>
      </c>
      <c r="B5166" s="12">
        <v>1149</v>
      </c>
      <c r="C5166" s="21">
        <v>45913.639513888891</v>
      </c>
      <c r="D5166" s="13">
        <v>12.567041015625001</v>
      </c>
      <c r="E5166" s="14">
        <v>141.32</v>
      </c>
    </row>
    <row r="5167" spans="1:5" x14ac:dyDescent="0.55000000000000004">
      <c r="A5167">
        <v>5</v>
      </c>
      <c r="B5167" s="12">
        <v>1150</v>
      </c>
      <c r="C5167" s="21">
        <v>45913.649930555555</v>
      </c>
      <c r="D5167" s="13">
        <v>12.524140624999999</v>
      </c>
      <c r="E5167" s="14">
        <v>42.22</v>
      </c>
    </row>
    <row r="5168" spans="1:5" x14ac:dyDescent="0.55000000000000004">
      <c r="A5168">
        <v>5</v>
      </c>
      <c r="B5168" s="12">
        <v>1151</v>
      </c>
      <c r="C5168" s="21">
        <v>45913.66034722222</v>
      </c>
      <c r="D5168" s="13">
        <v>12.567041015625001</v>
      </c>
      <c r="E5168" s="14">
        <v>345.44</v>
      </c>
    </row>
    <row r="5169" spans="1:5" x14ac:dyDescent="0.55000000000000004">
      <c r="A5169">
        <v>5</v>
      </c>
      <c r="B5169" s="12">
        <v>1152</v>
      </c>
      <c r="C5169" s="21">
        <v>45913.670763888891</v>
      </c>
      <c r="D5169" s="13">
        <v>12.609941406250002</v>
      </c>
      <c r="E5169" s="14">
        <v>197.36</v>
      </c>
    </row>
    <row r="5170" spans="1:5" x14ac:dyDescent="0.55000000000000004">
      <c r="A5170">
        <v>5</v>
      </c>
      <c r="B5170" s="12">
        <v>1153</v>
      </c>
      <c r="C5170" s="21">
        <v>45913.681180555555</v>
      </c>
      <c r="D5170" s="13">
        <v>12.652841796874995</v>
      </c>
      <c r="E5170" s="14">
        <v>446.72</v>
      </c>
    </row>
    <row r="5171" spans="1:5" x14ac:dyDescent="0.55000000000000004">
      <c r="A5171">
        <v>5</v>
      </c>
      <c r="B5171" s="12">
        <v>1154</v>
      </c>
      <c r="C5171" s="21">
        <v>45913.69159722222</v>
      </c>
      <c r="D5171" s="13">
        <v>12.695742187499995</v>
      </c>
      <c r="E5171" s="14">
        <v>242.72</v>
      </c>
    </row>
    <row r="5172" spans="1:5" x14ac:dyDescent="0.55000000000000004">
      <c r="A5172">
        <v>5</v>
      </c>
      <c r="B5172" s="12">
        <v>1155</v>
      </c>
      <c r="C5172" s="21">
        <v>45913.702013888891</v>
      </c>
      <c r="D5172" s="13">
        <v>12.695742187499995</v>
      </c>
      <c r="E5172" s="14">
        <v>40.98</v>
      </c>
    </row>
    <row r="5173" spans="1:5" x14ac:dyDescent="0.55000000000000004">
      <c r="A5173">
        <v>5</v>
      </c>
      <c r="B5173" s="12">
        <v>1156</v>
      </c>
      <c r="C5173" s="21">
        <v>45913.712430555555</v>
      </c>
      <c r="D5173" s="13">
        <v>12.609941406250002</v>
      </c>
      <c r="E5173" s="14">
        <v>90.36</v>
      </c>
    </row>
    <row r="5174" spans="1:5" x14ac:dyDescent="0.55000000000000004">
      <c r="A5174">
        <v>5</v>
      </c>
      <c r="B5174" s="12">
        <v>1157</v>
      </c>
      <c r="C5174" s="21">
        <v>45913.72284722222</v>
      </c>
      <c r="D5174" s="13">
        <v>12.609941406250002</v>
      </c>
      <c r="E5174" s="14">
        <v>37.65</v>
      </c>
    </row>
    <row r="5175" spans="1:5" x14ac:dyDescent="0.55000000000000004">
      <c r="A5175">
        <v>5</v>
      </c>
      <c r="B5175" s="12">
        <v>1158</v>
      </c>
      <c r="C5175" s="21">
        <v>45913.733263888891</v>
      </c>
      <c r="D5175" s="13">
        <v>12.609941406250002</v>
      </c>
      <c r="E5175" s="14">
        <v>10.86</v>
      </c>
    </row>
    <row r="5176" spans="1:5" x14ac:dyDescent="0.55000000000000004">
      <c r="A5176">
        <v>5</v>
      </c>
      <c r="B5176" s="12">
        <v>1159</v>
      </c>
      <c r="C5176" s="21">
        <v>45913.743680555555</v>
      </c>
      <c r="D5176" s="13">
        <v>12.567041015625001</v>
      </c>
      <c r="E5176" s="14">
        <v>20.07</v>
      </c>
    </row>
    <row r="5177" spans="1:5" x14ac:dyDescent="0.55000000000000004">
      <c r="A5177">
        <v>5</v>
      </c>
      <c r="B5177" s="12">
        <v>1160</v>
      </c>
      <c r="C5177" s="21">
        <v>45913.75409722222</v>
      </c>
      <c r="D5177" s="13">
        <v>12.609941406250002</v>
      </c>
      <c r="E5177" s="14">
        <v>5.4</v>
      </c>
    </row>
    <row r="5178" spans="1:5" x14ac:dyDescent="0.55000000000000004">
      <c r="A5178">
        <v>5</v>
      </c>
      <c r="B5178" s="12">
        <v>1161</v>
      </c>
      <c r="C5178" s="21">
        <v>45913.764513888891</v>
      </c>
      <c r="D5178" s="13">
        <v>12.567041015625001</v>
      </c>
      <c r="E5178" s="14">
        <v>0</v>
      </c>
    </row>
    <row r="5179" spans="1:5" x14ac:dyDescent="0.55000000000000004">
      <c r="A5179">
        <v>5</v>
      </c>
      <c r="B5179" s="12">
        <v>1162</v>
      </c>
      <c r="C5179" s="21">
        <v>45913.774930555555</v>
      </c>
      <c r="D5179" s="13">
        <v>12.524140624999999</v>
      </c>
      <c r="E5179" s="14">
        <v>0</v>
      </c>
    </row>
    <row r="5180" spans="1:5" x14ac:dyDescent="0.55000000000000004">
      <c r="A5180">
        <v>5</v>
      </c>
      <c r="B5180" s="12">
        <v>1163</v>
      </c>
      <c r="C5180" s="21">
        <v>45913.78534722222</v>
      </c>
      <c r="D5180" s="13">
        <v>12.481240234375001</v>
      </c>
      <c r="E5180" s="14">
        <v>0</v>
      </c>
    </row>
    <row r="5181" spans="1:5" x14ac:dyDescent="0.55000000000000004">
      <c r="A5181">
        <v>5</v>
      </c>
      <c r="B5181" s="12">
        <v>1164</v>
      </c>
      <c r="C5181" s="21">
        <v>45913.795763888891</v>
      </c>
      <c r="D5181" s="13">
        <v>12.524140624999999</v>
      </c>
      <c r="E5181" s="14">
        <v>0</v>
      </c>
    </row>
    <row r="5182" spans="1:5" x14ac:dyDescent="0.55000000000000004">
      <c r="A5182">
        <v>5</v>
      </c>
      <c r="B5182" s="12">
        <v>1165</v>
      </c>
      <c r="C5182" s="21">
        <v>45913.806180555555</v>
      </c>
      <c r="D5182" s="13">
        <v>12.481240234375001</v>
      </c>
      <c r="E5182" s="14">
        <v>0</v>
      </c>
    </row>
    <row r="5183" spans="1:5" x14ac:dyDescent="0.55000000000000004">
      <c r="A5183">
        <v>5</v>
      </c>
      <c r="B5183" s="12">
        <v>1166</v>
      </c>
      <c r="C5183" s="21">
        <v>45913.81659722222</v>
      </c>
      <c r="D5183" s="13">
        <v>12.481240234375001</v>
      </c>
      <c r="E5183" s="14">
        <v>0</v>
      </c>
    </row>
    <row r="5184" spans="1:5" x14ac:dyDescent="0.55000000000000004">
      <c r="A5184">
        <v>5</v>
      </c>
      <c r="B5184" s="12">
        <v>1167</v>
      </c>
      <c r="C5184" s="21">
        <v>45913.827013888891</v>
      </c>
      <c r="D5184" s="13">
        <v>12.438339843750001</v>
      </c>
      <c r="E5184" s="14">
        <v>0</v>
      </c>
    </row>
    <row r="5185" spans="1:5" x14ac:dyDescent="0.55000000000000004">
      <c r="A5185">
        <v>5</v>
      </c>
      <c r="B5185" s="12">
        <v>1168</v>
      </c>
      <c r="C5185" s="21">
        <v>45913.837430555555</v>
      </c>
      <c r="D5185" s="13">
        <v>12.438339843750001</v>
      </c>
      <c r="E5185" s="14">
        <v>0</v>
      </c>
    </row>
    <row r="5186" spans="1:5" x14ac:dyDescent="0.55000000000000004">
      <c r="A5186">
        <v>5</v>
      </c>
      <c r="B5186" s="12">
        <v>1169</v>
      </c>
      <c r="C5186" s="21">
        <v>45913.84784722222</v>
      </c>
      <c r="D5186" s="13">
        <v>12.438339843750001</v>
      </c>
      <c r="E5186" s="14">
        <v>0</v>
      </c>
    </row>
    <row r="5187" spans="1:5" x14ac:dyDescent="0.55000000000000004">
      <c r="A5187">
        <v>5</v>
      </c>
      <c r="B5187" s="12">
        <v>1170</v>
      </c>
      <c r="C5187" s="21">
        <v>45913.858263888891</v>
      </c>
      <c r="D5187" s="13">
        <v>12.395439453125</v>
      </c>
      <c r="E5187" s="14">
        <v>0</v>
      </c>
    </row>
    <row r="5188" spans="1:5" x14ac:dyDescent="0.55000000000000004">
      <c r="A5188">
        <v>5</v>
      </c>
      <c r="B5188" s="12">
        <v>1171</v>
      </c>
      <c r="C5188" s="21">
        <v>45913.868680555555</v>
      </c>
      <c r="D5188" s="13">
        <v>12.3525390625</v>
      </c>
      <c r="E5188" s="14">
        <v>0</v>
      </c>
    </row>
    <row r="5189" spans="1:5" x14ac:dyDescent="0.55000000000000004">
      <c r="A5189">
        <v>5</v>
      </c>
      <c r="B5189" s="12">
        <v>1172</v>
      </c>
      <c r="C5189" s="21">
        <v>45913.87909722222</v>
      </c>
      <c r="D5189" s="13">
        <v>12.395439453125</v>
      </c>
      <c r="E5189" s="14">
        <v>0</v>
      </c>
    </row>
    <row r="5190" spans="1:5" x14ac:dyDescent="0.55000000000000004">
      <c r="A5190">
        <v>5</v>
      </c>
      <c r="B5190" s="12">
        <v>1173</v>
      </c>
      <c r="C5190" s="21">
        <v>45913.889513888891</v>
      </c>
      <c r="D5190" s="13">
        <v>12.309638671875</v>
      </c>
      <c r="E5190" s="14">
        <v>0</v>
      </c>
    </row>
    <row r="5191" spans="1:5" x14ac:dyDescent="0.55000000000000004">
      <c r="A5191">
        <v>5</v>
      </c>
      <c r="B5191" s="12">
        <v>1174</v>
      </c>
      <c r="C5191" s="21">
        <v>45913.899930555555</v>
      </c>
      <c r="D5191" s="13">
        <v>12.309638671875</v>
      </c>
      <c r="E5191" s="14">
        <v>0</v>
      </c>
    </row>
    <row r="5192" spans="1:5" x14ac:dyDescent="0.55000000000000004">
      <c r="A5192">
        <v>5</v>
      </c>
      <c r="B5192" s="12">
        <v>1175</v>
      </c>
      <c r="C5192" s="21">
        <v>45913.91034722222</v>
      </c>
      <c r="D5192" s="13">
        <v>12.309638671875</v>
      </c>
      <c r="E5192" s="14">
        <v>0</v>
      </c>
    </row>
    <row r="5193" spans="1:5" x14ac:dyDescent="0.55000000000000004">
      <c r="A5193">
        <v>5</v>
      </c>
      <c r="B5193" s="12">
        <v>1176</v>
      </c>
      <c r="C5193" s="21">
        <v>45913.920763888891</v>
      </c>
      <c r="D5193" s="13">
        <v>12.223837890624999</v>
      </c>
      <c r="E5193" s="14">
        <v>0</v>
      </c>
    </row>
    <row r="5194" spans="1:5" x14ac:dyDescent="0.55000000000000004">
      <c r="A5194">
        <v>5</v>
      </c>
      <c r="B5194" s="12">
        <v>1177</v>
      </c>
      <c r="C5194" s="21">
        <v>45913.931180555555</v>
      </c>
      <c r="D5194" s="13">
        <v>12.223837890624999</v>
      </c>
      <c r="E5194" s="14">
        <v>0</v>
      </c>
    </row>
    <row r="5195" spans="1:5" x14ac:dyDescent="0.55000000000000004">
      <c r="A5195">
        <v>5</v>
      </c>
      <c r="B5195" s="12">
        <v>1178</v>
      </c>
      <c r="C5195" s="21">
        <v>45913.94159722222</v>
      </c>
      <c r="D5195" s="13">
        <v>12.180937500000001</v>
      </c>
      <c r="E5195" s="14">
        <v>0</v>
      </c>
    </row>
    <row r="5196" spans="1:5" x14ac:dyDescent="0.55000000000000004">
      <c r="A5196">
        <v>5</v>
      </c>
      <c r="B5196" s="12">
        <v>1179</v>
      </c>
      <c r="C5196" s="21">
        <v>45913.952013888891</v>
      </c>
      <c r="D5196" s="13">
        <v>12.138037109374999</v>
      </c>
      <c r="E5196" s="14">
        <v>0</v>
      </c>
    </row>
    <row r="5197" spans="1:5" x14ac:dyDescent="0.55000000000000004">
      <c r="A5197">
        <v>5</v>
      </c>
      <c r="B5197" s="12">
        <v>1180</v>
      </c>
      <c r="C5197" s="21">
        <v>45913.962430555555</v>
      </c>
      <c r="D5197" s="13">
        <v>12.180937500000001</v>
      </c>
      <c r="E5197" s="14">
        <v>0</v>
      </c>
    </row>
    <row r="5198" spans="1:5" x14ac:dyDescent="0.55000000000000004">
      <c r="A5198">
        <v>5</v>
      </c>
      <c r="B5198" s="12">
        <v>1181</v>
      </c>
      <c r="C5198" s="21">
        <v>45913.97284722222</v>
      </c>
      <c r="D5198" s="13">
        <v>12.138037109374999</v>
      </c>
      <c r="E5198" s="14">
        <v>0</v>
      </c>
    </row>
    <row r="5199" spans="1:5" x14ac:dyDescent="0.55000000000000004">
      <c r="A5199">
        <v>5</v>
      </c>
      <c r="B5199" s="12">
        <v>1182</v>
      </c>
      <c r="C5199" s="21">
        <v>45913.983263888891</v>
      </c>
      <c r="D5199" s="13">
        <v>12.052236328124998</v>
      </c>
      <c r="E5199" s="14">
        <v>0</v>
      </c>
    </row>
    <row r="5200" spans="1:5" x14ac:dyDescent="0.55000000000000004">
      <c r="A5200">
        <v>5</v>
      </c>
      <c r="B5200" s="12">
        <v>1183</v>
      </c>
      <c r="C5200" s="21">
        <v>45913.993680555555</v>
      </c>
      <c r="D5200" s="13">
        <v>12.052236328124998</v>
      </c>
      <c r="E5200" s="14">
        <v>0</v>
      </c>
    </row>
    <row r="5201" spans="1:5" x14ac:dyDescent="0.55000000000000004">
      <c r="A5201">
        <v>5</v>
      </c>
      <c r="B5201" s="12">
        <v>1184</v>
      </c>
      <c r="C5201" s="21">
        <v>45914.00409722222</v>
      </c>
      <c r="D5201" s="13">
        <v>12.052236328124998</v>
      </c>
      <c r="E5201" s="14">
        <v>0</v>
      </c>
    </row>
    <row r="5202" spans="1:5" x14ac:dyDescent="0.55000000000000004">
      <c r="A5202">
        <v>5</v>
      </c>
      <c r="B5202" s="12">
        <v>1185</v>
      </c>
      <c r="C5202" s="21">
        <v>45914.014513888891</v>
      </c>
      <c r="D5202" s="13">
        <v>12.009335937499998</v>
      </c>
      <c r="E5202" s="14">
        <v>0</v>
      </c>
    </row>
    <row r="5203" spans="1:5" x14ac:dyDescent="0.55000000000000004">
      <c r="A5203">
        <v>5</v>
      </c>
      <c r="B5203" s="12">
        <v>1186</v>
      </c>
      <c r="C5203" s="21">
        <v>45914.024930555555</v>
      </c>
      <c r="D5203" s="13">
        <v>11.966435546874997</v>
      </c>
      <c r="E5203" s="14">
        <v>0</v>
      </c>
    </row>
    <row r="5204" spans="1:5" x14ac:dyDescent="0.55000000000000004">
      <c r="A5204">
        <v>5</v>
      </c>
      <c r="B5204" s="12">
        <v>1187</v>
      </c>
      <c r="C5204" s="21">
        <v>45914.03534722222</v>
      </c>
      <c r="D5204" s="13">
        <v>11.966435546874997</v>
      </c>
      <c r="E5204" s="14">
        <v>0</v>
      </c>
    </row>
    <row r="5205" spans="1:5" x14ac:dyDescent="0.55000000000000004">
      <c r="A5205">
        <v>5</v>
      </c>
      <c r="B5205" s="12">
        <v>1188</v>
      </c>
      <c r="C5205" s="21">
        <v>45914.045763888891</v>
      </c>
      <c r="D5205" s="13">
        <v>11.880634765624997</v>
      </c>
      <c r="E5205" s="14">
        <v>0</v>
      </c>
    </row>
    <row r="5206" spans="1:5" x14ac:dyDescent="0.55000000000000004">
      <c r="A5206">
        <v>5</v>
      </c>
      <c r="B5206" s="12">
        <v>1189</v>
      </c>
      <c r="C5206" s="21">
        <v>45914.056180555555</v>
      </c>
      <c r="D5206" s="13">
        <v>11.837734374999997</v>
      </c>
      <c r="E5206" s="14">
        <v>0</v>
      </c>
    </row>
    <row r="5207" spans="1:5" x14ac:dyDescent="0.55000000000000004">
      <c r="A5207">
        <v>5</v>
      </c>
      <c r="B5207" s="12">
        <v>1190</v>
      </c>
      <c r="C5207" s="21">
        <v>45914.06659722222</v>
      </c>
      <c r="D5207" s="13">
        <v>11.837734374999997</v>
      </c>
      <c r="E5207" s="14">
        <v>0</v>
      </c>
    </row>
    <row r="5208" spans="1:5" x14ac:dyDescent="0.55000000000000004">
      <c r="A5208">
        <v>5</v>
      </c>
      <c r="B5208" s="12">
        <v>1191</v>
      </c>
      <c r="C5208" s="21">
        <v>45914.077013888891</v>
      </c>
      <c r="D5208" s="13">
        <v>11.794833984374996</v>
      </c>
      <c r="E5208" s="14">
        <v>0</v>
      </c>
    </row>
    <row r="5209" spans="1:5" x14ac:dyDescent="0.55000000000000004">
      <c r="A5209">
        <v>5</v>
      </c>
      <c r="B5209" s="12">
        <v>1192</v>
      </c>
      <c r="C5209" s="21">
        <v>45914.087430555555</v>
      </c>
      <c r="D5209" s="13">
        <v>11.751933593749996</v>
      </c>
      <c r="E5209" s="14">
        <v>0</v>
      </c>
    </row>
    <row r="5210" spans="1:5" x14ac:dyDescent="0.55000000000000004">
      <c r="A5210">
        <v>5</v>
      </c>
      <c r="B5210" s="12">
        <v>1193</v>
      </c>
      <c r="C5210" s="21">
        <v>45914.09784722222</v>
      </c>
      <c r="D5210" s="13">
        <v>11.751933593749996</v>
      </c>
      <c r="E5210" s="14">
        <v>0</v>
      </c>
    </row>
    <row r="5211" spans="1:5" x14ac:dyDescent="0.55000000000000004">
      <c r="A5211">
        <v>5</v>
      </c>
      <c r="B5211" s="12">
        <v>1194</v>
      </c>
      <c r="C5211" s="21">
        <v>45914.108263888891</v>
      </c>
      <c r="D5211" s="13">
        <v>11.709033203124996</v>
      </c>
      <c r="E5211" s="14">
        <v>0</v>
      </c>
    </row>
    <row r="5212" spans="1:5" x14ac:dyDescent="0.55000000000000004">
      <c r="A5212">
        <v>5</v>
      </c>
      <c r="B5212" s="12">
        <v>1195</v>
      </c>
      <c r="C5212" s="21">
        <v>45914.118680555555</v>
      </c>
      <c r="D5212" s="13">
        <v>11.666132812499995</v>
      </c>
      <c r="E5212" s="14">
        <v>0</v>
      </c>
    </row>
    <row r="5213" spans="1:5" x14ac:dyDescent="0.55000000000000004">
      <c r="A5213">
        <v>5</v>
      </c>
      <c r="B5213" s="12">
        <v>1196</v>
      </c>
      <c r="C5213" s="21">
        <v>45914.12909722222</v>
      </c>
      <c r="D5213" s="13">
        <v>11.709033203124996</v>
      </c>
      <c r="E5213" s="14">
        <v>0</v>
      </c>
    </row>
    <row r="5214" spans="1:5" x14ac:dyDescent="0.55000000000000004">
      <c r="A5214">
        <v>5</v>
      </c>
      <c r="B5214" s="12">
        <v>1197</v>
      </c>
      <c r="C5214" s="21">
        <v>45914.139513888891</v>
      </c>
      <c r="D5214" s="13">
        <v>11.623232421874995</v>
      </c>
      <c r="E5214" s="14">
        <v>0</v>
      </c>
    </row>
    <row r="5215" spans="1:5" x14ac:dyDescent="0.55000000000000004">
      <c r="A5215">
        <v>5</v>
      </c>
      <c r="B5215" s="12">
        <v>1198</v>
      </c>
      <c r="C5215" s="21">
        <v>45914.149930555555</v>
      </c>
      <c r="D5215" s="13">
        <v>11.623232421874995</v>
      </c>
      <c r="E5215" s="14">
        <v>0</v>
      </c>
    </row>
    <row r="5216" spans="1:5" x14ac:dyDescent="0.55000000000000004">
      <c r="A5216">
        <v>5</v>
      </c>
      <c r="B5216" s="12">
        <v>1199</v>
      </c>
      <c r="C5216" s="21">
        <v>45914.16034722222</v>
      </c>
      <c r="D5216" s="13">
        <v>11.666132812499995</v>
      </c>
      <c r="E5216" s="14">
        <v>0</v>
      </c>
    </row>
    <row r="5217" spans="1:5" x14ac:dyDescent="0.55000000000000004">
      <c r="A5217">
        <v>5</v>
      </c>
      <c r="B5217" s="12">
        <v>1200</v>
      </c>
      <c r="C5217" s="21">
        <v>45914.170763888891</v>
      </c>
      <c r="D5217" s="13">
        <v>11.666132812499995</v>
      </c>
      <c r="E5217" s="14">
        <v>0</v>
      </c>
    </row>
    <row r="5218" spans="1:5" x14ac:dyDescent="0.55000000000000004">
      <c r="A5218">
        <v>5</v>
      </c>
      <c r="B5218" s="12">
        <v>1201</v>
      </c>
      <c r="C5218" s="21">
        <v>45914.181180555555</v>
      </c>
      <c r="D5218" s="13">
        <v>11.623232421874995</v>
      </c>
      <c r="E5218" s="14">
        <v>0</v>
      </c>
    </row>
    <row r="5219" spans="1:5" x14ac:dyDescent="0.55000000000000004">
      <c r="A5219">
        <v>5</v>
      </c>
      <c r="B5219" s="12">
        <v>1202</v>
      </c>
      <c r="C5219" s="21">
        <v>45914.19159722222</v>
      </c>
      <c r="D5219" s="13">
        <v>11.623232421874995</v>
      </c>
      <c r="E5219" s="14">
        <v>0</v>
      </c>
    </row>
    <row r="5220" spans="1:5" x14ac:dyDescent="0.55000000000000004">
      <c r="A5220">
        <v>5</v>
      </c>
      <c r="B5220" s="12">
        <v>1203</v>
      </c>
      <c r="C5220" s="21">
        <v>45914.202013888891</v>
      </c>
      <c r="D5220" s="13">
        <v>11.580332031249995</v>
      </c>
      <c r="E5220" s="14">
        <v>0</v>
      </c>
    </row>
    <row r="5221" spans="1:5" x14ac:dyDescent="0.55000000000000004">
      <c r="A5221">
        <v>5</v>
      </c>
      <c r="B5221" s="12">
        <v>1204</v>
      </c>
      <c r="C5221" s="21">
        <v>45914.212430555555</v>
      </c>
      <c r="D5221" s="13">
        <v>11.537431640625002</v>
      </c>
      <c r="E5221" s="14">
        <v>0</v>
      </c>
    </row>
    <row r="5222" spans="1:5" x14ac:dyDescent="0.55000000000000004">
      <c r="A5222">
        <v>5</v>
      </c>
      <c r="B5222" s="12">
        <v>1205</v>
      </c>
      <c r="C5222" s="21">
        <v>45914.22284722222</v>
      </c>
      <c r="D5222" s="13">
        <v>11.537431640625002</v>
      </c>
      <c r="E5222" s="14">
        <v>0</v>
      </c>
    </row>
    <row r="5223" spans="1:5" x14ac:dyDescent="0.55000000000000004">
      <c r="A5223">
        <v>5</v>
      </c>
      <c r="B5223" s="12">
        <v>1206</v>
      </c>
      <c r="C5223" s="21">
        <v>45914.233263888891</v>
      </c>
      <c r="D5223" s="13">
        <v>11.537431640625002</v>
      </c>
      <c r="E5223" s="14">
        <v>0</v>
      </c>
    </row>
    <row r="5224" spans="1:5" x14ac:dyDescent="0.55000000000000004">
      <c r="A5224">
        <v>5</v>
      </c>
      <c r="B5224" s="12">
        <v>1207</v>
      </c>
      <c r="C5224" s="21">
        <v>45914.243680555555</v>
      </c>
      <c r="D5224" s="13">
        <v>11.494531250000001</v>
      </c>
      <c r="E5224" s="14">
        <v>0</v>
      </c>
    </row>
    <row r="5225" spans="1:5" x14ac:dyDescent="0.55000000000000004">
      <c r="A5225">
        <v>5</v>
      </c>
      <c r="B5225" s="12">
        <v>1208</v>
      </c>
      <c r="C5225" s="21">
        <v>45914.25409722222</v>
      </c>
      <c r="D5225" s="13">
        <v>11.494531250000001</v>
      </c>
      <c r="E5225" s="14">
        <v>0</v>
      </c>
    </row>
    <row r="5226" spans="1:5" x14ac:dyDescent="0.55000000000000004">
      <c r="A5226">
        <v>5</v>
      </c>
      <c r="B5226" s="12">
        <v>1209</v>
      </c>
      <c r="C5226" s="21">
        <v>45914.264513888891</v>
      </c>
      <c r="D5226" s="13">
        <v>11.494531250000001</v>
      </c>
      <c r="E5226" s="14">
        <v>3.12</v>
      </c>
    </row>
    <row r="5227" spans="1:5" x14ac:dyDescent="0.55000000000000004">
      <c r="A5227">
        <v>5</v>
      </c>
      <c r="B5227" s="12">
        <v>1210</v>
      </c>
      <c r="C5227" s="21">
        <v>45914.274930555555</v>
      </c>
      <c r="D5227" s="13">
        <v>11.494531250000001</v>
      </c>
      <c r="E5227" s="14">
        <v>15.91</v>
      </c>
    </row>
    <row r="5228" spans="1:5" x14ac:dyDescent="0.55000000000000004">
      <c r="A5228">
        <v>5</v>
      </c>
      <c r="B5228" s="12">
        <v>1211</v>
      </c>
      <c r="C5228" s="21">
        <v>45914.28534722222</v>
      </c>
      <c r="D5228" s="13">
        <v>11.451630859375001</v>
      </c>
      <c r="E5228" s="14">
        <v>21.73</v>
      </c>
    </row>
    <row r="5229" spans="1:5" x14ac:dyDescent="0.55000000000000004">
      <c r="A5229">
        <v>5</v>
      </c>
      <c r="B5229" s="12">
        <v>1212</v>
      </c>
      <c r="C5229" s="21">
        <v>45914.295763888891</v>
      </c>
      <c r="D5229" s="13">
        <v>11.451630859375001</v>
      </c>
      <c r="E5229" s="14">
        <v>22.15</v>
      </c>
    </row>
    <row r="5230" spans="1:5" x14ac:dyDescent="0.55000000000000004">
      <c r="A5230">
        <v>5</v>
      </c>
      <c r="B5230" s="12">
        <v>1213</v>
      </c>
      <c r="C5230" s="21">
        <v>45914.306180555555</v>
      </c>
      <c r="D5230" s="13">
        <v>11.451630859375001</v>
      </c>
      <c r="E5230" s="14">
        <v>55.58</v>
      </c>
    </row>
    <row r="5231" spans="1:5" x14ac:dyDescent="0.55000000000000004">
      <c r="A5231">
        <v>5</v>
      </c>
      <c r="B5231" s="12">
        <v>1214</v>
      </c>
      <c r="C5231" s="21">
        <v>45914.31659722222</v>
      </c>
      <c r="D5231" s="13">
        <v>11.408730468750001</v>
      </c>
      <c r="E5231" s="14">
        <v>67.7</v>
      </c>
    </row>
    <row r="5232" spans="1:5" x14ac:dyDescent="0.55000000000000004">
      <c r="A5232">
        <v>5</v>
      </c>
      <c r="B5232" s="12">
        <v>1215</v>
      </c>
      <c r="C5232" s="21">
        <v>45914.327013888891</v>
      </c>
      <c r="D5232" s="13">
        <v>11.408730468750001</v>
      </c>
      <c r="E5232" s="14">
        <v>71.14</v>
      </c>
    </row>
    <row r="5233" spans="1:5" x14ac:dyDescent="0.55000000000000004">
      <c r="A5233">
        <v>5</v>
      </c>
      <c r="B5233" s="12">
        <v>1216</v>
      </c>
      <c r="C5233" s="21">
        <v>45914.337430555555</v>
      </c>
      <c r="D5233" s="13">
        <v>11.451630859375001</v>
      </c>
      <c r="E5233" s="14">
        <v>110.44</v>
      </c>
    </row>
    <row r="5234" spans="1:5" x14ac:dyDescent="0.55000000000000004">
      <c r="A5234">
        <v>5</v>
      </c>
      <c r="B5234" s="12">
        <v>1217</v>
      </c>
      <c r="C5234" s="21">
        <v>45914.34784722222</v>
      </c>
      <c r="D5234" s="13">
        <v>11.451630859375001</v>
      </c>
      <c r="E5234" s="14">
        <v>145.47999999999999</v>
      </c>
    </row>
    <row r="5235" spans="1:5" x14ac:dyDescent="0.55000000000000004">
      <c r="A5235">
        <v>5</v>
      </c>
      <c r="B5235" s="12">
        <v>1218</v>
      </c>
      <c r="C5235" s="21">
        <v>45914.358263888891</v>
      </c>
      <c r="D5235" s="13">
        <v>11.494531250000001</v>
      </c>
      <c r="E5235" s="14">
        <v>164.96</v>
      </c>
    </row>
    <row r="5236" spans="1:5" x14ac:dyDescent="0.55000000000000004">
      <c r="A5236">
        <v>5</v>
      </c>
      <c r="B5236" s="12">
        <v>1219</v>
      </c>
      <c r="C5236" s="21">
        <v>45914.368680555555</v>
      </c>
      <c r="D5236" s="13">
        <v>11.494531250000001</v>
      </c>
      <c r="E5236" s="14">
        <v>248.56</v>
      </c>
    </row>
    <row r="5237" spans="1:5" x14ac:dyDescent="0.55000000000000004">
      <c r="A5237">
        <v>5</v>
      </c>
      <c r="B5237" s="12">
        <v>1220</v>
      </c>
      <c r="C5237" s="21">
        <v>45914.37909722222</v>
      </c>
      <c r="D5237" s="13">
        <v>11.580332031249995</v>
      </c>
      <c r="E5237" s="14">
        <v>234.24</v>
      </c>
    </row>
    <row r="5238" spans="1:5" x14ac:dyDescent="0.55000000000000004">
      <c r="A5238">
        <v>5</v>
      </c>
      <c r="B5238" s="12">
        <v>1221</v>
      </c>
      <c r="C5238" s="21">
        <v>45914.389513888891</v>
      </c>
      <c r="D5238" s="13">
        <v>11.623232421874995</v>
      </c>
      <c r="E5238" s="14">
        <v>374.72</v>
      </c>
    </row>
    <row r="5239" spans="1:5" x14ac:dyDescent="0.55000000000000004">
      <c r="A5239">
        <v>5</v>
      </c>
      <c r="B5239" s="12">
        <v>1222</v>
      </c>
      <c r="C5239" s="21">
        <v>45914.399930555555</v>
      </c>
      <c r="D5239" s="13">
        <v>11.623232421874995</v>
      </c>
      <c r="E5239" s="14">
        <v>472.64</v>
      </c>
    </row>
    <row r="5240" spans="1:5" x14ac:dyDescent="0.55000000000000004">
      <c r="A5240">
        <v>5</v>
      </c>
      <c r="B5240" s="12">
        <v>1223</v>
      </c>
      <c r="C5240" s="21">
        <v>45914.41034722222</v>
      </c>
      <c r="D5240" s="13">
        <v>11.751933593749996</v>
      </c>
      <c r="E5240" s="14">
        <v>309.52</v>
      </c>
    </row>
    <row r="5241" spans="1:5" x14ac:dyDescent="0.55000000000000004">
      <c r="A5241">
        <v>5</v>
      </c>
      <c r="B5241" s="12">
        <v>1224</v>
      </c>
      <c r="C5241" s="21">
        <v>45914.420763888891</v>
      </c>
      <c r="D5241" s="13">
        <v>11.794833984374996</v>
      </c>
      <c r="E5241" s="14">
        <v>589.12</v>
      </c>
    </row>
    <row r="5242" spans="1:5" x14ac:dyDescent="0.55000000000000004">
      <c r="A5242">
        <v>5</v>
      </c>
      <c r="B5242" s="12">
        <v>1225</v>
      </c>
      <c r="C5242" s="21">
        <v>45914.431180555555</v>
      </c>
      <c r="D5242" s="13">
        <v>11.923535156249997</v>
      </c>
      <c r="E5242" s="14">
        <v>905.92</v>
      </c>
    </row>
    <row r="5243" spans="1:5" x14ac:dyDescent="0.55000000000000004">
      <c r="A5243">
        <v>5</v>
      </c>
      <c r="B5243" s="12">
        <v>1226</v>
      </c>
      <c r="C5243" s="21">
        <v>45914.44159722222</v>
      </c>
      <c r="D5243" s="13">
        <v>11.966435546874997</v>
      </c>
      <c r="E5243" s="14">
        <v>955.2</v>
      </c>
    </row>
    <row r="5244" spans="1:5" x14ac:dyDescent="0.55000000000000004">
      <c r="A5244">
        <v>5</v>
      </c>
      <c r="B5244" s="12">
        <v>1227</v>
      </c>
      <c r="C5244" s="21">
        <v>45914.452013888891</v>
      </c>
      <c r="D5244" s="13">
        <v>11.966435546874997</v>
      </c>
      <c r="E5244" s="14">
        <v>1179.8399999999999</v>
      </c>
    </row>
    <row r="5245" spans="1:5" x14ac:dyDescent="0.55000000000000004">
      <c r="A5245">
        <v>5</v>
      </c>
      <c r="B5245" s="12">
        <v>1228</v>
      </c>
      <c r="C5245" s="21">
        <v>45914.462430555555</v>
      </c>
      <c r="D5245" s="13">
        <v>12.095136718749998</v>
      </c>
      <c r="E5245" s="14">
        <v>368.16</v>
      </c>
    </row>
    <row r="5246" spans="1:5" x14ac:dyDescent="0.55000000000000004">
      <c r="A5246">
        <v>5</v>
      </c>
      <c r="B5246" s="12">
        <v>1229</v>
      </c>
      <c r="C5246" s="21">
        <v>45914.47284722222</v>
      </c>
      <c r="D5246" s="13">
        <v>12.223837890624999</v>
      </c>
      <c r="E5246" s="14">
        <v>1507.2</v>
      </c>
    </row>
    <row r="5247" spans="1:5" x14ac:dyDescent="0.55000000000000004">
      <c r="A5247">
        <v>5</v>
      </c>
      <c r="B5247" s="12">
        <v>1230</v>
      </c>
      <c r="C5247" s="21">
        <v>45914.483263888891</v>
      </c>
      <c r="D5247" s="13">
        <v>12.266738281249999</v>
      </c>
      <c r="E5247" s="14">
        <v>1708.8</v>
      </c>
    </row>
    <row r="5248" spans="1:5" x14ac:dyDescent="0.55000000000000004">
      <c r="A5248">
        <v>5</v>
      </c>
      <c r="B5248" s="12">
        <v>1231</v>
      </c>
      <c r="C5248" s="21">
        <v>45914.493680555555</v>
      </c>
      <c r="D5248" s="13">
        <v>12.395439453125</v>
      </c>
      <c r="E5248" s="14">
        <v>1575.68</v>
      </c>
    </row>
    <row r="5249" spans="1:5" x14ac:dyDescent="0.55000000000000004">
      <c r="A5249">
        <v>5</v>
      </c>
      <c r="B5249" s="12">
        <v>1232</v>
      </c>
      <c r="C5249" s="21">
        <v>45914.50409722222</v>
      </c>
      <c r="D5249" s="13">
        <v>12.481240234375001</v>
      </c>
      <c r="E5249" s="14">
        <v>1891.84</v>
      </c>
    </row>
    <row r="5250" spans="1:5" x14ac:dyDescent="0.55000000000000004">
      <c r="A5250">
        <v>5</v>
      </c>
      <c r="B5250" s="12">
        <v>1233</v>
      </c>
      <c r="C5250" s="21">
        <v>45914.514513888891</v>
      </c>
      <c r="D5250" s="13">
        <v>12.567041015625001</v>
      </c>
      <c r="E5250" s="14">
        <v>1606.4</v>
      </c>
    </row>
    <row r="5251" spans="1:5" x14ac:dyDescent="0.55000000000000004">
      <c r="A5251">
        <v>5</v>
      </c>
      <c r="B5251" s="12">
        <v>1234</v>
      </c>
      <c r="C5251" s="21">
        <v>45914.524930555555</v>
      </c>
      <c r="D5251" s="13">
        <v>12.695742187499995</v>
      </c>
      <c r="E5251" s="14">
        <v>908.48</v>
      </c>
    </row>
    <row r="5252" spans="1:5" x14ac:dyDescent="0.55000000000000004">
      <c r="A5252">
        <v>5</v>
      </c>
      <c r="B5252" s="12">
        <v>1235</v>
      </c>
      <c r="C5252" s="21">
        <v>45914.53534722222</v>
      </c>
      <c r="D5252" s="13">
        <v>12.867343749999996</v>
      </c>
      <c r="E5252" s="14">
        <v>2304.64</v>
      </c>
    </row>
    <row r="5253" spans="1:5" x14ac:dyDescent="0.55000000000000004">
      <c r="A5253">
        <v>5</v>
      </c>
      <c r="B5253" s="12">
        <v>1236</v>
      </c>
      <c r="C5253" s="21">
        <v>45914.545763888891</v>
      </c>
      <c r="D5253" s="13">
        <v>12.910244140624997</v>
      </c>
      <c r="E5253" s="14">
        <v>1310.08</v>
      </c>
    </row>
    <row r="5254" spans="1:5" x14ac:dyDescent="0.55000000000000004">
      <c r="A5254">
        <v>5</v>
      </c>
      <c r="B5254" s="12">
        <v>1237</v>
      </c>
      <c r="C5254" s="21">
        <v>45914.556180555555</v>
      </c>
      <c r="D5254" s="13">
        <v>12.996044921874997</v>
      </c>
      <c r="E5254" s="14">
        <v>1023.36</v>
      </c>
    </row>
    <row r="5255" spans="1:5" x14ac:dyDescent="0.55000000000000004">
      <c r="A5255">
        <v>5</v>
      </c>
      <c r="B5255" s="12">
        <v>1238</v>
      </c>
      <c r="C5255" s="21">
        <v>45914.56659722222</v>
      </c>
      <c r="D5255" s="13">
        <v>13.081845703124998</v>
      </c>
      <c r="E5255" s="14">
        <v>328.8</v>
      </c>
    </row>
    <row r="5256" spans="1:5" x14ac:dyDescent="0.55000000000000004">
      <c r="A5256">
        <v>5</v>
      </c>
      <c r="B5256" s="12">
        <v>1239</v>
      </c>
      <c r="C5256" s="21">
        <v>45914.577013888891</v>
      </c>
      <c r="D5256" s="13">
        <v>13.167646484374998</v>
      </c>
      <c r="E5256" s="14">
        <v>1983.36</v>
      </c>
    </row>
    <row r="5257" spans="1:5" x14ac:dyDescent="0.55000000000000004">
      <c r="A5257">
        <v>5</v>
      </c>
      <c r="B5257" s="12">
        <v>1240</v>
      </c>
      <c r="C5257" s="21">
        <v>45914.587430555555</v>
      </c>
      <c r="D5257" s="13">
        <v>13.296347656249999</v>
      </c>
      <c r="E5257" s="14">
        <v>697.6</v>
      </c>
    </row>
    <row r="5258" spans="1:5" x14ac:dyDescent="0.55000000000000004">
      <c r="A5258">
        <v>5</v>
      </c>
      <c r="B5258" s="12">
        <v>1241</v>
      </c>
      <c r="C5258" s="21">
        <v>45914.59784722222</v>
      </c>
      <c r="D5258" s="13">
        <v>13.339248046874999</v>
      </c>
      <c r="E5258" s="14">
        <v>1183.04</v>
      </c>
    </row>
    <row r="5259" spans="1:5" x14ac:dyDescent="0.55000000000000004">
      <c r="A5259">
        <v>5</v>
      </c>
      <c r="B5259" s="12">
        <v>1242</v>
      </c>
      <c r="C5259" s="21">
        <v>45914.608263888891</v>
      </c>
      <c r="D5259" s="13">
        <v>13.3821484375</v>
      </c>
      <c r="E5259" s="14">
        <v>364.8</v>
      </c>
    </row>
    <row r="5260" spans="1:5" x14ac:dyDescent="0.55000000000000004">
      <c r="A5260">
        <v>5</v>
      </c>
      <c r="B5260" s="12">
        <v>1243</v>
      </c>
      <c r="C5260" s="21">
        <v>45914.618680555555</v>
      </c>
      <c r="D5260" s="13">
        <v>13.510849609375001</v>
      </c>
      <c r="E5260" s="14">
        <v>1883.52</v>
      </c>
    </row>
    <row r="5261" spans="1:5" x14ac:dyDescent="0.55000000000000004">
      <c r="A5261">
        <v>5</v>
      </c>
      <c r="B5261" s="12">
        <v>1244</v>
      </c>
      <c r="C5261" s="21">
        <v>45914.62909722222</v>
      </c>
      <c r="D5261" s="13">
        <v>13.46794921875</v>
      </c>
      <c r="E5261" s="14">
        <v>180.72</v>
      </c>
    </row>
    <row r="5262" spans="1:5" x14ac:dyDescent="0.55000000000000004">
      <c r="A5262">
        <v>5</v>
      </c>
      <c r="B5262" s="12">
        <v>1245</v>
      </c>
      <c r="C5262" s="21">
        <v>45914.639513888891</v>
      </c>
      <c r="D5262" s="13">
        <v>13.510849609375001</v>
      </c>
      <c r="E5262" s="14">
        <v>450.08</v>
      </c>
    </row>
    <row r="5263" spans="1:5" x14ac:dyDescent="0.55000000000000004">
      <c r="A5263">
        <v>5</v>
      </c>
      <c r="B5263" s="12">
        <v>1246</v>
      </c>
      <c r="C5263" s="21">
        <v>45914.649930555555</v>
      </c>
      <c r="D5263" s="13">
        <v>13.639550781250001</v>
      </c>
      <c r="E5263" s="14">
        <v>941.12</v>
      </c>
    </row>
    <row r="5264" spans="1:5" x14ac:dyDescent="0.55000000000000004">
      <c r="A5264">
        <v>5</v>
      </c>
      <c r="B5264" s="12">
        <v>1247</v>
      </c>
      <c r="C5264" s="21">
        <v>45914.66034722222</v>
      </c>
      <c r="D5264" s="13">
        <v>13.639550781250001</v>
      </c>
      <c r="E5264" s="14">
        <v>238.56</v>
      </c>
    </row>
    <row r="5265" spans="1:5" x14ac:dyDescent="0.55000000000000004">
      <c r="A5265">
        <v>5</v>
      </c>
      <c r="B5265" s="12">
        <v>1248</v>
      </c>
      <c r="C5265" s="21">
        <v>45914.670763888891</v>
      </c>
      <c r="D5265" s="13">
        <v>13.639550781250001</v>
      </c>
      <c r="E5265" s="14">
        <v>410.72</v>
      </c>
    </row>
    <row r="5266" spans="1:5" x14ac:dyDescent="0.55000000000000004">
      <c r="A5266">
        <v>5</v>
      </c>
      <c r="B5266" s="12">
        <v>1249</v>
      </c>
      <c r="C5266" s="21">
        <v>45914.681180555555</v>
      </c>
      <c r="D5266" s="13">
        <v>13.639550781250001</v>
      </c>
      <c r="E5266" s="14">
        <v>420.16</v>
      </c>
    </row>
    <row r="5267" spans="1:5" x14ac:dyDescent="0.55000000000000004">
      <c r="A5267">
        <v>5</v>
      </c>
      <c r="B5267" s="12">
        <v>1250</v>
      </c>
      <c r="C5267" s="21">
        <v>45914.69159722222</v>
      </c>
      <c r="D5267" s="13">
        <v>13.682451171875002</v>
      </c>
      <c r="E5267" s="14">
        <v>81.12</v>
      </c>
    </row>
    <row r="5268" spans="1:5" x14ac:dyDescent="0.55000000000000004">
      <c r="A5268">
        <v>5</v>
      </c>
      <c r="B5268" s="12">
        <v>1251</v>
      </c>
      <c r="C5268" s="21">
        <v>45914.702013888891</v>
      </c>
      <c r="D5268" s="13">
        <v>13.639550781250001</v>
      </c>
      <c r="E5268" s="14">
        <v>166.56</v>
      </c>
    </row>
    <row r="5269" spans="1:5" x14ac:dyDescent="0.55000000000000004">
      <c r="A5269">
        <v>5</v>
      </c>
      <c r="B5269" s="12">
        <v>1252</v>
      </c>
      <c r="C5269" s="21">
        <v>45914.712430555555</v>
      </c>
      <c r="D5269" s="13">
        <v>13.725351562499995</v>
      </c>
      <c r="E5269" s="14">
        <v>144.76</v>
      </c>
    </row>
    <row r="5270" spans="1:5" x14ac:dyDescent="0.55000000000000004">
      <c r="A5270">
        <v>5</v>
      </c>
      <c r="B5270" s="12">
        <v>1253</v>
      </c>
      <c r="C5270" s="21">
        <v>45914.72284722222</v>
      </c>
      <c r="D5270" s="13">
        <v>13.682451171875002</v>
      </c>
      <c r="E5270" s="14">
        <v>77.8</v>
      </c>
    </row>
    <row r="5271" spans="1:5" x14ac:dyDescent="0.55000000000000004">
      <c r="A5271">
        <v>5</v>
      </c>
      <c r="B5271" s="12">
        <v>1254</v>
      </c>
      <c r="C5271" s="21">
        <v>45914.733263888891</v>
      </c>
      <c r="D5271" s="13">
        <v>13.639550781250001</v>
      </c>
      <c r="E5271" s="14">
        <v>36.4</v>
      </c>
    </row>
    <row r="5272" spans="1:5" x14ac:dyDescent="0.55000000000000004">
      <c r="A5272">
        <v>5</v>
      </c>
      <c r="B5272" s="12">
        <v>1255</v>
      </c>
      <c r="C5272" s="21">
        <v>45914.743680555555</v>
      </c>
      <c r="D5272" s="13">
        <v>13.725351562499995</v>
      </c>
      <c r="E5272" s="14">
        <v>22.15</v>
      </c>
    </row>
    <row r="5273" spans="1:5" x14ac:dyDescent="0.55000000000000004">
      <c r="A5273">
        <v>5</v>
      </c>
      <c r="B5273" s="12">
        <v>1256</v>
      </c>
      <c r="C5273" s="21">
        <v>45914.75409722222</v>
      </c>
      <c r="D5273" s="13">
        <v>13.682451171875002</v>
      </c>
      <c r="E5273" s="14">
        <v>4.3600000000000003</v>
      </c>
    </row>
    <row r="5274" spans="1:5" x14ac:dyDescent="0.55000000000000004">
      <c r="A5274">
        <v>5</v>
      </c>
      <c r="B5274" s="12">
        <v>1257</v>
      </c>
      <c r="C5274" s="21">
        <v>45914.764513888891</v>
      </c>
      <c r="D5274" s="13">
        <v>13.596650390625001</v>
      </c>
      <c r="E5274" s="14">
        <v>0</v>
      </c>
    </row>
    <row r="5275" spans="1:5" x14ac:dyDescent="0.55000000000000004">
      <c r="A5275">
        <v>5</v>
      </c>
      <c r="B5275" s="12">
        <v>1258</v>
      </c>
      <c r="C5275" s="21">
        <v>45914.774930555555</v>
      </c>
      <c r="D5275" s="13">
        <v>13.639550781250001</v>
      </c>
      <c r="E5275" s="14">
        <v>0</v>
      </c>
    </row>
    <row r="5276" spans="1:5" x14ac:dyDescent="0.55000000000000004">
      <c r="A5276">
        <v>5</v>
      </c>
      <c r="B5276" s="12">
        <v>1259</v>
      </c>
      <c r="C5276" s="21">
        <v>45914.78534722222</v>
      </c>
      <c r="D5276" s="13">
        <v>13.553750000000001</v>
      </c>
      <c r="E5276" s="14">
        <v>0</v>
      </c>
    </row>
    <row r="5277" spans="1:5" x14ac:dyDescent="0.55000000000000004">
      <c r="A5277">
        <v>5</v>
      </c>
      <c r="B5277" s="12">
        <v>1260</v>
      </c>
      <c r="C5277" s="21">
        <v>45914.795763888891</v>
      </c>
      <c r="D5277" s="13">
        <v>13.510849609375001</v>
      </c>
      <c r="E5277" s="14">
        <v>0</v>
      </c>
    </row>
    <row r="5278" spans="1:5" x14ac:dyDescent="0.55000000000000004">
      <c r="A5278">
        <v>5</v>
      </c>
      <c r="B5278" s="12">
        <v>1261</v>
      </c>
      <c r="C5278" s="21">
        <v>45914.806180555555</v>
      </c>
      <c r="D5278" s="13">
        <v>13.510849609375001</v>
      </c>
      <c r="E5278" s="14">
        <v>0</v>
      </c>
    </row>
    <row r="5279" spans="1:5" x14ac:dyDescent="0.55000000000000004">
      <c r="A5279">
        <v>5</v>
      </c>
      <c r="B5279" s="12">
        <v>1262</v>
      </c>
      <c r="C5279" s="21">
        <v>45914.81659722222</v>
      </c>
      <c r="D5279" s="13">
        <v>13.46794921875</v>
      </c>
      <c r="E5279" s="14">
        <v>0</v>
      </c>
    </row>
    <row r="5280" spans="1:5" x14ac:dyDescent="0.55000000000000004">
      <c r="A5280">
        <v>5</v>
      </c>
      <c r="B5280" s="12">
        <v>1263</v>
      </c>
      <c r="C5280" s="21">
        <v>45914.827013888891</v>
      </c>
      <c r="D5280" s="13">
        <v>13.425048828125</v>
      </c>
      <c r="E5280" s="14">
        <v>0</v>
      </c>
    </row>
    <row r="5281" spans="1:5" x14ac:dyDescent="0.55000000000000004">
      <c r="A5281">
        <v>5</v>
      </c>
      <c r="B5281" s="12">
        <v>1264</v>
      </c>
      <c r="C5281" s="21">
        <v>45914.837430555555</v>
      </c>
      <c r="D5281" s="13">
        <v>13.3821484375</v>
      </c>
      <c r="E5281" s="14">
        <v>0</v>
      </c>
    </row>
    <row r="5282" spans="1:5" x14ac:dyDescent="0.55000000000000004">
      <c r="A5282">
        <v>5</v>
      </c>
      <c r="B5282" s="12">
        <v>1265</v>
      </c>
      <c r="C5282" s="21">
        <v>45914.84784722222</v>
      </c>
      <c r="D5282" s="13">
        <v>13.339248046874999</v>
      </c>
      <c r="E5282" s="14">
        <v>0</v>
      </c>
    </row>
    <row r="5283" spans="1:5" x14ac:dyDescent="0.55000000000000004">
      <c r="A5283">
        <v>5</v>
      </c>
      <c r="B5283" s="12">
        <v>1266</v>
      </c>
      <c r="C5283" s="21">
        <v>45914.858263888891</v>
      </c>
      <c r="D5283" s="13">
        <v>13.210546874999999</v>
      </c>
      <c r="E5283" s="14">
        <v>0</v>
      </c>
    </row>
    <row r="5284" spans="1:5" x14ac:dyDescent="0.55000000000000004">
      <c r="A5284">
        <v>5</v>
      </c>
      <c r="B5284" s="12">
        <v>1267</v>
      </c>
      <c r="C5284" s="21">
        <v>45914.868680555555</v>
      </c>
      <c r="D5284" s="13">
        <v>13.210546874999999</v>
      </c>
      <c r="E5284" s="14">
        <v>0</v>
      </c>
    </row>
    <row r="5285" spans="1:5" x14ac:dyDescent="0.55000000000000004">
      <c r="A5285">
        <v>5</v>
      </c>
      <c r="B5285" s="12">
        <v>1268</v>
      </c>
      <c r="C5285" s="21">
        <v>45914.87909722222</v>
      </c>
      <c r="D5285" s="13">
        <v>13.253447265624999</v>
      </c>
      <c r="E5285" s="14">
        <v>0</v>
      </c>
    </row>
    <row r="5286" spans="1:5" x14ac:dyDescent="0.55000000000000004">
      <c r="A5286">
        <v>5</v>
      </c>
      <c r="B5286" s="12">
        <v>1269</v>
      </c>
      <c r="C5286" s="21">
        <v>45914.889513888891</v>
      </c>
      <c r="D5286" s="13">
        <v>13.167646484374998</v>
      </c>
      <c r="E5286" s="14">
        <v>0</v>
      </c>
    </row>
    <row r="5287" spans="1:5" x14ac:dyDescent="0.55000000000000004">
      <c r="A5287">
        <v>5</v>
      </c>
      <c r="B5287" s="12">
        <v>1270</v>
      </c>
      <c r="C5287" s="21">
        <v>45914.899930555555</v>
      </c>
      <c r="D5287" s="13">
        <v>13.124746093749998</v>
      </c>
      <c r="E5287" s="14">
        <v>0</v>
      </c>
    </row>
    <row r="5288" spans="1:5" x14ac:dyDescent="0.55000000000000004">
      <c r="A5288">
        <v>5</v>
      </c>
      <c r="B5288" s="12">
        <v>1271</v>
      </c>
      <c r="C5288" s="21">
        <v>45914.91034722222</v>
      </c>
      <c r="D5288" s="13">
        <v>13.081845703124998</v>
      </c>
      <c r="E5288" s="14">
        <v>0</v>
      </c>
    </row>
    <row r="5289" spans="1:5" x14ac:dyDescent="0.55000000000000004">
      <c r="A5289">
        <v>5</v>
      </c>
      <c r="B5289" s="12">
        <v>1272</v>
      </c>
      <c r="C5289" s="21">
        <v>45914.920763888891</v>
      </c>
      <c r="D5289" s="13">
        <v>13.038945312499997</v>
      </c>
      <c r="E5289" s="14">
        <v>0</v>
      </c>
    </row>
    <row r="5290" spans="1:5" x14ac:dyDescent="0.55000000000000004">
      <c r="A5290">
        <v>5</v>
      </c>
      <c r="B5290" s="12">
        <v>1273</v>
      </c>
      <c r="C5290" s="21">
        <v>45914.931180555555</v>
      </c>
      <c r="D5290" s="13">
        <v>12.996044921874997</v>
      </c>
      <c r="E5290" s="14">
        <v>0</v>
      </c>
    </row>
    <row r="5291" spans="1:5" x14ac:dyDescent="0.55000000000000004">
      <c r="A5291">
        <v>5</v>
      </c>
      <c r="B5291" s="12">
        <v>1274</v>
      </c>
      <c r="C5291" s="21">
        <v>45914.94159722222</v>
      </c>
      <c r="D5291" s="13">
        <v>12.953144531249997</v>
      </c>
      <c r="E5291" s="14">
        <v>0</v>
      </c>
    </row>
    <row r="5292" spans="1:5" x14ac:dyDescent="0.55000000000000004">
      <c r="A5292">
        <v>5</v>
      </c>
      <c r="B5292" s="12">
        <v>1275</v>
      </c>
      <c r="C5292" s="21">
        <v>45914.952013888891</v>
      </c>
      <c r="D5292" s="13">
        <v>12.867343749999996</v>
      </c>
      <c r="E5292" s="14">
        <v>0</v>
      </c>
    </row>
    <row r="5293" spans="1:5" x14ac:dyDescent="0.55000000000000004">
      <c r="A5293">
        <v>5</v>
      </c>
      <c r="B5293" s="12">
        <v>1276</v>
      </c>
      <c r="C5293" s="21">
        <v>45914.962430555555</v>
      </c>
      <c r="D5293" s="13">
        <v>12.867343749999996</v>
      </c>
      <c r="E5293" s="14">
        <v>0</v>
      </c>
    </row>
    <row r="5294" spans="1:5" x14ac:dyDescent="0.55000000000000004">
      <c r="A5294">
        <v>5</v>
      </c>
      <c r="B5294" s="12">
        <v>1277</v>
      </c>
      <c r="C5294" s="21">
        <v>45914.97284722222</v>
      </c>
      <c r="D5294" s="13">
        <v>12.910244140624997</v>
      </c>
      <c r="E5294" s="14">
        <v>0</v>
      </c>
    </row>
    <row r="5295" spans="1:5" x14ac:dyDescent="0.55000000000000004">
      <c r="A5295">
        <v>5</v>
      </c>
      <c r="B5295" s="12">
        <v>1278</v>
      </c>
      <c r="C5295" s="21">
        <v>45914.983263888891</v>
      </c>
      <c r="D5295" s="13">
        <v>12.824443359374996</v>
      </c>
      <c r="E5295" s="14">
        <v>0</v>
      </c>
    </row>
    <row r="5296" spans="1:5" x14ac:dyDescent="0.55000000000000004">
      <c r="A5296">
        <v>5</v>
      </c>
      <c r="B5296" s="12">
        <v>1279</v>
      </c>
      <c r="C5296" s="21">
        <v>45914.993680555555</v>
      </c>
      <c r="D5296" s="13">
        <v>12.824443359374996</v>
      </c>
      <c r="E5296" s="14">
        <v>0</v>
      </c>
    </row>
    <row r="5297" spans="1:5" x14ac:dyDescent="0.55000000000000004">
      <c r="A5297">
        <v>5</v>
      </c>
      <c r="B5297" s="12">
        <v>1280</v>
      </c>
      <c r="C5297" s="21">
        <v>45915.00409722222</v>
      </c>
      <c r="D5297" s="13">
        <v>12.781542968749996</v>
      </c>
      <c r="E5297" s="14">
        <v>0</v>
      </c>
    </row>
    <row r="5298" spans="1:5" x14ac:dyDescent="0.55000000000000004">
      <c r="A5298">
        <v>5</v>
      </c>
      <c r="B5298" s="12">
        <v>1281</v>
      </c>
      <c r="C5298" s="21">
        <v>45915.014513888891</v>
      </c>
      <c r="D5298" s="13">
        <v>12.738642578124995</v>
      </c>
      <c r="E5298" s="14">
        <v>0</v>
      </c>
    </row>
    <row r="5299" spans="1:5" x14ac:dyDescent="0.55000000000000004">
      <c r="A5299">
        <v>5</v>
      </c>
      <c r="B5299" s="12">
        <v>1282</v>
      </c>
      <c r="C5299" s="21">
        <v>45915.024930555555</v>
      </c>
      <c r="D5299" s="13">
        <v>12.695742187499995</v>
      </c>
      <c r="E5299" s="14">
        <v>0</v>
      </c>
    </row>
    <row r="5300" spans="1:5" x14ac:dyDescent="0.55000000000000004">
      <c r="A5300">
        <v>5</v>
      </c>
      <c r="B5300" s="12">
        <v>1283</v>
      </c>
      <c r="C5300" s="21">
        <v>45915.03534722222</v>
      </c>
      <c r="D5300" s="13">
        <v>12.695742187499995</v>
      </c>
      <c r="E5300" s="14">
        <v>0</v>
      </c>
    </row>
    <row r="5301" spans="1:5" x14ac:dyDescent="0.55000000000000004">
      <c r="A5301">
        <v>5</v>
      </c>
      <c r="B5301" s="12">
        <v>1284</v>
      </c>
      <c r="C5301" s="21">
        <v>45915.045763888891</v>
      </c>
      <c r="D5301" s="13">
        <v>12.652841796874995</v>
      </c>
      <c r="E5301" s="14">
        <v>0</v>
      </c>
    </row>
    <row r="5302" spans="1:5" x14ac:dyDescent="0.55000000000000004">
      <c r="A5302">
        <v>5</v>
      </c>
      <c r="B5302" s="12">
        <v>1285</v>
      </c>
      <c r="C5302" s="21">
        <v>45915.056180555555</v>
      </c>
      <c r="D5302" s="13">
        <v>12.609941406250002</v>
      </c>
      <c r="E5302" s="14">
        <v>0</v>
      </c>
    </row>
    <row r="5303" spans="1:5" x14ac:dyDescent="0.55000000000000004">
      <c r="A5303">
        <v>5</v>
      </c>
      <c r="B5303" s="12">
        <v>1286</v>
      </c>
      <c r="C5303" s="21">
        <v>45915.06659722222</v>
      </c>
      <c r="D5303" s="13">
        <v>12.609941406250002</v>
      </c>
      <c r="E5303" s="14">
        <v>0</v>
      </c>
    </row>
    <row r="5304" spans="1:5" x14ac:dyDescent="0.55000000000000004">
      <c r="A5304">
        <v>5</v>
      </c>
      <c r="B5304" s="12">
        <v>1287</v>
      </c>
      <c r="C5304" s="21">
        <v>45915.077013888891</v>
      </c>
      <c r="D5304" s="13">
        <v>12.609941406250002</v>
      </c>
      <c r="E5304" s="14">
        <v>0</v>
      </c>
    </row>
    <row r="5305" spans="1:5" x14ac:dyDescent="0.55000000000000004">
      <c r="A5305">
        <v>5</v>
      </c>
      <c r="B5305" s="12">
        <v>1288</v>
      </c>
      <c r="C5305" s="21">
        <v>45915.087430555555</v>
      </c>
      <c r="D5305" s="13">
        <v>12.567041015625001</v>
      </c>
      <c r="E5305" s="14">
        <v>0</v>
      </c>
    </row>
    <row r="5306" spans="1:5" x14ac:dyDescent="0.55000000000000004">
      <c r="A5306">
        <v>5</v>
      </c>
      <c r="B5306" s="12">
        <v>1289</v>
      </c>
      <c r="C5306" s="21">
        <v>45915.09784722222</v>
      </c>
      <c r="D5306" s="13">
        <v>12.481240234375001</v>
      </c>
      <c r="E5306" s="14">
        <v>0</v>
      </c>
    </row>
    <row r="5307" spans="1:5" x14ac:dyDescent="0.55000000000000004">
      <c r="A5307">
        <v>5</v>
      </c>
      <c r="B5307" s="12">
        <v>1290</v>
      </c>
      <c r="C5307" s="21">
        <v>45915.108263888891</v>
      </c>
      <c r="D5307" s="13">
        <v>12.481240234375001</v>
      </c>
      <c r="E5307" s="14">
        <v>0</v>
      </c>
    </row>
    <row r="5308" spans="1:5" x14ac:dyDescent="0.55000000000000004">
      <c r="A5308">
        <v>5</v>
      </c>
      <c r="B5308" s="12">
        <v>1291</v>
      </c>
      <c r="C5308" s="21">
        <v>45915.118680555555</v>
      </c>
      <c r="D5308" s="13">
        <v>12.481240234375001</v>
      </c>
      <c r="E5308" s="14">
        <v>0</v>
      </c>
    </row>
    <row r="5309" spans="1:5" x14ac:dyDescent="0.55000000000000004">
      <c r="A5309">
        <v>5</v>
      </c>
      <c r="B5309" s="12">
        <v>1292</v>
      </c>
      <c r="C5309" s="21">
        <v>45915.12909722222</v>
      </c>
      <c r="D5309" s="13">
        <v>12.395439453125</v>
      </c>
      <c r="E5309" s="14">
        <v>0</v>
      </c>
    </row>
    <row r="5310" spans="1:5" x14ac:dyDescent="0.55000000000000004">
      <c r="A5310">
        <v>5</v>
      </c>
      <c r="B5310" s="12">
        <v>1293</v>
      </c>
      <c r="C5310" s="21">
        <v>45915.139513888891</v>
      </c>
      <c r="D5310" s="13">
        <v>12.438339843750001</v>
      </c>
      <c r="E5310" s="14">
        <v>0</v>
      </c>
    </row>
    <row r="5311" spans="1:5" x14ac:dyDescent="0.55000000000000004">
      <c r="A5311">
        <v>5</v>
      </c>
      <c r="B5311" s="12">
        <v>1294</v>
      </c>
      <c r="C5311" s="21">
        <v>45915.149930555555</v>
      </c>
      <c r="D5311" s="13">
        <v>12.3525390625</v>
      </c>
      <c r="E5311" s="14">
        <v>0</v>
      </c>
    </row>
    <row r="5312" spans="1:5" x14ac:dyDescent="0.55000000000000004">
      <c r="A5312">
        <v>5</v>
      </c>
      <c r="B5312" s="12">
        <v>1295</v>
      </c>
      <c r="C5312" s="21">
        <v>45915.16034722222</v>
      </c>
      <c r="D5312" s="13">
        <v>12.309638671875</v>
      </c>
      <c r="E5312" s="14">
        <v>0</v>
      </c>
    </row>
    <row r="5313" spans="1:5" x14ac:dyDescent="0.55000000000000004">
      <c r="A5313">
        <v>5</v>
      </c>
      <c r="B5313" s="12">
        <v>1296</v>
      </c>
      <c r="C5313" s="21">
        <v>45915.170763888891</v>
      </c>
      <c r="D5313" s="13">
        <v>12.309638671875</v>
      </c>
      <c r="E5313" s="14">
        <v>0</v>
      </c>
    </row>
    <row r="5314" spans="1:5" x14ac:dyDescent="0.55000000000000004">
      <c r="A5314">
        <v>5</v>
      </c>
      <c r="B5314" s="12">
        <v>1297</v>
      </c>
      <c r="C5314" s="21">
        <v>45915.181180555555</v>
      </c>
      <c r="D5314" s="13">
        <v>12.309638671875</v>
      </c>
      <c r="E5314" s="14">
        <v>0</v>
      </c>
    </row>
    <row r="5315" spans="1:5" x14ac:dyDescent="0.55000000000000004">
      <c r="A5315">
        <v>5</v>
      </c>
      <c r="B5315" s="12">
        <v>1298</v>
      </c>
      <c r="C5315" s="21">
        <v>45915.19159722222</v>
      </c>
      <c r="D5315" s="13">
        <v>12.223837890624999</v>
      </c>
      <c r="E5315" s="14">
        <v>0</v>
      </c>
    </row>
    <row r="5316" spans="1:5" x14ac:dyDescent="0.55000000000000004">
      <c r="A5316">
        <v>5</v>
      </c>
      <c r="B5316" s="12">
        <v>1299</v>
      </c>
      <c r="C5316" s="21">
        <v>45915.202013888891</v>
      </c>
      <c r="D5316" s="13">
        <v>12.223837890624999</v>
      </c>
      <c r="E5316" s="14">
        <v>0</v>
      </c>
    </row>
    <row r="5317" spans="1:5" x14ac:dyDescent="0.55000000000000004">
      <c r="A5317">
        <v>5</v>
      </c>
      <c r="B5317" s="12">
        <v>1300</v>
      </c>
      <c r="C5317" s="21">
        <v>45915.212430555555</v>
      </c>
      <c r="D5317" s="13">
        <v>12.180937500000001</v>
      </c>
      <c r="E5317" s="14">
        <v>0</v>
      </c>
    </row>
    <row r="5318" spans="1:5" x14ac:dyDescent="0.55000000000000004">
      <c r="A5318">
        <v>5</v>
      </c>
      <c r="B5318" s="12">
        <v>1301</v>
      </c>
      <c r="C5318" s="21">
        <v>45915.22284722222</v>
      </c>
      <c r="D5318" s="13">
        <v>12.052236328124998</v>
      </c>
      <c r="E5318" s="14">
        <v>0</v>
      </c>
    </row>
    <row r="5319" spans="1:5" x14ac:dyDescent="0.55000000000000004">
      <c r="A5319">
        <v>5</v>
      </c>
      <c r="B5319" s="12">
        <v>1302</v>
      </c>
      <c r="C5319" s="21">
        <v>45915.233263888891</v>
      </c>
      <c r="D5319" s="13">
        <v>12.095136718749998</v>
      </c>
      <c r="E5319" s="14">
        <v>0</v>
      </c>
    </row>
    <row r="5320" spans="1:5" x14ac:dyDescent="0.55000000000000004">
      <c r="A5320">
        <v>5</v>
      </c>
      <c r="B5320" s="12">
        <v>1303</v>
      </c>
      <c r="C5320" s="21">
        <v>45915.243680555555</v>
      </c>
      <c r="D5320" s="13">
        <v>12.052236328124998</v>
      </c>
      <c r="E5320" s="14">
        <v>0</v>
      </c>
    </row>
    <row r="5321" spans="1:5" x14ac:dyDescent="0.55000000000000004">
      <c r="A5321">
        <v>5</v>
      </c>
      <c r="B5321" s="12">
        <v>1304</v>
      </c>
      <c r="C5321" s="21">
        <v>45915.25409722222</v>
      </c>
      <c r="D5321" s="13">
        <v>12.009335937499998</v>
      </c>
      <c r="E5321" s="14">
        <v>0</v>
      </c>
    </row>
    <row r="5322" spans="1:5" x14ac:dyDescent="0.55000000000000004">
      <c r="A5322">
        <v>5</v>
      </c>
      <c r="B5322" s="12">
        <v>1305</v>
      </c>
      <c r="C5322" s="21">
        <v>45915.264513888891</v>
      </c>
      <c r="D5322" s="13">
        <v>11.966435546874997</v>
      </c>
      <c r="E5322" s="14">
        <v>3.74</v>
      </c>
    </row>
    <row r="5323" spans="1:5" x14ac:dyDescent="0.55000000000000004">
      <c r="A5323">
        <v>5</v>
      </c>
      <c r="B5323" s="12">
        <v>1306</v>
      </c>
      <c r="C5323" s="21">
        <v>45915.274930555555</v>
      </c>
      <c r="D5323" s="13">
        <v>11.923535156249997</v>
      </c>
      <c r="E5323" s="14">
        <v>12.74</v>
      </c>
    </row>
    <row r="5324" spans="1:5" x14ac:dyDescent="0.55000000000000004">
      <c r="A5324">
        <v>5</v>
      </c>
      <c r="B5324" s="12">
        <v>1307</v>
      </c>
      <c r="C5324" s="21">
        <v>45915.28534722222</v>
      </c>
      <c r="D5324" s="13">
        <v>11.880634765624997</v>
      </c>
      <c r="E5324" s="14">
        <v>22.57</v>
      </c>
    </row>
    <row r="5325" spans="1:5" x14ac:dyDescent="0.55000000000000004">
      <c r="A5325">
        <v>5</v>
      </c>
      <c r="B5325" s="12">
        <v>1308</v>
      </c>
      <c r="C5325" s="21">
        <v>45915.295763888891</v>
      </c>
      <c r="D5325" s="13">
        <v>11.794833984374996</v>
      </c>
      <c r="E5325" s="14">
        <v>33.020000000000003</v>
      </c>
    </row>
    <row r="5326" spans="1:5" x14ac:dyDescent="0.55000000000000004">
      <c r="A5326">
        <v>5</v>
      </c>
      <c r="B5326" s="12">
        <v>1309</v>
      </c>
      <c r="C5326" s="21">
        <v>45915.306180555555</v>
      </c>
      <c r="D5326" s="13">
        <v>11.751933593749996</v>
      </c>
      <c r="E5326" s="14">
        <v>47.62</v>
      </c>
    </row>
    <row r="5327" spans="1:5" x14ac:dyDescent="0.55000000000000004">
      <c r="A5327">
        <v>5</v>
      </c>
      <c r="B5327" s="12">
        <v>1310</v>
      </c>
      <c r="C5327" s="21">
        <v>45915.31659722222</v>
      </c>
      <c r="D5327" s="13">
        <v>11.751933593749996</v>
      </c>
      <c r="E5327" s="14">
        <v>95.36</v>
      </c>
    </row>
    <row r="5328" spans="1:5" x14ac:dyDescent="0.55000000000000004">
      <c r="A5328">
        <v>5</v>
      </c>
      <c r="B5328" s="12">
        <v>1311</v>
      </c>
      <c r="C5328" s="21">
        <v>45915.327013888891</v>
      </c>
      <c r="D5328" s="13">
        <v>11.751933593749996</v>
      </c>
      <c r="E5328" s="14">
        <v>130.52000000000001</v>
      </c>
    </row>
    <row r="5329" spans="1:5" x14ac:dyDescent="0.55000000000000004">
      <c r="A5329">
        <v>5</v>
      </c>
      <c r="B5329" s="12">
        <v>1312</v>
      </c>
      <c r="C5329" s="21">
        <v>45915.337430555555</v>
      </c>
      <c r="D5329" s="13">
        <v>11.751933593749996</v>
      </c>
      <c r="E5329" s="14">
        <v>126.36</v>
      </c>
    </row>
    <row r="5330" spans="1:5" x14ac:dyDescent="0.55000000000000004">
      <c r="A5330">
        <v>5</v>
      </c>
      <c r="B5330" s="12">
        <v>1313</v>
      </c>
      <c r="C5330" s="21">
        <v>45915.34784722222</v>
      </c>
      <c r="D5330" s="13">
        <v>11.794833984374996</v>
      </c>
      <c r="E5330" s="14">
        <v>166.56</v>
      </c>
    </row>
    <row r="5331" spans="1:5" x14ac:dyDescent="0.55000000000000004">
      <c r="A5331">
        <v>5</v>
      </c>
      <c r="B5331" s="12">
        <v>1314</v>
      </c>
      <c r="C5331" s="21">
        <v>45915.358263888891</v>
      </c>
      <c r="D5331" s="13">
        <v>11.751933593749996</v>
      </c>
      <c r="E5331" s="14">
        <v>115.44</v>
      </c>
    </row>
    <row r="5332" spans="1:5" x14ac:dyDescent="0.55000000000000004">
      <c r="A5332">
        <v>5</v>
      </c>
      <c r="B5332" s="12">
        <v>1315</v>
      </c>
      <c r="C5332" s="21">
        <v>45915.368680555555</v>
      </c>
      <c r="D5332" s="13">
        <v>11.837734374999997</v>
      </c>
      <c r="E5332" s="14">
        <v>157.24</v>
      </c>
    </row>
    <row r="5333" spans="1:5" x14ac:dyDescent="0.55000000000000004">
      <c r="A5333">
        <v>5</v>
      </c>
      <c r="B5333" s="12">
        <v>1316</v>
      </c>
      <c r="C5333" s="21">
        <v>45915.37909722222</v>
      </c>
      <c r="D5333" s="13">
        <v>11.880634765624997</v>
      </c>
      <c r="E5333" s="14">
        <v>140.52000000000001</v>
      </c>
    </row>
    <row r="5334" spans="1:5" x14ac:dyDescent="0.55000000000000004">
      <c r="A5334">
        <v>5</v>
      </c>
      <c r="B5334" s="12">
        <v>1317</v>
      </c>
      <c r="C5334" s="21">
        <v>45915.389513888891</v>
      </c>
      <c r="D5334" s="13">
        <v>11.923535156249997</v>
      </c>
      <c r="E5334" s="14">
        <v>281.2</v>
      </c>
    </row>
    <row r="5335" spans="1:5" x14ac:dyDescent="0.55000000000000004">
      <c r="A5335">
        <v>5</v>
      </c>
      <c r="B5335" s="12">
        <v>1318</v>
      </c>
      <c r="C5335" s="21">
        <v>45915.399930555555</v>
      </c>
      <c r="D5335" s="13">
        <v>11.923535156249997</v>
      </c>
      <c r="E5335" s="14">
        <v>253.52</v>
      </c>
    </row>
    <row r="5336" spans="1:5" x14ac:dyDescent="0.55000000000000004">
      <c r="A5336">
        <v>5</v>
      </c>
      <c r="B5336" s="12">
        <v>1319</v>
      </c>
      <c r="C5336" s="21">
        <v>45915.41034722222</v>
      </c>
      <c r="D5336" s="13">
        <v>12.052236328124998</v>
      </c>
      <c r="E5336" s="14">
        <v>654.4</v>
      </c>
    </row>
    <row r="5337" spans="1:5" x14ac:dyDescent="0.55000000000000004">
      <c r="A5337">
        <v>5</v>
      </c>
      <c r="B5337" s="12">
        <v>1320</v>
      </c>
      <c r="C5337" s="21">
        <v>45915.420763888891</v>
      </c>
      <c r="D5337" s="13">
        <v>12.180937500000001</v>
      </c>
      <c r="E5337" s="14">
        <v>761.92</v>
      </c>
    </row>
    <row r="5338" spans="1:5" x14ac:dyDescent="0.55000000000000004">
      <c r="A5338">
        <v>5</v>
      </c>
      <c r="B5338" s="12">
        <v>1321</v>
      </c>
      <c r="C5338" s="21">
        <v>45915.431180555555</v>
      </c>
      <c r="D5338" s="13">
        <v>12.266738281249999</v>
      </c>
      <c r="E5338" s="14">
        <v>496.96</v>
      </c>
    </row>
    <row r="5339" spans="1:5" x14ac:dyDescent="0.55000000000000004">
      <c r="A5339">
        <v>5</v>
      </c>
      <c r="B5339" s="12">
        <v>1322</v>
      </c>
      <c r="C5339" s="21">
        <v>45915.44159722222</v>
      </c>
      <c r="D5339" s="13">
        <v>12.266738281249999</v>
      </c>
      <c r="E5339" s="14">
        <v>419.04</v>
      </c>
    </row>
    <row r="5340" spans="1:5" x14ac:dyDescent="0.55000000000000004">
      <c r="A5340">
        <v>5</v>
      </c>
      <c r="B5340" s="12">
        <v>1323</v>
      </c>
      <c r="C5340" s="21">
        <v>45915.452013888891</v>
      </c>
      <c r="D5340" s="13">
        <v>13.46794921875</v>
      </c>
      <c r="E5340" s="14">
        <v>13296.64</v>
      </c>
    </row>
    <row r="5341" spans="1:5" x14ac:dyDescent="0.55000000000000004">
      <c r="A5341">
        <v>5</v>
      </c>
      <c r="B5341" s="12">
        <v>1324</v>
      </c>
      <c r="C5341" s="21">
        <v>45915.462430555555</v>
      </c>
      <c r="D5341" s="13">
        <v>13.425048828125</v>
      </c>
      <c r="E5341" s="14">
        <v>8860.16</v>
      </c>
    </row>
    <row r="5342" spans="1:5" x14ac:dyDescent="0.55000000000000004">
      <c r="A5342">
        <v>5</v>
      </c>
      <c r="B5342" s="12">
        <v>1325</v>
      </c>
      <c r="C5342" s="21">
        <v>45915.47284722222</v>
      </c>
      <c r="D5342" s="13">
        <v>15.141064453124997</v>
      </c>
      <c r="E5342" s="14">
        <v>1356.16</v>
      </c>
    </row>
    <row r="5343" spans="1:5" x14ac:dyDescent="0.55000000000000004">
      <c r="A5343">
        <v>5</v>
      </c>
      <c r="B5343" s="12">
        <v>1326</v>
      </c>
      <c r="C5343" s="21">
        <v>45915.483263888891</v>
      </c>
      <c r="D5343" s="13">
        <v>16.642578125</v>
      </c>
      <c r="E5343" s="14">
        <v>0</v>
      </c>
    </row>
    <row r="5344" spans="1:5" x14ac:dyDescent="0.55000000000000004">
      <c r="A5344">
        <v>5</v>
      </c>
      <c r="B5344" s="12">
        <v>1327</v>
      </c>
      <c r="C5344" s="21">
        <v>45915.493680555555</v>
      </c>
      <c r="D5344" s="13">
        <v>17.414785156249998</v>
      </c>
      <c r="E5344" s="14">
        <v>0</v>
      </c>
    </row>
    <row r="5345" spans="1:5" x14ac:dyDescent="0.55000000000000004">
      <c r="A5345">
        <v>5</v>
      </c>
      <c r="B5345" s="12">
        <v>1328</v>
      </c>
      <c r="C5345" s="21">
        <v>45915.50409722222</v>
      </c>
      <c r="D5345" s="13">
        <v>17.75798828125</v>
      </c>
      <c r="E5345" s="14">
        <v>0</v>
      </c>
    </row>
    <row r="5346" spans="1:5" x14ac:dyDescent="0.55000000000000004">
      <c r="A5346">
        <v>5</v>
      </c>
      <c r="B5346" s="12">
        <v>1329</v>
      </c>
      <c r="C5346" s="21">
        <v>45915.514513888891</v>
      </c>
      <c r="D5346" s="13">
        <v>17.929589843750001</v>
      </c>
      <c r="E5346" s="14">
        <v>0</v>
      </c>
    </row>
    <row r="5347" spans="1:5" x14ac:dyDescent="0.55000000000000004">
      <c r="A5347">
        <v>5</v>
      </c>
      <c r="B5347" s="12">
        <v>1330</v>
      </c>
      <c r="C5347" s="21">
        <v>45915.524930555555</v>
      </c>
      <c r="D5347" s="13">
        <v>18.058291015624995</v>
      </c>
      <c r="E5347" s="14">
        <v>0</v>
      </c>
    </row>
    <row r="5348" spans="1:5" x14ac:dyDescent="0.55000000000000004">
      <c r="A5348">
        <v>5</v>
      </c>
      <c r="B5348" s="12">
        <v>1331</v>
      </c>
      <c r="C5348" s="21">
        <v>45915.53534722222</v>
      </c>
      <c r="D5348" s="13">
        <v>18.144091796874996</v>
      </c>
      <c r="E5348" s="14">
        <v>0</v>
      </c>
    </row>
    <row r="5349" spans="1:5" x14ac:dyDescent="0.55000000000000004">
      <c r="A5349">
        <v>5</v>
      </c>
      <c r="B5349" s="12">
        <v>1332</v>
      </c>
      <c r="C5349" s="21">
        <v>45915.545763888891</v>
      </c>
      <c r="D5349" s="13">
        <v>18.315693359374997</v>
      </c>
      <c r="E5349" s="14">
        <v>0</v>
      </c>
    </row>
    <row r="5350" spans="1:5" x14ac:dyDescent="0.55000000000000004">
      <c r="A5350">
        <v>5</v>
      </c>
      <c r="B5350" s="12">
        <v>1333</v>
      </c>
      <c r="C5350" s="21">
        <v>45915.556180555555</v>
      </c>
      <c r="D5350" s="13">
        <v>18.358593750000004</v>
      </c>
      <c r="E5350" s="14">
        <v>3.58</v>
      </c>
    </row>
    <row r="5351" spans="1:5" x14ac:dyDescent="0.55000000000000004">
      <c r="A5351">
        <v>5</v>
      </c>
      <c r="B5351" s="12">
        <v>1334</v>
      </c>
      <c r="C5351" s="21">
        <v>45915.56659722222</v>
      </c>
      <c r="D5351" s="13">
        <v>18.658896484374999</v>
      </c>
      <c r="E5351" s="14">
        <v>0</v>
      </c>
    </row>
    <row r="5352" spans="1:5" x14ac:dyDescent="0.55000000000000004">
      <c r="A5352">
        <v>5</v>
      </c>
      <c r="B5352" s="12">
        <v>1335</v>
      </c>
      <c r="C5352" s="21">
        <v>45915.577013888891</v>
      </c>
      <c r="D5352" s="13">
        <v>18.959199218749994</v>
      </c>
      <c r="E5352" s="14">
        <v>0</v>
      </c>
    </row>
    <row r="5353" spans="1:5" x14ac:dyDescent="0.55000000000000004">
      <c r="A5353">
        <v>5</v>
      </c>
      <c r="B5353" s="12">
        <v>1336</v>
      </c>
      <c r="C5353" s="21">
        <v>45915.587430555555</v>
      </c>
      <c r="D5353" s="13">
        <v>19.130800781249995</v>
      </c>
      <c r="E5353" s="14">
        <v>0</v>
      </c>
    </row>
    <row r="5354" spans="1:5" x14ac:dyDescent="0.55000000000000004">
      <c r="A5354">
        <v>5</v>
      </c>
      <c r="B5354" s="12">
        <v>1337</v>
      </c>
      <c r="C5354" s="21">
        <v>45915.59784722222</v>
      </c>
      <c r="D5354" s="13">
        <v>19.216601562499996</v>
      </c>
      <c r="E5354" s="14">
        <v>0</v>
      </c>
    </row>
    <row r="5355" spans="1:5" x14ac:dyDescent="0.55000000000000004">
      <c r="A5355">
        <v>5</v>
      </c>
      <c r="B5355" s="12">
        <v>1338</v>
      </c>
      <c r="C5355" s="21">
        <v>45915.608263888891</v>
      </c>
      <c r="D5355" s="13">
        <v>20.289111328124996</v>
      </c>
      <c r="E5355" s="14">
        <v>93.8</v>
      </c>
    </row>
    <row r="5356" spans="1:5" x14ac:dyDescent="0.55000000000000004">
      <c r="A5356">
        <v>5</v>
      </c>
      <c r="B5356" s="12">
        <v>1339</v>
      </c>
      <c r="C5356" s="21">
        <v>45915.618680555555</v>
      </c>
      <c r="D5356" s="13">
        <v>22.477031250000003</v>
      </c>
      <c r="E5356" s="14">
        <v>246.08</v>
      </c>
    </row>
    <row r="5357" spans="1:5" x14ac:dyDescent="0.55000000000000004">
      <c r="A5357">
        <v>5</v>
      </c>
      <c r="B5357" s="12">
        <v>1340</v>
      </c>
      <c r="C5357" s="21">
        <v>45915.62909722222</v>
      </c>
      <c r="D5357" s="13">
        <v>21.661923828125005</v>
      </c>
      <c r="E5357" s="14">
        <v>91.4</v>
      </c>
    </row>
    <row r="5358" spans="1:5" x14ac:dyDescent="0.55000000000000004">
      <c r="A5358">
        <v>6</v>
      </c>
      <c r="B5358" s="12">
        <v>1</v>
      </c>
      <c r="C5358" s="21">
        <v>45901.688206018516</v>
      </c>
      <c r="D5358" s="13">
        <v>23.978544921874992</v>
      </c>
      <c r="E5358" s="14">
        <v>126.48</v>
      </c>
    </row>
    <row r="5359" spans="1:5" x14ac:dyDescent="0.55000000000000004">
      <c r="A5359">
        <v>6</v>
      </c>
      <c r="B5359" s="12">
        <v>2</v>
      </c>
      <c r="C5359" s="21">
        <v>45901.698622685188</v>
      </c>
      <c r="D5359" s="13">
        <v>22.605732421874997</v>
      </c>
      <c r="E5359" s="14">
        <v>0.73</v>
      </c>
    </row>
    <row r="5360" spans="1:5" x14ac:dyDescent="0.55000000000000004">
      <c r="A5360">
        <v>6</v>
      </c>
      <c r="B5360" s="12">
        <v>3</v>
      </c>
      <c r="C5360" s="21">
        <v>45901.709039351852</v>
      </c>
      <c r="D5360" s="13">
        <v>13.553750000000001</v>
      </c>
      <c r="E5360" s="14">
        <v>55.52</v>
      </c>
    </row>
    <row r="5361" spans="1:5" x14ac:dyDescent="0.55000000000000004">
      <c r="A5361">
        <v>6</v>
      </c>
      <c r="B5361" s="12">
        <v>4</v>
      </c>
      <c r="C5361" s="21">
        <v>45901.719456018516</v>
      </c>
      <c r="D5361" s="13">
        <v>12.567041015625001</v>
      </c>
      <c r="E5361" s="14">
        <v>14.9</v>
      </c>
    </row>
    <row r="5362" spans="1:5" x14ac:dyDescent="0.55000000000000004">
      <c r="A5362">
        <v>6</v>
      </c>
      <c r="B5362" s="12">
        <v>5</v>
      </c>
      <c r="C5362" s="21">
        <v>45901.729872685188</v>
      </c>
      <c r="D5362" s="13">
        <v>12.524140624999999</v>
      </c>
      <c r="E5362" s="14">
        <v>14.9</v>
      </c>
    </row>
    <row r="5363" spans="1:5" x14ac:dyDescent="0.55000000000000004">
      <c r="A5363">
        <v>6</v>
      </c>
      <c r="B5363" s="12">
        <v>6</v>
      </c>
      <c r="C5363" s="21">
        <v>45901.740289351852</v>
      </c>
      <c r="D5363" s="13">
        <v>12.567041015625001</v>
      </c>
      <c r="E5363" s="14">
        <v>5.47</v>
      </c>
    </row>
    <row r="5364" spans="1:5" x14ac:dyDescent="0.55000000000000004">
      <c r="A5364">
        <v>6</v>
      </c>
      <c r="B5364" s="12">
        <v>7</v>
      </c>
      <c r="C5364" s="21">
        <v>45901.750706018516</v>
      </c>
      <c r="D5364" s="13">
        <v>12.567041015625001</v>
      </c>
      <c r="E5364" s="14">
        <v>1.23</v>
      </c>
    </row>
    <row r="5365" spans="1:5" x14ac:dyDescent="0.55000000000000004">
      <c r="A5365">
        <v>6</v>
      </c>
      <c r="B5365" s="12">
        <v>8</v>
      </c>
      <c r="C5365" s="21">
        <v>45901.761122685188</v>
      </c>
      <c r="D5365" s="13">
        <v>12.609941406250002</v>
      </c>
      <c r="E5365" s="14">
        <v>0</v>
      </c>
    </row>
    <row r="5366" spans="1:5" x14ac:dyDescent="0.55000000000000004">
      <c r="A5366">
        <v>6</v>
      </c>
      <c r="B5366" s="12">
        <v>9</v>
      </c>
      <c r="C5366" s="21">
        <v>45901.771539351852</v>
      </c>
      <c r="D5366" s="13">
        <v>12.609941406250002</v>
      </c>
      <c r="E5366" s="14">
        <v>0</v>
      </c>
    </row>
    <row r="5367" spans="1:5" x14ac:dyDescent="0.55000000000000004">
      <c r="A5367">
        <v>6</v>
      </c>
      <c r="B5367" s="12">
        <v>10</v>
      </c>
      <c r="C5367" s="21">
        <v>45901.781956018516</v>
      </c>
      <c r="D5367" s="13">
        <v>12.567041015625001</v>
      </c>
      <c r="E5367" s="14">
        <v>0</v>
      </c>
    </row>
    <row r="5368" spans="1:5" x14ac:dyDescent="0.55000000000000004">
      <c r="A5368">
        <v>6</v>
      </c>
      <c r="B5368" s="12">
        <v>11</v>
      </c>
      <c r="C5368" s="21">
        <v>45901.792372685188</v>
      </c>
      <c r="D5368" s="13">
        <v>12.567041015625001</v>
      </c>
      <c r="E5368" s="14">
        <v>0</v>
      </c>
    </row>
    <row r="5369" spans="1:5" x14ac:dyDescent="0.55000000000000004">
      <c r="A5369">
        <v>6</v>
      </c>
      <c r="B5369" s="12">
        <v>12</v>
      </c>
      <c r="C5369" s="21">
        <v>45901.802789351852</v>
      </c>
      <c r="D5369" s="13">
        <v>12.567041015625001</v>
      </c>
      <c r="E5369" s="14">
        <v>0</v>
      </c>
    </row>
    <row r="5370" spans="1:5" x14ac:dyDescent="0.55000000000000004">
      <c r="A5370">
        <v>6</v>
      </c>
      <c r="B5370" s="12">
        <v>13</v>
      </c>
      <c r="C5370" s="21">
        <v>45901.813206018516</v>
      </c>
      <c r="D5370" s="13">
        <v>12.609941406250002</v>
      </c>
      <c r="E5370" s="14">
        <v>0</v>
      </c>
    </row>
    <row r="5371" spans="1:5" x14ac:dyDescent="0.55000000000000004">
      <c r="A5371">
        <v>6</v>
      </c>
      <c r="B5371" s="12">
        <v>14</v>
      </c>
      <c r="C5371" s="21">
        <v>45901.823622685188</v>
      </c>
      <c r="D5371" s="13">
        <v>12.609941406250002</v>
      </c>
      <c r="E5371" s="14">
        <v>0</v>
      </c>
    </row>
    <row r="5372" spans="1:5" x14ac:dyDescent="0.55000000000000004">
      <c r="A5372">
        <v>6</v>
      </c>
      <c r="B5372" s="12">
        <v>15</v>
      </c>
      <c r="C5372" s="21">
        <v>45901.834039351852</v>
      </c>
      <c r="D5372" s="13">
        <v>12.567041015625001</v>
      </c>
      <c r="E5372" s="14">
        <v>0</v>
      </c>
    </row>
    <row r="5373" spans="1:5" x14ac:dyDescent="0.55000000000000004">
      <c r="A5373">
        <v>6</v>
      </c>
      <c r="B5373" s="12">
        <v>16</v>
      </c>
      <c r="C5373" s="21">
        <v>45901.844456018516</v>
      </c>
      <c r="D5373" s="13">
        <v>12.609941406250002</v>
      </c>
      <c r="E5373" s="14">
        <v>0</v>
      </c>
    </row>
    <row r="5374" spans="1:5" x14ac:dyDescent="0.55000000000000004">
      <c r="A5374">
        <v>6</v>
      </c>
      <c r="B5374" s="12">
        <v>17</v>
      </c>
      <c r="C5374" s="21">
        <v>45901.854872685188</v>
      </c>
      <c r="D5374" s="13">
        <v>12.567041015625001</v>
      </c>
      <c r="E5374" s="14">
        <v>0</v>
      </c>
    </row>
    <row r="5375" spans="1:5" x14ac:dyDescent="0.55000000000000004">
      <c r="A5375">
        <v>6</v>
      </c>
      <c r="B5375" s="12">
        <v>18</v>
      </c>
      <c r="C5375" s="21">
        <v>45901.865289351852</v>
      </c>
      <c r="D5375" s="13">
        <v>12.567041015625001</v>
      </c>
      <c r="E5375" s="14">
        <v>0</v>
      </c>
    </row>
    <row r="5376" spans="1:5" x14ac:dyDescent="0.55000000000000004">
      <c r="A5376">
        <v>6</v>
      </c>
      <c r="B5376" s="12">
        <v>19</v>
      </c>
      <c r="C5376" s="21">
        <v>45901.875706018516</v>
      </c>
      <c r="D5376" s="13">
        <v>12.567041015625001</v>
      </c>
      <c r="E5376" s="14">
        <v>0</v>
      </c>
    </row>
    <row r="5377" spans="1:5" x14ac:dyDescent="0.55000000000000004">
      <c r="A5377">
        <v>6</v>
      </c>
      <c r="B5377" s="12">
        <v>20</v>
      </c>
      <c r="C5377" s="21">
        <v>45901.886122685188</v>
      </c>
      <c r="D5377" s="13">
        <v>12.567041015625001</v>
      </c>
      <c r="E5377" s="14">
        <v>0</v>
      </c>
    </row>
    <row r="5378" spans="1:5" x14ac:dyDescent="0.55000000000000004">
      <c r="A5378">
        <v>6</v>
      </c>
      <c r="B5378" s="12">
        <v>21</v>
      </c>
      <c r="C5378" s="21">
        <v>45901.896539351852</v>
      </c>
      <c r="D5378" s="13">
        <v>12.567041015625001</v>
      </c>
      <c r="E5378" s="14">
        <v>0</v>
      </c>
    </row>
    <row r="5379" spans="1:5" x14ac:dyDescent="0.55000000000000004">
      <c r="A5379">
        <v>6</v>
      </c>
      <c r="B5379" s="12">
        <v>22</v>
      </c>
      <c r="C5379" s="21">
        <v>45901.906956018516</v>
      </c>
      <c r="D5379" s="13">
        <v>12.567041015625001</v>
      </c>
      <c r="E5379" s="14">
        <v>0</v>
      </c>
    </row>
    <row r="5380" spans="1:5" x14ac:dyDescent="0.55000000000000004">
      <c r="A5380">
        <v>6</v>
      </c>
      <c r="B5380" s="12">
        <v>23</v>
      </c>
      <c r="C5380" s="21">
        <v>45901.917372685188</v>
      </c>
      <c r="D5380" s="13">
        <v>12.524140624999999</v>
      </c>
      <c r="E5380" s="14">
        <v>0</v>
      </c>
    </row>
    <row r="5381" spans="1:5" x14ac:dyDescent="0.55000000000000004">
      <c r="A5381">
        <v>6</v>
      </c>
      <c r="B5381" s="12">
        <v>24</v>
      </c>
      <c r="C5381" s="21">
        <v>45901.927789351852</v>
      </c>
      <c r="D5381" s="13">
        <v>12.567041015625001</v>
      </c>
      <c r="E5381" s="14">
        <v>0</v>
      </c>
    </row>
    <row r="5382" spans="1:5" x14ac:dyDescent="0.55000000000000004">
      <c r="A5382">
        <v>6</v>
      </c>
      <c r="B5382" s="12">
        <v>25</v>
      </c>
      <c r="C5382" s="21">
        <v>45901.938206018516</v>
      </c>
      <c r="D5382" s="13">
        <v>12.524140624999999</v>
      </c>
      <c r="E5382" s="14">
        <v>0</v>
      </c>
    </row>
    <row r="5383" spans="1:5" x14ac:dyDescent="0.55000000000000004">
      <c r="A5383">
        <v>6</v>
      </c>
      <c r="B5383" s="12">
        <v>26</v>
      </c>
      <c r="C5383" s="21">
        <v>45901.948622685188</v>
      </c>
      <c r="D5383" s="13">
        <v>12.524140624999999</v>
      </c>
      <c r="E5383" s="14">
        <v>0</v>
      </c>
    </row>
    <row r="5384" spans="1:5" x14ac:dyDescent="0.55000000000000004">
      <c r="A5384">
        <v>6</v>
      </c>
      <c r="B5384" s="12">
        <v>27</v>
      </c>
      <c r="C5384" s="21">
        <v>45901.959039351852</v>
      </c>
      <c r="D5384" s="13">
        <v>12.481240234375001</v>
      </c>
      <c r="E5384" s="14">
        <v>0</v>
      </c>
    </row>
    <row r="5385" spans="1:5" x14ac:dyDescent="0.55000000000000004">
      <c r="A5385">
        <v>6</v>
      </c>
      <c r="B5385" s="12">
        <v>28</v>
      </c>
      <c r="C5385" s="21">
        <v>45901.969456018516</v>
      </c>
      <c r="D5385" s="13">
        <v>12.438339843750001</v>
      </c>
      <c r="E5385" s="14">
        <v>0</v>
      </c>
    </row>
    <row r="5386" spans="1:5" x14ac:dyDescent="0.55000000000000004">
      <c r="A5386">
        <v>6</v>
      </c>
      <c r="B5386" s="12">
        <v>29</v>
      </c>
      <c r="C5386" s="21">
        <v>45901.979872685188</v>
      </c>
      <c r="D5386" s="13">
        <v>12.438339843750001</v>
      </c>
      <c r="E5386" s="14">
        <v>0</v>
      </c>
    </row>
    <row r="5387" spans="1:5" x14ac:dyDescent="0.55000000000000004">
      <c r="A5387">
        <v>6</v>
      </c>
      <c r="B5387" s="12">
        <v>30</v>
      </c>
      <c r="C5387" s="21">
        <v>45901.990289351852</v>
      </c>
      <c r="D5387" s="13">
        <v>12.395439453125</v>
      </c>
      <c r="E5387" s="14">
        <v>0</v>
      </c>
    </row>
    <row r="5388" spans="1:5" x14ac:dyDescent="0.55000000000000004">
      <c r="A5388">
        <v>6</v>
      </c>
      <c r="B5388" s="12">
        <v>31</v>
      </c>
      <c r="C5388" s="21">
        <v>45902.000706018516</v>
      </c>
      <c r="D5388" s="13">
        <v>12.395439453125</v>
      </c>
      <c r="E5388" s="14">
        <v>0</v>
      </c>
    </row>
    <row r="5389" spans="1:5" x14ac:dyDescent="0.55000000000000004">
      <c r="A5389">
        <v>6</v>
      </c>
      <c r="B5389" s="12">
        <v>32</v>
      </c>
      <c r="C5389" s="21">
        <v>45902.011122685188</v>
      </c>
      <c r="D5389" s="13">
        <v>12.395439453125</v>
      </c>
      <c r="E5389" s="14">
        <v>0</v>
      </c>
    </row>
    <row r="5390" spans="1:5" x14ac:dyDescent="0.55000000000000004">
      <c r="A5390">
        <v>6</v>
      </c>
      <c r="B5390" s="12">
        <v>33</v>
      </c>
      <c r="C5390" s="21">
        <v>45902.021539351852</v>
      </c>
      <c r="D5390" s="13">
        <v>12.3525390625</v>
      </c>
      <c r="E5390" s="14">
        <v>0</v>
      </c>
    </row>
    <row r="5391" spans="1:5" x14ac:dyDescent="0.55000000000000004">
      <c r="A5391">
        <v>6</v>
      </c>
      <c r="B5391" s="12">
        <v>34</v>
      </c>
      <c r="C5391" s="21">
        <v>45902.031956018516</v>
      </c>
      <c r="D5391" s="13">
        <v>12.309638671875</v>
      </c>
      <c r="E5391" s="14">
        <v>0</v>
      </c>
    </row>
    <row r="5392" spans="1:5" x14ac:dyDescent="0.55000000000000004">
      <c r="A5392">
        <v>6</v>
      </c>
      <c r="B5392" s="12">
        <v>35</v>
      </c>
      <c r="C5392" s="21">
        <v>45902.042372685188</v>
      </c>
      <c r="D5392" s="13">
        <v>12.266738281249999</v>
      </c>
      <c r="E5392" s="14">
        <v>0</v>
      </c>
    </row>
    <row r="5393" spans="1:5" x14ac:dyDescent="0.55000000000000004">
      <c r="A5393">
        <v>6</v>
      </c>
      <c r="B5393" s="12">
        <v>36</v>
      </c>
      <c r="C5393" s="21">
        <v>45902.052789351852</v>
      </c>
      <c r="D5393" s="13">
        <v>12.309638671875</v>
      </c>
      <c r="E5393" s="14">
        <v>0</v>
      </c>
    </row>
    <row r="5394" spans="1:5" x14ac:dyDescent="0.55000000000000004">
      <c r="A5394">
        <v>6</v>
      </c>
      <c r="B5394" s="12">
        <v>37</v>
      </c>
      <c r="C5394" s="21">
        <v>45902.063206018516</v>
      </c>
      <c r="D5394" s="13">
        <v>12.266738281249999</v>
      </c>
      <c r="E5394" s="14">
        <v>0</v>
      </c>
    </row>
    <row r="5395" spans="1:5" x14ac:dyDescent="0.55000000000000004">
      <c r="A5395">
        <v>6</v>
      </c>
      <c r="B5395" s="12">
        <v>38</v>
      </c>
      <c r="C5395" s="21">
        <v>45902.073622685188</v>
      </c>
      <c r="D5395" s="13">
        <v>12.266738281249999</v>
      </c>
      <c r="E5395" s="14">
        <v>0</v>
      </c>
    </row>
    <row r="5396" spans="1:5" x14ac:dyDescent="0.55000000000000004">
      <c r="A5396">
        <v>6</v>
      </c>
      <c r="B5396" s="12">
        <v>39</v>
      </c>
      <c r="C5396" s="21">
        <v>45902.084039351852</v>
      </c>
      <c r="D5396" s="13">
        <v>12.223837890624999</v>
      </c>
      <c r="E5396" s="14">
        <v>0</v>
      </c>
    </row>
    <row r="5397" spans="1:5" x14ac:dyDescent="0.55000000000000004">
      <c r="A5397">
        <v>6</v>
      </c>
      <c r="B5397" s="12">
        <v>40</v>
      </c>
      <c r="C5397" s="21">
        <v>45902.094456018516</v>
      </c>
      <c r="D5397" s="13">
        <v>12.180937500000001</v>
      </c>
      <c r="E5397" s="14">
        <v>0</v>
      </c>
    </row>
    <row r="5398" spans="1:5" x14ac:dyDescent="0.55000000000000004">
      <c r="A5398">
        <v>6</v>
      </c>
      <c r="B5398" s="12">
        <v>41</v>
      </c>
      <c r="C5398" s="21">
        <v>45902.104872685188</v>
      </c>
      <c r="D5398" s="13">
        <v>12.138037109374999</v>
      </c>
      <c r="E5398" s="14">
        <v>0</v>
      </c>
    </row>
    <row r="5399" spans="1:5" x14ac:dyDescent="0.55000000000000004">
      <c r="A5399">
        <v>6</v>
      </c>
      <c r="B5399" s="12">
        <v>42</v>
      </c>
      <c r="C5399" s="21">
        <v>45902.115289351852</v>
      </c>
      <c r="D5399" s="13">
        <v>12.138037109374999</v>
      </c>
      <c r="E5399" s="14">
        <v>0</v>
      </c>
    </row>
    <row r="5400" spans="1:5" x14ac:dyDescent="0.55000000000000004">
      <c r="A5400">
        <v>6</v>
      </c>
      <c r="B5400" s="12">
        <v>43</v>
      </c>
      <c r="C5400" s="21">
        <v>45902.125706018516</v>
      </c>
      <c r="D5400" s="13">
        <v>12.095136718749998</v>
      </c>
      <c r="E5400" s="14">
        <v>0</v>
      </c>
    </row>
    <row r="5401" spans="1:5" x14ac:dyDescent="0.55000000000000004">
      <c r="A5401">
        <v>6</v>
      </c>
      <c r="B5401" s="12">
        <v>44</v>
      </c>
      <c r="C5401" s="21">
        <v>45902.136122685188</v>
      </c>
      <c r="D5401" s="13">
        <v>12.138037109374999</v>
      </c>
      <c r="E5401" s="14">
        <v>0</v>
      </c>
    </row>
    <row r="5402" spans="1:5" x14ac:dyDescent="0.55000000000000004">
      <c r="A5402">
        <v>6</v>
      </c>
      <c r="B5402" s="12">
        <v>45</v>
      </c>
      <c r="C5402" s="21">
        <v>45902.146539351852</v>
      </c>
      <c r="D5402" s="13">
        <v>12.009335937499998</v>
      </c>
      <c r="E5402" s="14">
        <v>0</v>
      </c>
    </row>
    <row r="5403" spans="1:5" x14ac:dyDescent="0.55000000000000004">
      <c r="A5403">
        <v>6</v>
      </c>
      <c r="B5403" s="12">
        <v>46</v>
      </c>
      <c r="C5403" s="21">
        <v>45902.156956018516</v>
      </c>
      <c r="D5403" s="13">
        <v>12.009335937499998</v>
      </c>
      <c r="E5403" s="14">
        <v>0</v>
      </c>
    </row>
    <row r="5404" spans="1:5" x14ac:dyDescent="0.55000000000000004">
      <c r="A5404">
        <v>6</v>
      </c>
      <c r="B5404" s="12">
        <v>47</v>
      </c>
      <c r="C5404" s="21">
        <v>45902.167372685188</v>
      </c>
      <c r="D5404" s="13">
        <v>12.009335937499998</v>
      </c>
      <c r="E5404" s="14">
        <v>0</v>
      </c>
    </row>
    <row r="5405" spans="1:5" x14ac:dyDescent="0.55000000000000004">
      <c r="A5405">
        <v>6</v>
      </c>
      <c r="B5405" s="12">
        <v>48</v>
      </c>
      <c r="C5405" s="21">
        <v>45902.177789351852</v>
      </c>
      <c r="D5405" s="13">
        <v>11.966435546874997</v>
      </c>
      <c r="E5405" s="14">
        <v>0</v>
      </c>
    </row>
    <row r="5406" spans="1:5" x14ac:dyDescent="0.55000000000000004">
      <c r="A5406">
        <v>6</v>
      </c>
      <c r="B5406" s="12">
        <v>49</v>
      </c>
      <c r="C5406" s="21">
        <v>45902.188206018516</v>
      </c>
      <c r="D5406" s="13">
        <v>11.923535156249997</v>
      </c>
      <c r="E5406" s="14">
        <v>0</v>
      </c>
    </row>
    <row r="5407" spans="1:5" x14ac:dyDescent="0.55000000000000004">
      <c r="A5407">
        <v>6</v>
      </c>
      <c r="B5407" s="12">
        <v>50</v>
      </c>
      <c r="C5407" s="21">
        <v>45902.198622685188</v>
      </c>
      <c r="D5407" s="13">
        <v>11.923535156249997</v>
      </c>
      <c r="E5407" s="14">
        <v>0</v>
      </c>
    </row>
    <row r="5408" spans="1:5" x14ac:dyDescent="0.55000000000000004">
      <c r="A5408">
        <v>6</v>
      </c>
      <c r="B5408" s="12">
        <v>51</v>
      </c>
      <c r="C5408" s="21">
        <v>45902.209039351852</v>
      </c>
      <c r="D5408" s="13">
        <v>11.923535156249997</v>
      </c>
      <c r="E5408" s="14">
        <v>0</v>
      </c>
    </row>
    <row r="5409" spans="1:5" x14ac:dyDescent="0.55000000000000004">
      <c r="A5409">
        <v>6</v>
      </c>
      <c r="B5409" s="12">
        <v>52</v>
      </c>
      <c r="C5409" s="21">
        <v>45902.219456018516</v>
      </c>
      <c r="D5409" s="13">
        <v>11.923535156249997</v>
      </c>
      <c r="E5409" s="14">
        <v>0</v>
      </c>
    </row>
    <row r="5410" spans="1:5" x14ac:dyDescent="0.55000000000000004">
      <c r="A5410">
        <v>6</v>
      </c>
      <c r="B5410" s="12">
        <v>53</v>
      </c>
      <c r="C5410" s="21">
        <v>45902.229872685188</v>
      </c>
      <c r="D5410" s="13">
        <v>11.880634765624997</v>
      </c>
      <c r="E5410" s="14">
        <v>0</v>
      </c>
    </row>
    <row r="5411" spans="1:5" x14ac:dyDescent="0.55000000000000004">
      <c r="A5411">
        <v>6</v>
      </c>
      <c r="B5411" s="12">
        <v>54</v>
      </c>
      <c r="C5411" s="21">
        <v>45902.240289351852</v>
      </c>
      <c r="D5411" s="13">
        <v>11.794833984374996</v>
      </c>
      <c r="E5411" s="14">
        <v>0</v>
      </c>
    </row>
    <row r="5412" spans="1:5" x14ac:dyDescent="0.55000000000000004">
      <c r="A5412">
        <v>6</v>
      </c>
      <c r="B5412" s="12">
        <v>55</v>
      </c>
      <c r="C5412" s="21">
        <v>45902.250706018516</v>
      </c>
      <c r="D5412" s="13">
        <v>11.837734374999997</v>
      </c>
      <c r="E5412" s="14">
        <v>0</v>
      </c>
    </row>
    <row r="5413" spans="1:5" x14ac:dyDescent="0.55000000000000004">
      <c r="A5413">
        <v>6</v>
      </c>
      <c r="B5413" s="12">
        <v>56</v>
      </c>
      <c r="C5413" s="21">
        <v>45902.261122685188</v>
      </c>
      <c r="D5413" s="13">
        <v>11.837734374999997</v>
      </c>
      <c r="E5413" s="14">
        <v>0</v>
      </c>
    </row>
    <row r="5414" spans="1:5" x14ac:dyDescent="0.55000000000000004">
      <c r="A5414">
        <v>6</v>
      </c>
      <c r="B5414" s="12">
        <v>57</v>
      </c>
      <c r="C5414" s="21">
        <v>45902.271539351852</v>
      </c>
      <c r="D5414" s="13">
        <v>11.794833984374996</v>
      </c>
      <c r="E5414" s="14">
        <v>0.36</v>
      </c>
    </row>
    <row r="5415" spans="1:5" x14ac:dyDescent="0.55000000000000004">
      <c r="A5415">
        <v>6</v>
      </c>
      <c r="B5415" s="12">
        <v>58</v>
      </c>
      <c r="C5415" s="21">
        <v>45902.281956018516</v>
      </c>
      <c r="D5415" s="13">
        <v>11.709033203124996</v>
      </c>
      <c r="E5415" s="14">
        <v>2.69</v>
      </c>
    </row>
    <row r="5416" spans="1:5" x14ac:dyDescent="0.55000000000000004">
      <c r="A5416">
        <v>6</v>
      </c>
      <c r="B5416" s="12">
        <v>59</v>
      </c>
      <c r="C5416" s="21">
        <v>45902.292372685188</v>
      </c>
      <c r="D5416" s="13">
        <v>11.751933593749996</v>
      </c>
      <c r="E5416" s="14">
        <v>9.6300000000000008</v>
      </c>
    </row>
    <row r="5417" spans="1:5" x14ac:dyDescent="0.55000000000000004">
      <c r="A5417">
        <v>6</v>
      </c>
      <c r="B5417" s="12">
        <v>60</v>
      </c>
      <c r="C5417" s="21">
        <v>45902.302789351852</v>
      </c>
      <c r="D5417" s="13">
        <v>11.709033203124996</v>
      </c>
      <c r="E5417" s="14">
        <v>17.080000000000002</v>
      </c>
    </row>
    <row r="5418" spans="1:5" x14ac:dyDescent="0.55000000000000004">
      <c r="A5418">
        <v>6</v>
      </c>
      <c r="B5418" s="12">
        <v>61</v>
      </c>
      <c r="C5418" s="21">
        <v>45902.313206018516</v>
      </c>
      <c r="D5418" s="13">
        <v>11.666132812499995</v>
      </c>
      <c r="E5418" s="14">
        <v>23.22</v>
      </c>
    </row>
    <row r="5419" spans="1:5" x14ac:dyDescent="0.55000000000000004">
      <c r="A5419">
        <v>6</v>
      </c>
      <c r="B5419" s="12">
        <v>62</v>
      </c>
      <c r="C5419" s="21">
        <v>45902.323622685188</v>
      </c>
      <c r="D5419" s="13">
        <v>11.666132812499995</v>
      </c>
      <c r="E5419" s="14">
        <v>29.51</v>
      </c>
    </row>
    <row r="5420" spans="1:5" x14ac:dyDescent="0.55000000000000004">
      <c r="A5420">
        <v>6</v>
      </c>
      <c r="B5420" s="12">
        <v>63</v>
      </c>
      <c r="C5420" s="21">
        <v>45902.334039351852</v>
      </c>
      <c r="D5420" s="13">
        <v>11.666132812499995</v>
      </c>
      <c r="E5420" s="14">
        <v>46.74</v>
      </c>
    </row>
    <row r="5421" spans="1:5" x14ac:dyDescent="0.55000000000000004">
      <c r="A5421">
        <v>6</v>
      </c>
      <c r="B5421" s="12">
        <v>64</v>
      </c>
      <c r="C5421" s="21">
        <v>45902.344456018516</v>
      </c>
      <c r="D5421" s="13">
        <v>11.709033203124996</v>
      </c>
      <c r="E5421" s="14">
        <v>51.42</v>
      </c>
    </row>
    <row r="5422" spans="1:5" x14ac:dyDescent="0.55000000000000004">
      <c r="A5422">
        <v>6</v>
      </c>
      <c r="B5422" s="12">
        <v>65</v>
      </c>
      <c r="C5422" s="21">
        <v>45902.354872685188</v>
      </c>
      <c r="D5422" s="13">
        <v>11.751933593749996</v>
      </c>
      <c r="E5422" s="14">
        <v>69.56</v>
      </c>
    </row>
    <row r="5423" spans="1:5" x14ac:dyDescent="0.55000000000000004">
      <c r="A5423">
        <v>6</v>
      </c>
      <c r="B5423" s="12">
        <v>66</v>
      </c>
      <c r="C5423" s="21">
        <v>45902.365289351852</v>
      </c>
      <c r="D5423" s="13">
        <v>11.709033203124996</v>
      </c>
      <c r="E5423" s="14">
        <v>95</v>
      </c>
    </row>
    <row r="5424" spans="1:5" x14ac:dyDescent="0.55000000000000004">
      <c r="A5424">
        <v>6</v>
      </c>
      <c r="B5424" s="12">
        <v>67</v>
      </c>
      <c r="C5424" s="21">
        <v>45902.375706018516</v>
      </c>
      <c r="D5424" s="13">
        <v>11.709033203124996</v>
      </c>
      <c r="E5424" s="14">
        <v>80.98</v>
      </c>
    </row>
    <row r="5425" spans="1:5" x14ac:dyDescent="0.55000000000000004">
      <c r="A5425">
        <v>6</v>
      </c>
      <c r="B5425" s="12">
        <v>68</v>
      </c>
      <c r="C5425" s="21">
        <v>45902.386122685188</v>
      </c>
      <c r="D5425" s="13">
        <v>11.751933593749996</v>
      </c>
      <c r="E5425" s="14">
        <v>145.80000000000001</v>
      </c>
    </row>
    <row r="5426" spans="1:5" x14ac:dyDescent="0.55000000000000004">
      <c r="A5426">
        <v>6</v>
      </c>
      <c r="B5426" s="12">
        <v>69</v>
      </c>
      <c r="C5426" s="21">
        <v>45902.396539351852</v>
      </c>
      <c r="D5426" s="13">
        <v>11.751933593749996</v>
      </c>
      <c r="E5426" s="14">
        <v>76.239999999999995</v>
      </c>
    </row>
    <row r="5427" spans="1:5" x14ac:dyDescent="0.55000000000000004">
      <c r="A5427">
        <v>6</v>
      </c>
      <c r="B5427" s="12">
        <v>70</v>
      </c>
      <c r="C5427" s="21">
        <v>45902.406956018516</v>
      </c>
      <c r="D5427" s="13">
        <v>11.794833984374996</v>
      </c>
      <c r="E5427" s="14">
        <v>219.68</v>
      </c>
    </row>
    <row r="5428" spans="1:5" x14ac:dyDescent="0.55000000000000004">
      <c r="A5428">
        <v>6</v>
      </c>
      <c r="B5428" s="12">
        <v>71</v>
      </c>
      <c r="C5428" s="21">
        <v>45902.417372685188</v>
      </c>
      <c r="D5428" s="13">
        <v>11.837734374999997</v>
      </c>
      <c r="E5428" s="14">
        <v>181.12</v>
      </c>
    </row>
    <row r="5429" spans="1:5" x14ac:dyDescent="0.55000000000000004">
      <c r="A5429">
        <v>6</v>
      </c>
      <c r="B5429" s="12">
        <v>72</v>
      </c>
      <c r="C5429" s="21">
        <v>45902.427789351852</v>
      </c>
      <c r="D5429" s="13">
        <v>11.923535156249997</v>
      </c>
      <c r="E5429" s="14">
        <v>360.8</v>
      </c>
    </row>
    <row r="5430" spans="1:5" x14ac:dyDescent="0.55000000000000004">
      <c r="A5430">
        <v>6</v>
      </c>
      <c r="B5430" s="12">
        <v>73</v>
      </c>
      <c r="C5430" s="21">
        <v>45902.438206018516</v>
      </c>
      <c r="D5430" s="13">
        <v>13.339248046874999</v>
      </c>
      <c r="E5430" s="14">
        <v>4227.84</v>
      </c>
    </row>
    <row r="5431" spans="1:5" x14ac:dyDescent="0.55000000000000004">
      <c r="A5431">
        <v>6</v>
      </c>
      <c r="B5431" s="12">
        <v>74</v>
      </c>
      <c r="C5431" s="21">
        <v>45902.448622685188</v>
      </c>
      <c r="D5431" s="13">
        <v>14.154355468749998</v>
      </c>
      <c r="E5431" s="14">
        <v>5327.36</v>
      </c>
    </row>
    <row r="5432" spans="1:5" x14ac:dyDescent="0.55000000000000004">
      <c r="A5432">
        <v>6</v>
      </c>
      <c r="B5432" s="12">
        <v>75</v>
      </c>
      <c r="C5432" s="21">
        <v>45902.459039351852</v>
      </c>
      <c r="D5432" s="13">
        <v>14.626259765625001</v>
      </c>
      <c r="E5432" s="14">
        <v>6963.2</v>
      </c>
    </row>
    <row r="5433" spans="1:5" x14ac:dyDescent="0.55000000000000004">
      <c r="A5433">
        <v>6</v>
      </c>
      <c r="B5433" s="12">
        <v>76</v>
      </c>
      <c r="C5433" s="21">
        <v>45902.469456018516</v>
      </c>
      <c r="D5433" s="13">
        <v>15.183964843749997</v>
      </c>
      <c r="E5433" s="14">
        <v>7641.6</v>
      </c>
    </row>
    <row r="5434" spans="1:5" x14ac:dyDescent="0.55000000000000004">
      <c r="A5434">
        <v>6</v>
      </c>
      <c r="B5434" s="12">
        <v>77</v>
      </c>
      <c r="C5434" s="21">
        <v>45902.479872685188</v>
      </c>
      <c r="D5434" s="13">
        <v>15.484267578124999</v>
      </c>
      <c r="E5434" s="14">
        <v>8097.28</v>
      </c>
    </row>
    <row r="5435" spans="1:5" x14ac:dyDescent="0.55000000000000004">
      <c r="A5435">
        <v>6</v>
      </c>
      <c r="B5435" s="12">
        <v>78</v>
      </c>
      <c r="C5435" s="21">
        <v>45902.490289351852</v>
      </c>
      <c r="D5435" s="13">
        <v>15.913271484374995</v>
      </c>
      <c r="E5435" s="14">
        <v>9349.1200000000008</v>
      </c>
    </row>
    <row r="5436" spans="1:5" x14ac:dyDescent="0.55000000000000004">
      <c r="A5436">
        <v>6</v>
      </c>
      <c r="B5436" s="12">
        <v>79</v>
      </c>
      <c r="C5436" s="21">
        <v>45902.500706018516</v>
      </c>
      <c r="D5436" s="13">
        <v>15.398466796874999</v>
      </c>
      <c r="E5436" s="14">
        <v>3921.92</v>
      </c>
    </row>
    <row r="5437" spans="1:5" x14ac:dyDescent="0.55000000000000004">
      <c r="A5437">
        <v>6</v>
      </c>
      <c r="B5437" s="12">
        <v>80</v>
      </c>
      <c r="C5437" s="21">
        <v>45902.511122685188</v>
      </c>
      <c r="D5437" s="13">
        <v>16.428076171874999</v>
      </c>
      <c r="E5437" s="14">
        <v>9574.4</v>
      </c>
    </row>
    <row r="5438" spans="1:5" x14ac:dyDescent="0.55000000000000004">
      <c r="A5438">
        <v>6</v>
      </c>
      <c r="B5438" s="12">
        <v>81</v>
      </c>
      <c r="C5438" s="21">
        <v>45902.521539351852</v>
      </c>
      <c r="D5438" s="13">
        <v>16.041972656249996</v>
      </c>
      <c r="E5438" s="14">
        <v>2941.44</v>
      </c>
    </row>
    <row r="5439" spans="1:5" x14ac:dyDescent="0.55000000000000004">
      <c r="A5439">
        <v>6</v>
      </c>
      <c r="B5439" s="12">
        <v>82</v>
      </c>
      <c r="C5439" s="21">
        <v>45902.531956018516</v>
      </c>
      <c r="D5439" s="13">
        <v>15.398466796874999</v>
      </c>
      <c r="E5439" s="14">
        <v>337.76</v>
      </c>
    </row>
    <row r="5440" spans="1:5" x14ac:dyDescent="0.55000000000000004">
      <c r="A5440">
        <v>6</v>
      </c>
      <c r="B5440" s="12">
        <v>83</v>
      </c>
      <c r="C5440" s="21">
        <v>45902.542372685188</v>
      </c>
      <c r="D5440" s="13">
        <v>15.312666015624998</v>
      </c>
      <c r="E5440" s="14">
        <v>446.88</v>
      </c>
    </row>
    <row r="5441" spans="1:5" x14ac:dyDescent="0.55000000000000004">
      <c r="A5441">
        <v>6</v>
      </c>
      <c r="B5441" s="12">
        <v>84</v>
      </c>
      <c r="C5441" s="21">
        <v>45902.552789351852</v>
      </c>
      <c r="D5441" s="13">
        <v>15.269765624999998</v>
      </c>
      <c r="E5441" s="14">
        <v>271.68</v>
      </c>
    </row>
    <row r="5442" spans="1:5" x14ac:dyDescent="0.55000000000000004">
      <c r="A5442">
        <v>6</v>
      </c>
      <c r="B5442" s="12">
        <v>85</v>
      </c>
      <c r="C5442" s="21">
        <v>45902.563206018516</v>
      </c>
      <c r="D5442" s="13">
        <v>15.312666015624998</v>
      </c>
      <c r="E5442" s="14">
        <v>576</v>
      </c>
    </row>
    <row r="5443" spans="1:5" x14ac:dyDescent="0.55000000000000004">
      <c r="A5443">
        <v>6</v>
      </c>
      <c r="B5443" s="12">
        <v>86</v>
      </c>
      <c r="C5443" s="21">
        <v>45902.573622685188</v>
      </c>
      <c r="D5443" s="13">
        <v>15.312666015624998</v>
      </c>
      <c r="E5443" s="14">
        <v>142.6</v>
      </c>
    </row>
    <row r="5444" spans="1:5" x14ac:dyDescent="0.55000000000000004">
      <c r="A5444">
        <v>6</v>
      </c>
      <c r="B5444" s="12">
        <v>87</v>
      </c>
      <c r="C5444" s="21">
        <v>45902.584039351852</v>
      </c>
      <c r="D5444" s="13">
        <v>15.355566406249999</v>
      </c>
      <c r="E5444" s="14">
        <v>723.84</v>
      </c>
    </row>
    <row r="5445" spans="1:5" x14ac:dyDescent="0.55000000000000004">
      <c r="A5445">
        <v>6</v>
      </c>
      <c r="B5445" s="12">
        <v>88</v>
      </c>
      <c r="C5445" s="21">
        <v>45902.594456018516</v>
      </c>
      <c r="D5445" s="13">
        <v>15.312666015624998</v>
      </c>
      <c r="E5445" s="14">
        <v>91.12</v>
      </c>
    </row>
    <row r="5446" spans="1:5" x14ac:dyDescent="0.55000000000000004">
      <c r="A5446">
        <v>6</v>
      </c>
      <c r="B5446" s="12">
        <v>89</v>
      </c>
      <c r="C5446" s="21">
        <v>45902.604872685188</v>
      </c>
      <c r="D5446" s="13">
        <v>15.355566406249999</v>
      </c>
      <c r="E5446" s="14">
        <v>214.08</v>
      </c>
    </row>
    <row r="5447" spans="1:5" x14ac:dyDescent="0.55000000000000004">
      <c r="A5447">
        <v>6</v>
      </c>
      <c r="B5447" s="12">
        <v>90</v>
      </c>
      <c r="C5447" s="21">
        <v>45902.615289351852</v>
      </c>
      <c r="D5447" s="13">
        <v>15.398466796874999</v>
      </c>
      <c r="E5447" s="14">
        <v>239.28</v>
      </c>
    </row>
    <row r="5448" spans="1:5" x14ac:dyDescent="0.55000000000000004">
      <c r="A5448">
        <v>6</v>
      </c>
      <c r="B5448" s="12">
        <v>91</v>
      </c>
      <c r="C5448" s="21">
        <v>45902.625706018516</v>
      </c>
      <c r="D5448" s="13">
        <v>15.398466796874999</v>
      </c>
      <c r="E5448" s="14">
        <v>83.88</v>
      </c>
    </row>
    <row r="5449" spans="1:5" x14ac:dyDescent="0.55000000000000004">
      <c r="A5449">
        <v>6</v>
      </c>
      <c r="B5449" s="12">
        <v>92</v>
      </c>
      <c r="C5449" s="21">
        <v>45902.636122685188</v>
      </c>
      <c r="D5449" s="13">
        <v>15.398466796874999</v>
      </c>
      <c r="E5449" s="14">
        <v>78.94</v>
      </c>
    </row>
    <row r="5450" spans="1:5" x14ac:dyDescent="0.55000000000000004">
      <c r="A5450">
        <v>6</v>
      </c>
      <c r="B5450" s="12">
        <v>93</v>
      </c>
      <c r="C5450" s="21">
        <v>45902.646539351852</v>
      </c>
      <c r="D5450" s="13">
        <v>15.398466796874999</v>
      </c>
      <c r="E5450" s="14">
        <v>70.72</v>
      </c>
    </row>
    <row r="5451" spans="1:5" x14ac:dyDescent="0.55000000000000004">
      <c r="A5451">
        <v>6</v>
      </c>
      <c r="B5451" s="12">
        <v>94</v>
      </c>
      <c r="C5451" s="21">
        <v>45902.656956018516</v>
      </c>
      <c r="D5451" s="13">
        <v>15.398466796874999</v>
      </c>
      <c r="E5451" s="14">
        <v>83.28</v>
      </c>
    </row>
    <row r="5452" spans="1:5" x14ac:dyDescent="0.55000000000000004">
      <c r="A5452">
        <v>6</v>
      </c>
      <c r="B5452" s="12">
        <v>95</v>
      </c>
      <c r="C5452" s="21">
        <v>45902.667372685188</v>
      </c>
      <c r="D5452" s="13">
        <v>15.398466796874999</v>
      </c>
      <c r="E5452" s="14">
        <v>93.52</v>
      </c>
    </row>
    <row r="5453" spans="1:5" x14ac:dyDescent="0.55000000000000004">
      <c r="A5453">
        <v>6</v>
      </c>
      <c r="B5453" s="12">
        <v>96</v>
      </c>
      <c r="C5453" s="21">
        <v>45902.677789351852</v>
      </c>
      <c r="D5453" s="13">
        <v>15.441367187499999</v>
      </c>
      <c r="E5453" s="14">
        <v>47.94</v>
      </c>
    </row>
    <row r="5454" spans="1:5" x14ac:dyDescent="0.55000000000000004">
      <c r="A5454">
        <v>6</v>
      </c>
      <c r="B5454" s="12">
        <v>97</v>
      </c>
      <c r="C5454" s="21">
        <v>45902.688206018516</v>
      </c>
      <c r="D5454" s="13">
        <v>15.355566406249999</v>
      </c>
      <c r="E5454" s="14">
        <v>72.460000000000008</v>
      </c>
    </row>
    <row r="5455" spans="1:5" x14ac:dyDescent="0.55000000000000004">
      <c r="A5455">
        <v>6</v>
      </c>
      <c r="B5455" s="12">
        <v>98</v>
      </c>
      <c r="C5455" s="21">
        <v>45902.698622685188</v>
      </c>
      <c r="D5455" s="13">
        <v>15.269765624999998</v>
      </c>
      <c r="E5455" s="14">
        <v>42.08</v>
      </c>
    </row>
    <row r="5456" spans="1:5" x14ac:dyDescent="0.55000000000000004">
      <c r="A5456">
        <v>6</v>
      </c>
      <c r="B5456" s="12">
        <v>99</v>
      </c>
      <c r="C5456" s="21">
        <v>45902.709039351852</v>
      </c>
      <c r="D5456" s="13">
        <v>15.312666015624998</v>
      </c>
      <c r="E5456" s="14">
        <v>52</v>
      </c>
    </row>
    <row r="5457" spans="1:5" x14ac:dyDescent="0.55000000000000004">
      <c r="A5457">
        <v>6</v>
      </c>
      <c r="B5457" s="12">
        <v>100</v>
      </c>
      <c r="C5457" s="21">
        <v>45902.719456018516</v>
      </c>
      <c r="D5457" s="13">
        <v>15.269765624999998</v>
      </c>
      <c r="E5457" s="14">
        <v>31.84</v>
      </c>
    </row>
    <row r="5458" spans="1:5" x14ac:dyDescent="0.55000000000000004">
      <c r="A5458">
        <v>6</v>
      </c>
      <c r="B5458" s="12">
        <v>101</v>
      </c>
      <c r="C5458" s="21">
        <v>45902.729872685188</v>
      </c>
      <c r="D5458" s="13">
        <v>15.098164062499997</v>
      </c>
      <c r="E5458" s="14">
        <v>9.77</v>
      </c>
    </row>
    <row r="5459" spans="1:5" x14ac:dyDescent="0.55000000000000004">
      <c r="A5459">
        <v>6</v>
      </c>
      <c r="B5459" s="12">
        <v>102</v>
      </c>
      <c r="C5459" s="21">
        <v>45902.740289351852</v>
      </c>
      <c r="D5459" s="13">
        <v>15.141064453124997</v>
      </c>
      <c r="E5459" s="14">
        <v>7.01</v>
      </c>
    </row>
    <row r="5460" spans="1:5" x14ac:dyDescent="0.55000000000000004">
      <c r="A5460">
        <v>6</v>
      </c>
      <c r="B5460" s="12">
        <v>103</v>
      </c>
      <c r="C5460" s="21">
        <v>45902.750706018516</v>
      </c>
      <c r="D5460" s="13">
        <v>15.055263671874997</v>
      </c>
      <c r="E5460" s="14">
        <v>1.45</v>
      </c>
    </row>
    <row r="5461" spans="1:5" x14ac:dyDescent="0.55000000000000004">
      <c r="A5461">
        <v>6</v>
      </c>
      <c r="B5461" s="12">
        <v>104</v>
      </c>
      <c r="C5461" s="21">
        <v>45902.761122685188</v>
      </c>
      <c r="D5461" s="13">
        <v>15.012363281249996</v>
      </c>
      <c r="E5461" s="14">
        <v>0</v>
      </c>
    </row>
    <row r="5462" spans="1:5" x14ac:dyDescent="0.55000000000000004">
      <c r="A5462">
        <v>6</v>
      </c>
      <c r="B5462" s="12">
        <v>105</v>
      </c>
      <c r="C5462" s="21">
        <v>45902.771539351852</v>
      </c>
      <c r="D5462" s="13">
        <v>14.969462890624996</v>
      </c>
      <c r="E5462" s="14">
        <v>0</v>
      </c>
    </row>
    <row r="5463" spans="1:5" x14ac:dyDescent="0.55000000000000004">
      <c r="A5463">
        <v>6</v>
      </c>
      <c r="B5463" s="12">
        <v>106</v>
      </c>
      <c r="C5463" s="21">
        <v>45902.781956018516</v>
      </c>
      <c r="D5463" s="13">
        <v>14.969462890624996</v>
      </c>
      <c r="E5463" s="14">
        <v>0</v>
      </c>
    </row>
    <row r="5464" spans="1:5" x14ac:dyDescent="0.55000000000000004">
      <c r="A5464">
        <v>6</v>
      </c>
      <c r="B5464" s="12">
        <v>107</v>
      </c>
      <c r="C5464" s="21">
        <v>45902.792372685188</v>
      </c>
      <c r="D5464" s="13">
        <v>14.883662109374995</v>
      </c>
      <c r="E5464" s="14">
        <v>0</v>
      </c>
    </row>
    <row r="5465" spans="1:5" x14ac:dyDescent="0.55000000000000004">
      <c r="A5465">
        <v>6</v>
      </c>
      <c r="B5465" s="12">
        <v>108</v>
      </c>
      <c r="C5465" s="21">
        <v>45902.802789351852</v>
      </c>
      <c r="D5465" s="13">
        <v>14.883662109374995</v>
      </c>
      <c r="E5465" s="14">
        <v>0</v>
      </c>
    </row>
    <row r="5466" spans="1:5" x14ac:dyDescent="0.55000000000000004">
      <c r="A5466">
        <v>6</v>
      </c>
      <c r="B5466" s="12">
        <v>109</v>
      </c>
      <c r="C5466" s="21">
        <v>45902.813206018516</v>
      </c>
      <c r="D5466" s="13">
        <v>14.797861328124995</v>
      </c>
      <c r="E5466" s="14">
        <v>0</v>
      </c>
    </row>
    <row r="5467" spans="1:5" x14ac:dyDescent="0.55000000000000004">
      <c r="A5467">
        <v>6</v>
      </c>
      <c r="B5467" s="12">
        <v>110</v>
      </c>
      <c r="C5467" s="21">
        <v>45902.823622685188</v>
      </c>
      <c r="D5467" s="13">
        <v>14.712060546875001</v>
      </c>
      <c r="E5467" s="14">
        <v>0</v>
      </c>
    </row>
    <row r="5468" spans="1:5" x14ac:dyDescent="0.55000000000000004">
      <c r="A5468">
        <v>6</v>
      </c>
      <c r="B5468" s="12">
        <v>111</v>
      </c>
      <c r="C5468" s="21">
        <v>45902.834039351852</v>
      </c>
      <c r="D5468" s="13">
        <v>14.669160156250001</v>
      </c>
      <c r="E5468" s="14">
        <v>0</v>
      </c>
    </row>
    <row r="5469" spans="1:5" x14ac:dyDescent="0.55000000000000004">
      <c r="A5469">
        <v>6</v>
      </c>
      <c r="B5469" s="12">
        <v>112</v>
      </c>
      <c r="C5469" s="21">
        <v>45902.844456018516</v>
      </c>
      <c r="D5469" s="13">
        <v>14.583359375000001</v>
      </c>
      <c r="E5469" s="14">
        <v>0</v>
      </c>
    </row>
    <row r="5470" spans="1:5" x14ac:dyDescent="0.55000000000000004">
      <c r="A5470">
        <v>6</v>
      </c>
      <c r="B5470" s="12">
        <v>113</v>
      </c>
      <c r="C5470" s="21">
        <v>45902.854872685188</v>
      </c>
      <c r="D5470" s="13">
        <v>14.540458984375</v>
      </c>
      <c r="E5470" s="14">
        <v>0</v>
      </c>
    </row>
    <row r="5471" spans="1:5" x14ac:dyDescent="0.55000000000000004">
      <c r="A5471">
        <v>6</v>
      </c>
      <c r="B5471" s="12">
        <v>114</v>
      </c>
      <c r="C5471" s="21">
        <v>45902.865289351852</v>
      </c>
      <c r="D5471" s="13">
        <v>14.49755859375</v>
      </c>
      <c r="E5471" s="14">
        <v>0</v>
      </c>
    </row>
    <row r="5472" spans="1:5" x14ac:dyDescent="0.55000000000000004">
      <c r="A5472">
        <v>6</v>
      </c>
      <c r="B5472" s="12">
        <v>115</v>
      </c>
      <c r="C5472" s="21">
        <v>45902.875706018516</v>
      </c>
      <c r="D5472" s="13">
        <v>14.411757812499999</v>
      </c>
      <c r="E5472" s="14">
        <v>0</v>
      </c>
    </row>
    <row r="5473" spans="1:5" x14ac:dyDescent="0.55000000000000004">
      <c r="A5473">
        <v>6</v>
      </c>
      <c r="B5473" s="12">
        <v>116</v>
      </c>
      <c r="C5473" s="21">
        <v>45902.886122685188</v>
      </c>
      <c r="D5473" s="13">
        <v>14.368857421874999</v>
      </c>
      <c r="E5473" s="14">
        <v>0</v>
      </c>
    </row>
    <row r="5474" spans="1:5" x14ac:dyDescent="0.55000000000000004">
      <c r="A5474">
        <v>6</v>
      </c>
      <c r="B5474" s="12">
        <v>117</v>
      </c>
      <c r="C5474" s="21">
        <v>45902.896539351852</v>
      </c>
      <c r="D5474" s="13">
        <v>14.368857421874999</v>
      </c>
      <c r="E5474" s="14">
        <v>0</v>
      </c>
    </row>
    <row r="5475" spans="1:5" x14ac:dyDescent="0.55000000000000004">
      <c r="A5475">
        <v>6</v>
      </c>
      <c r="B5475" s="12">
        <v>118</v>
      </c>
      <c r="C5475" s="21">
        <v>45902.906956018516</v>
      </c>
      <c r="D5475" s="13">
        <v>14.240156249999998</v>
      </c>
      <c r="E5475" s="14">
        <v>0</v>
      </c>
    </row>
    <row r="5476" spans="1:5" x14ac:dyDescent="0.55000000000000004">
      <c r="A5476">
        <v>6</v>
      </c>
      <c r="B5476" s="12">
        <v>119</v>
      </c>
      <c r="C5476" s="21">
        <v>45902.917372685188</v>
      </c>
      <c r="D5476" s="13">
        <v>14.240156249999998</v>
      </c>
      <c r="E5476" s="14">
        <v>0</v>
      </c>
    </row>
    <row r="5477" spans="1:5" x14ac:dyDescent="0.55000000000000004">
      <c r="A5477">
        <v>6</v>
      </c>
      <c r="B5477" s="12">
        <v>120</v>
      </c>
      <c r="C5477" s="21">
        <v>45902.927789351852</v>
      </c>
      <c r="D5477" s="13">
        <v>14.197255859374998</v>
      </c>
      <c r="E5477" s="14">
        <v>0</v>
      </c>
    </row>
    <row r="5478" spans="1:5" x14ac:dyDescent="0.55000000000000004">
      <c r="A5478">
        <v>6</v>
      </c>
      <c r="B5478" s="12">
        <v>121</v>
      </c>
      <c r="C5478" s="21">
        <v>45902.938206018516</v>
      </c>
      <c r="D5478" s="13">
        <v>14.111455078124997</v>
      </c>
      <c r="E5478" s="14">
        <v>0</v>
      </c>
    </row>
    <row r="5479" spans="1:5" x14ac:dyDescent="0.55000000000000004">
      <c r="A5479">
        <v>6</v>
      </c>
      <c r="B5479" s="12">
        <v>122</v>
      </c>
      <c r="C5479" s="21">
        <v>45902.948622685188</v>
      </c>
      <c r="D5479" s="13">
        <v>14.068554687499997</v>
      </c>
      <c r="E5479" s="14">
        <v>0</v>
      </c>
    </row>
    <row r="5480" spans="1:5" x14ac:dyDescent="0.55000000000000004">
      <c r="A5480">
        <v>6</v>
      </c>
      <c r="B5480" s="12">
        <v>123</v>
      </c>
      <c r="C5480" s="21">
        <v>45902.959039351852</v>
      </c>
      <c r="D5480" s="13">
        <v>14.025654296874997</v>
      </c>
      <c r="E5480" s="14">
        <v>0</v>
      </c>
    </row>
    <row r="5481" spans="1:5" x14ac:dyDescent="0.55000000000000004">
      <c r="A5481">
        <v>6</v>
      </c>
      <c r="B5481" s="12">
        <v>124</v>
      </c>
      <c r="C5481" s="21">
        <v>45902.969456018516</v>
      </c>
      <c r="D5481" s="13">
        <v>13.939853515624996</v>
      </c>
      <c r="E5481" s="14">
        <v>0</v>
      </c>
    </row>
    <row r="5482" spans="1:5" x14ac:dyDescent="0.55000000000000004">
      <c r="A5482">
        <v>6</v>
      </c>
      <c r="B5482" s="12">
        <v>125</v>
      </c>
      <c r="C5482" s="21">
        <v>45902.979872685188</v>
      </c>
      <c r="D5482" s="13">
        <v>13.896953124999996</v>
      </c>
      <c r="E5482" s="14">
        <v>0</v>
      </c>
    </row>
    <row r="5483" spans="1:5" x14ac:dyDescent="0.55000000000000004">
      <c r="A5483">
        <v>6</v>
      </c>
      <c r="B5483" s="12">
        <v>126</v>
      </c>
      <c r="C5483" s="21">
        <v>45902.990289351852</v>
      </c>
      <c r="D5483" s="13">
        <v>13.854052734374996</v>
      </c>
      <c r="E5483" s="14">
        <v>0</v>
      </c>
    </row>
    <row r="5484" spans="1:5" x14ac:dyDescent="0.55000000000000004">
      <c r="A5484">
        <v>6</v>
      </c>
      <c r="B5484" s="12">
        <v>127</v>
      </c>
      <c r="C5484" s="21">
        <v>45903.000706018516</v>
      </c>
      <c r="D5484" s="13">
        <v>13.811152343749995</v>
      </c>
      <c r="E5484" s="14">
        <v>0</v>
      </c>
    </row>
    <row r="5485" spans="1:5" x14ac:dyDescent="0.55000000000000004">
      <c r="A5485">
        <v>6</v>
      </c>
      <c r="B5485" s="12">
        <v>128</v>
      </c>
      <c r="C5485" s="21">
        <v>45903.011122685188</v>
      </c>
      <c r="D5485" s="13">
        <v>13.768251953124995</v>
      </c>
      <c r="E5485" s="14">
        <v>0</v>
      </c>
    </row>
    <row r="5486" spans="1:5" x14ac:dyDescent="0.55000000000000004">
      <c r="A5486">
        <v>6</v>
      </c>
      <c r="B5486" s="12">
        <v>129</v>
      </c>
      <c r="C5486" s="21">
        <v>45903.021539351852</v>
      </c>
      <c r="D5486" s="13">
        <v>13.768251953124995</v>
      </c>
      <c r="E5486" s="14">
        <v>0</v>
      </c>
    </row>
    <row r="5487" spans="1:5" x14ac:dyDescent="0.55000000000000004">
      <c r="A5487">
        <v>6</v>
      </c>
      <c r="B5487" s="12">
        <v>130</v>
      </c>
      <c r="C5487" s="21">
        <v>45903.031956018516</v>
      </c>
      <c r="D5487" s="13">
        <v>13.682451171875002</v>
      </c>
      <c r="E5487" s="14">
        <v>0</v>
      </c>
    </row>
    <row r="5488" spans="1:5" x14ac:dyDescent="0.55000000000000004">
      <c r="A5488">
        <v>6</v>
      </c>
      <c r="B5488" s="12">
        <v>131</v>
      </c>
      <c r="C5488" s="21">
        <v>45903.042372685188</v>
      </c>
      <c r="D5488" s="13">
        <v>13.596650390625001</v>
      </c>
      <c r="E5488" s="14">
        <v>0</v>
      </c>
    </row>
    <row r="5489" spans="1:5" x14ac:dyDescent="0.55000000000000004">
      <c r="A5489">
        <v>6</v>
      </c>
      <c r="B5489" s="12">
        <v>132</v>
      </c>
      <c r="C5489" s="21">
        <v>45903.052789351852</v>
      </c>
      <c r="D5489" s="13">
        <v>13.553750000000001</v>
      </c>
      <c r="E5489" s="14">
        <v>0</v>
      </c>
    </row>
    <row r="5490" spans="1:5" x14ac:dyDescent="0.55000000000000004">
      <c r="A5490">
        <v>6</v>
      </c>
      <c r="B5490" s="12">
        <v>133</v>
      </c>
      <c r="C5490" s="21">
        <v>45903.063206018516</v>
      </c>
      <c r="D5490" s="13">
        <v>13.510849609375001</v>
      </c>
      <c r="E5490" s="14">
        <v>0</v>
      </c>
    </row>
    <row r="5491" spans="1:5" x14ac:dyDescent="0.55000000000000004">
      <c r="A5491">
        <v>6</v>
      </c>
      <c r="B5491" s="12">
        <v>134</v>
      </c>
      <c r="C5491" s="21">
        <v>45903.073622685188</v>
      </c>
      <c r="D5491" s="13">
        <v>13.510849609375001</v>
      </c>
      <c r="E5491" s="14">
        <v>0</v>
      </c>
    </row>
    <row r="5492" spans="1:5" x14ac:dyDescent="0.55000000000000004">
      <c r="A5492">
        <v>6</v>
      </c>
      <c r="B5492" s="12">
        <v>135</v>
      </c>
      <c r="C5492" s="21">
        <v>45903.084039351852</v>
      </c>
      <c r="D5492" s="13">
        <v>13.425048828125</v>
      </c>
      <c r="E5492" s="14">
        <v>0</v>
      </c>
    </row>
    <row r="5493" spans="1:5" x14ac:dyDescent="0.55000000000000004">
      <c r="A5493">
        <v>6</v>
      </c>
      <c r="B5493" s="12">
        <v>136</v>
      </c>
      <c r="C5493" s="21">
        <v>45903.094456018516</v>
      </c>
      <c r="D5493" s="13">
        <v>13.3821484375</v>
      </c>
      <c r="E5493" s="14">
        <v>0</v>
      </c>
    </row>
    <row r="5494" spans="1:5" x14ac:dyDescent="0.55000000000000004">
      <c r="A5494">
        <v>6</v>
      </c>
      <c r="B5494" s="12">
        <v>137</v>
      </c>
      <c r="C5494" s="21">
        <v>45903.104872685188</v>
      </c>
      <c r="D5494" s="13">
        <v>13.296347656249999</v>
      </c>
      <c r="E5494" s="14">
        <v>0</v>
      </c>
    </row>
    <row r="5495" spans="1:5" x14ac:dyDescent="0.55000000000000004">
      <c r="A5495">
        <v>6</v>
      </c>
      <c r="B5495" s="12">
        <v>138</v>
      </c>
      <c r="C5495" s="21">
        <v>45903.115289351852</v>
      </c>
      <c r="D5495" s="13">
        <v>13.253447265624999</v>
      </c>
      <c r="E5495" s="14">
        <v>0</v>
      </c>
    </row>
    <row r="5496" spans="1:5" x14ac:dyDescent="0.55000000000000004">
      <c r="A5496">
        <v>6</v>
      </c>
      <c r="B5496" s="12">
        <v>139</v>
      </c>
      <c r="C5496" s="21">
        <v>45903.125706018516</v>
      </c>
      <c r="D5496" s="13">
        <v>13.210546874999999</v>
      </c>
      <c r="E5496" s="14">
        <v>0</v>
      </c>
    </row>
    <row r="5497" spans="1:5" x14ac:dyDescent="0.55000000000000004">
      <c r="A5497">
        <v>6</v>
      </c>
      <c r="B5497" s="12">
        <v>140</v>
      </c>
      <c r="C5497" s="21">
        <v>45903.136122685188</v>
      </c>
      <c r="D5497" s="13">
        <v>13.210546874999999</v>
      </c>
      <c r="E5497" s="14">
        <v>0</v>
      </c>
    </row>
    <row r="5498" spans="1:5" x14ac:dyDescent="0.55000000000000004">
      <c r="A5498">
        <v>6</v>
      </c>
      <c r="B5498" s="12">
        <v>141</v>
      </c>
      <c r="C5498" s="21">
        <v>45903.146539351852</v>
      </c>
      <c r="D5498" s="13">
        <v>13.124746093749998</v>
      </c>
      <c r="E5498" s="14">
        <v>0</v>
      </c>
    </row>
    <row r="5499" spans="1:5" x14ac:dyDescent="0.55000000000000004">
      <c r="A5499">
        <v>6</v>
      </c>
      <c r="B5499" s="12">
        <v>142</v>
      </c>
      <c r="C5499" s="21">
        <v>45903.156956018516</v>
      </c>
      <c r="D5499" s="13">
        <v>13.038945312499997</v>
      </c>
      <c r="E5499" s="14">
        <v>0</v>
      </c>
    </row>
    <row r="5500" spans="1:5" x14ac:dyDescent="0.55000000000000004">
      <c r="A5500">
        <v>6</v>
      </c>
      <c r="B5500" s="12">
        <v>143</v>
      </c>
      <c r="C5500" s="21">
        <v>45903.167372685188</v>
      </c>
      <c r="D5500" s="13">
        <v>13.038945312499997</v>
      </c>
      <c r="E5500" s="14">
        <v>0</v>
      </c>
    </row>
    <row r="5501" spans="1:5" x14ac:dyDescent="0.55000000000000004">
      <c r="A5501">
        <v>6</v>
      </c>
      <c r="B5501" s="12">
        <v>144</v>
      </c>
      <c r="C5501" s="21">
        <v>45903.177789351852</v>
      </c>
      <c r="D5501" s="13">
        <v>12.953144531249997</v>
      </c>
      <c r="E5501" s="14">
        <v>0</v>
      </c>
    </row>
    <row r="5502" spans="1:5" x14ac:dyDescent="0.55000000000000004">
      <c r="A5502">
        <v>6</v>
      </c>
      <c r="B5502" s="12">
        <v>145</v>
      </c>
      <c r="C5502" s="21">
        <v>45903.188206018516</v>
      </c>
      <c r="D5502" s="13">
        <v>12.910244140624997</v>
      </c>
      <c r="E5502" s="14">
        <v>0</v>
      </c>
    </row>
    <row r="5503" spans="1:5" x14ac:dyDescent="0.55000000000000004">
      <c r="A5503">
        <v>6</v>
      </c>
      <c r="B5503" s="12">
        <v>146</v>
      </c>
      <c r="C5503" s="21">
        <v>45903.198622685188</v>
      </c>
      <c r="D5503" s="13">
        <v>12.824443359374996</v>
      </c>
      <c r="E5503" s="14">
        <v>0</v>
      </c>
    </row>
    <row r="5504" spans="1:5" x14ac:dyDescent="0.55000000000000004">
      <c r="A5504">
        <v>6</v>
      </c>
      <c r="B5504" s="12">
        <v>147</v>
      </c>
      <c r="C5504" s="21">
        <v>45903.209039351852</v>
      </c>
      <c r="D5504" s="13">
        <v>12.781542968749996</v>
      </c>
      <c r="E5504" s="14">
        <v>0</v>
      </c>
    </row>
    <row r="5505" spans="1:5" x14ac:dyDescent="0.55000000000000004">
      <c r="A5505">
        <v>6</v>
      </c>
      <c r="B5505" s="12">
        <v>148</v>
      </c>
      <c r="C5505" s="21">
        <v>45903.219456018516</v>
      </c>
      <c r="D5505" s="13">
        <v>12.738642578124995</v>
      </c>
      <c r="E5505" s="14">
        <v>0</v>
      </c>
    </row>
    <row r="5506" spans="1:5" x14ac:dyDescent="0.55000000000000004">
      <c r="A5506">
        <v>6</v>
      </c>
      <c r="B5506" s="12">
        <v>149</v>
      </c>
      <c r="C5506" s="21">
        <v>45903.229872685188</v>
      </c>
      <c r="D5506" s="13">
        <v>12.695742187499995</v>
      </c>
      <c r="E5506" s="14">
        <v>0</v>
      </c>
    </row>
    <row r="5507" spans="1:5" x14ac:dyDescent="0.55000000000000004">
      <c r="A5507">
        <v>6</v>
      </c>
      <c r="B5507" s="12">
        <v>150</v>
      </c>
      <c r="C5507" s="21">
        <v>45903.240289351852</v>
      </c>
      <c r="D5507" s="13">
        <v>12.652841796874995</v>
      </c>
      <c r="E5507" s="14">
        <v>0</v>
      </c>
    </row>
    <row r="5508" spans="1:5" x14ac:dyDescent="0.55000000000000004">
      <c r="A5508">
        <v>6</v>
      </c>
      <c r="B5508" s="12">
        <v>151</v>
      </c>
      <c r="C5508" s="21">
        <v>45903.250706018516</v>
      </c>
      <c r="D5508" s="13">
        <v>12.609941406250002</v>
      </c>
      <c r="E5508" s="14">
        <v>0</v>
      </c>
    </row>
    <row r="5509" spans="1:5" x14ac:dyDescent="0.55000000000000004">
      <c r="A5509">
        <v>6</v>
      </c>
      <c r="B5509" s="12">
        <v>152</v>
      </c>
      <c r="C5509" s="21">
        <v>45903.261122685188</v>
      </c>
      <c r="D5509" s="13">
        <v>12.524140624999999</v>
      </c>
      <c r="E5509" s="14">
        <v>0</v>
      </c>
    </row>
    <row r="5510" spans="1:5" x14ac:dyDescent="0.55000000000000004">
      <c r="A5510">
        <v>6</v>
      </c>
      <c r="B5510" s="12">
        <v>153</v>
      </c>
      <c r="C5510" s="21">
        <v>45903.271539351852</v>
      </c>
      <c r="D5510" s="13">
        <v>12.438339843750001</v>
      </c>
      <c r="E5510" s="14">
        <v>0.57999999999999996</v>
      </c>
    </row>
    <row r="5511" spans="1:5" x14ac:dyDescent="0.55000000000000004">
      <c r="A5511">
        <v>6</v>
      </c>
      <c r="B5511" s="12">
        <v>154</v>
      </c>
      <c r="C5511" s="21">
        <v>45903.281956018516</v>
      </c>
      <c r="D5511" s="13">
        <v>12.438339843750001</v>
      </c>
      <c r="E5511" s="14">
        <v>4.01</v>
      </c>
    </row>
    <row r="5512" spans="1:5" x14ac:dyDescent="0.55000000000000004">
      <c r="A5512">
        <v>6</v>
      </c>
      <c r="B5512" s="12">
        <v>155</v>
      </c>
      <c r="C5512" s="21">
        <v>45903.292372685188</v>
      </c>
      <c r="D5512" s="13">
        <v>12.395439453125</v>
      </c>
      <c r="E5512" s="14">
        <v>10.06</v>
      </c>
    </row>
    <row r="5513" spans="1:5" x14ac:dyDescent="0.55000000000000004">
      <c r="A5513">
        <v>6</v>
      </c>
      <c r="B5513" s="12">
        <v>156</v>
      </c>
      <c r="C5513" s="21">
        <v>45903.302789351852</v>
      </c>
      <c r="D5513" s="13">
        <v>12.309638671875</v>
      </c>
      <c r="E5513" s="14">
        <v>12.99</v>
      </c>
    </row>
    <row r="5514" spans="1:5" x14ac:dyDescent="0.55000000000000004">
      <c r="A5514">
        <v>6</v>
      </c>
      <c r="B5514" s="12">
        <v>157</v>
      </c>
      <c r="C5514" s="21">
        <v>45903.313206018516</v>
      </c>
      <c r="D5514" s="13">
        <v>12.266738281249999</v>
      </c>
      <c r="E5514" s="14">
        <v>17.22</v>
      </c>
    </row>
    <row r="5515" spans="1:5" x14ac:dyDescent="0.55000000000000004">
      <c r="A5515">
        <v>6</v>
      </c>
      <c r="B5515" s="12">
        <v>158</v>
      </c>
      <c r="C5515" s="21">
        <v>45903.323622685188</v>
      </c>
      <c r="D5515" s="13">
        <v>12.266738281249999</v>
      </c>
      <c r="E5515" s="14">
        <v>21.46</v>
      </c>
    </row>
    <row r="5516" spans="1:5" x14ac:dyDescent="0.55000000000000004">
      <c r="A5516">
        <v>6</v>
      </c>
      <c r="B5516" s="12">
        <v>159</v>
      </c>
      <c r="C5516" s="21">
        <v>45903.334039351852</v>
      </c>
      <c r="D5516" s="13">
        <v>12.223837890624999</v>
      </c>
      <c r="E5516" s="14">
        <v>28.35</v>
      </c>
    </row>
    <row r="5517" spans="1:5" x14ac:dyDescent="0.55000000000000004">
      <c r="A5517">
        <v>6</v>
      </c>
      <c r="B5517" s="12">
        <v>160</v>
      </c>
      <c r="C5517" s="21">
        <v>45903.344456018516</v>
      </c>
      <c r="D5517" s="13">
        <v>12.223837890624999</v>
      </c>
      <c r="E5517" s="14">
        <v>34.49</v>
      </c>
    </row>
    <row r="5518" spans="1:5" x14ac:dyDescent="0.55000000000000004">
      <c r="A5518">
        <v>6</v>
      </c>
      <c r="B5518" s="12">
        <v>161</v>
      </c>
      <c r="C5518" s="21">
        <v>45903.354872685188</v>
      </c>
      <c r="D5518" s="13">
        <v>12.223837890624999</v>
      </c>
      <c r="E5518" s="14">
        <v>42.96</v>
      </c>
    </row>
    <row r="5519" spans="1:5" x14ac:dyDescent="0.55000000000000004">
      <c r="A5519">
        <v>6</v>
      </c>
      <c r="B5519" s="12">
        <v>162</v>
      </c>
      <c r="C5519" s="21">
        <v>45903.365289351852</v>
      </c>
      <c r="D5519" s="13">
        <v>12.223837890624999</v>
      </c>
      <c r="E5519" s="14">
        <v>53.46</v>
      </c>
    </row>
    <row r="5520" spans="1:5" x14ac:dyDescent="0.55000000000000004">
      <c r="A5520">
        <v>6</v>
      </c>
      <c r="B5520" s="12">
        <v>163</v>
      </c>
      <c r="C5520" s="21">
        <v>45903.375706018516</v>
      </c>
      <c r="D5520" s="13">
        <v>12.223837890624999</v>
      </c>
      <c r="E5520" s="14">
        <v>68.680000000000007</v>
      </c>
    </row>
    <row r="5521" spans="1:5" x14ac:dyDescent="0.55000000000000004">
      <c r="A5521">
        <v>6</v>
      </c>
      <c r="B5521" s="12">
        <v>164</v>
      </c>
      <c r="C5521" s="21">
        <v>45903.386122685188</v>
      </c>
      <c r="D5521" s="13">
        <v>12.266738281249999</v>
      </c>
      <c r="E5521" s="14">
        <v>96.08</v>
      </c>
    </row>
    <row r="5522" spans="1:5" x14ac:dyDescent="0.55000000000000004">
      <c r="A5522">
        <v>6</v>
      </c>
      <c r="B5522" s="12">
        <v>165</v>
      </c>
      <c r="C5522" s="21">
        <v>45903.396539351852</v>
      </c>
      <c r="D5522" s="13">
        <v>12.266738281249999</v>
      </c>
      <c r="E5522" s="14">
        <v>147.56</v>
      </c>
    </row>
    <row r="5523" spans="1:5" x14ac:dyDescent="0.55000000000000004">
      <c r="A5523">
        <v>6</v>
      </c>
      <c r="B5523" s="12">
        <v>166</v>
      </c>
      <c r="C5523" s="21">
        <v>45903.406956018516</v>
      </c>
      <c r="D5523" s="13">
        <v>12.309638671875</v>
      </c>
      <c r="E5523" s="14">
        <v>219.68</v>
      </c>
    </row>
    <row r="5524" spans="1:5" x14ac:dyDescent="0.55000000000000004">
      <c r="A5524">
        <v>6</v>
      </c>
      <c r="B5524" s="12">
        <v>167</v>
      </c>
      <c r="C5524" s="21">
        <v>45903.417372685188</v>
      </c>
      <c r="D5524" s="13">
        <v>12.3525390625</v>
      </c>
      <c r="E5524" s="14">
        <v>308.48</v>
      </c>
    </row>
    <row r="5525" spans="1:5" x14ac:dyDescent="0.55000000000000004">
      <c r="A5525">
        <v>6</v>
      </c>
      <c r="B5525" s="12">
        <v>168</v>
      </c>
      <c r="C5525" s="21">
        <v>45903.427789351852</v>
      </c>
      <c r="D5525" s="13">
        <v>12.309638671875</v>
      </c>
      <c r="E5525" s="14">
        <v>277.92</v>
      </c>
    </row>
    <row r="5526" spans="1:5" x14ac:dyDescent="0.55000000000000004">
      <c r="A5526">
        <v>6</v>
      </c>
      <c r="B5526" s="12">
        <v>169</v>
      </c>
      <c r="C5526" s="21">
        <v>45903.438206018516</v>
      </c>
      <c r="D5526" s="13">
        <v>12.395439453125</v>
      </c>
      <c r="E5526" s="14">
        <v>297.44</v>
      </c>
    </row>
    <row r="5527" spans="1:5" x14ac:dyDescent="0.55000000000000004">
      <c r="A5527">
        <v>6</v>
      </c>
      <c r="B5527" s="12">
        <v>170</v>
      </c>
      <c r="C5527" s="21">
        <v>45903.448622685188</v>
      </c>
      <c r="D5527" s="13">
        <v>14.068554687499997</v>
      </c>
      <c r="E5527" s="14">
        <v>4935.68</v>
      </c>
    </row>
    <row r="5528" spans="1:5" x14ac:dyDescent="0.55000000000000004">
      <c r="A5528">
        <v>6</v>
      </c>
      <c r="B5528" s="12">
        <v>171</v>
      </c>
      <c r="C5528" s="21">
        <v>45903.459039351852</v>
      </c>
      <c r="D5528" s="13">
        <v>14.540458984375</v>
      </c>
      <c r="E5528" s="14">
        <v>5386.24</v>
      </c>
    </row>
    <row r="5529" spans="1:5" x14ac:dyDescent="0.55000000000000004">
      <c r="A5529">
        <v>6</v>
      </c>
      <c r="B5529" s="12">
        <v>172</v>
      </c>
      <c r="C5529" s="21">
        <v>45903.469456018516</v>
      </c>
      <c r="D5529" s="13">
        <v>14.712060546875001</v>
      </c>
      <c r="E5529" s="14">
        <v>7191.04</v>
      </c>
    </row>
    <row r="5530" spans="1:5" x14ac:dyDescent="0.55000000000000004">
      <c r="A5530">
        <v>6</v>
      </c>
      <c r="B5530" s="12">
        <v>173</v>
      </c>
      <c r="C5530" s="21">
        <v>45903.479872685188</v>
      </c>
      <c r="D5530" s="13">
        <v>15.141064453124997</v>
      </c>
      <c r="E5530" s="14">
        <v>8404.48</v>
      </c>
    </row>
    <row r="5531" spans="1:5" x14ac:dyDescent="0.55000000000000004">
      <c r="A5531">
        <v>6</v>
      </c>
      <c r="B5531" s="12">
        <v>174</v>
      </c>
      <c r="C5531" s="21">
        <v>45903.490289351852</v>
      </c>
      <c r="D5531" s="13">
        <v>14.49755859375</v>
      </c>
      <c r="E5531" s="14">
        <v>2124.8000000000002</v>
      </c>
    </row>
    <row r="5532" spans="1:5" x14ac:dyDescent="0.55000000000000004">
      <c r="A5532">
        <v>6</v>
      </c>
      <c r="B5532" s="12">
        <v>175</v>
      </c>
      <c r="C5532" s="21">
        <v>45903.500706018516</v>
      </c>
      <c r="D5532" s="13">
        <v>15.956171874999995</v>
      </c>
      <c r="E5532" s="14">
        <v>9694.7199999999993</v>
      </c>
    </row>
    <row r="5533" spans="1:5" x14ac:dyDescent="0.55000000000000004">
      <c r="A5533">
        <v>6</v>
      </c>
      <c r="B5533" s="12">
        <v>176</v>
      </c>
      <c r="C5533" s="21">
        <v>45903.511122685188</v>
      </c>
      <c r="D5533" s="13">
        <v>15.827470703125002</v>
      </c>
      <c r="E5533" s="14">
        <v>9986.56</v>
      </c>
    </row>
    <row r="5534" spans="1:5" x14ac:dyDescent="0.55000000000000004">
      <c r="A5534">
        <v>6</v>
      </c>
      <c r="B5534" s="12">
        <v>177</v>
      </c>
      <c r="C5534" s="21">
        <v>45903.521539351852</v>
      </c>
      <c r="D5534" s="13">
        <v>15.441367187499999</v>
      </c>
      <c r="E5534" s="14">
        <v>1865.6</v>
      </c>
    </row>
    <row r="5535" spans="1:5" x14ac:dyDescent="0.55000000000000004">
      <c r="A5535">
        <v>6</v>
      </c>
      <c r="B5535" s="12">
        <v>178</v>
      </c>
      <c r="C5535" s="21">
        <v>45903.531956018516</v>
      </c>
      <c r="D5535" s="13">
        <v>16.814179687500001</v>
      </c>
      <c r="E5535" s="14">
        <v>11632.64</v>
      </c>
    </row>
    <row r="5536" spans="1:5" x14ac:dyDescent="0.55000000000000004">
      <c r="A5536">
        <v>6</v>
      </c>
      <c r="B5536" s="12">
        <v>179</v>
      </c>
      <c r="C5536" s="21">
        <v>45903.542372685188</v>
      </c>
      <c r="D5536" s="13">
        <v>15.226865234374998</v>
      </c>
      <c r="E5536" s="14">
        <v>109.6</v>
      </c>
    </row>
    <row r="5537" spans="1:5" x14ac:dyDescent="0.55000000000000004">
      <c r="A5537">
        <v>6</v>
      </c>
      <c r="B5537" s="12">
        <v>180</v>
      </c>
      <c r="C5537" s="21">
        <v>45903.552789351852</v>
      </c>
      <c r="D5537" s="13">
        <v>15.183964843749997</v>
      </c>
      <c r="E5537" s="14">
        <v>982.72</v>
      </c>
    </row>
    <row r="5538" spans="1:5" x14ac:dyDescent="0.55000000000000004">
      <c r="A5538">
        <v>6</v>
      </c>
      <c r="B5538" s="12">
        <v>181</v>
      </c>
      <c r="C5538" s="21">
        <v>45903.563206018516</v>
      </c>
      <c r="D5538" s="13">
        <v>15.183964843749997</v>
      </c>
      <c r="E5538" s="14">
        <v>240.4</v>
      </c>
    </row>
    <row r="5539" spans="1:5" x14ac:dyDescent="0.55000000000000004">
      <c r="A5539">
        <v>6</v>
      </c>
      <c r="B5539" s="12">
        <v>182</v>
      </c>
      <c r="C5539" s="21">
        <v>45903.573622685188</v>
      </c>
      <c r="D5539" s="13">
        <v>15.183964843749997</v>
      </c>
      <c r="E5539" s="14">
        <v>225.04</v>
      </c>
    </row>
    <row r="5540" spans="1:5" x14ac:dyDescent="0.55000000000000004">
      <c r="A5540">
        <v>6</v>
      </c>
      <c r="B5540" s="12">
        <v>183</v>
      </c>
      <c r="C5540" s="21">
        <v>45903.584039351852</v>
      </c>
      <c r="D5540" s="13">
        <v>15.141064453124997</v>
      </c>
      <c r="E5540" s="14">
        <v>111.92</v>
      </c>
    </row>
    <row r="5541" spans="1:5" x14ac:dyDescent="0.55000000000000004">
      <c r="A5541">
        <v>6</v>
      </c>
      <c r="B5541" s="12">
        <v>184</v>
      </c>
      <c r="C5541" s="21">
        <v>45903.594456018516</v>
      </c>
      <c r="D5541" s="13">
        <v>15.183964843749997</v>
      </c>
      <c r="E5541" s="14">
        <v>106.4</v>
      </c>
    </row>
    <row r="5542" spans="1:5" x14ac:dyDescent="0.55000000000000004">
      <c r="A5542">
        <v>6</v>
      </c>
      <c r="B5542" s="12">
        <v>185</v>
      </c>
      <c r="C5542" s="21">
        <v>45903.604872685188</v>
      </c>
      <c r="D5542" s="13">
        <v>15.183964843749997</v>
      </c>
      <c r="E5542" s="14">
        <v>488.96</v>
      </c>
    </row>
    <row r="5543" spans="1:5" x14ac:dyDescent="0.55000000000000004">
      <c r="A5543">
        <v>6</v>
      </c>
      <c r="B5543" s="12">
        <v>186</v>
      </c>
      <c r="C5543" s="21">
        <v>45903.615289351852</v>
      </c>
      <c r="D5543" s="13">
        <v>15.269765624999998</v>
      </c>
      <c r="E5543" s="14">
        <v>310.24</v>
      </c>
    </row>
    <row r="5544" spans="1:5" x14ac:dyDescent="0.55000000000000004">
      <c r="A5544">
        <v>6</v>
      </c>
      <c r="B5544" s="12">
        <v>187</v>
      </c>
      <c r="C5544" s="21">
        <v>45903.625706018516</v>
      </c>
      <c r="D5544" s="13">
        <v>15.269765624999998</v>
      </c>
      <c r="E5544" s="14">
        <v>301.52</v>
      </c>
    </row>
    <row r="5545" spans="1:5" x14ac:dyDescent="0.55000000000000004">
      <c r="A5545">
        <v>6</v>
      </c>
      <c r="B5545" s="12">
        <v>188</v>
      </c>
      <c r="C5545" s="21">
        <v>45903.636122685188</v>
      </c>
      <c r="D5545" s="13">
        <v>15.312666015624998</v>
      </c>
      <c r="E5545" s="14">
        <v>65.2</v>
      </c>
    </row>
    <row r="5546" spans="1:5" x14ac:dyDescent="0.55000000000000004">
      <c r="A5546">
        <v>6</v>
      </c>
      <c r="B5546" s="12">
        <v>189</v>
      </c>
      <c r="C5546" s="21">
        <v>45903.646539351852</v>
      </c>
      <c r="D5546" s="13">
        <v>15.312666015624998</v>
      </c>
      <c r="E5546" s="14">
        <v>284.32</v>
      </c>
    </row>
    <row r="5547" spans="1:5" x14ac:dyDescent="0.55000000000000004">
      <c r="A5547">
        <v>6</v>
      </c>
      <c r="B5547" s="12">
        <v>190</v>
      </c>
      <c r="C5547" s="21">
        <v>45903.656956018516</v>
      </c>
      <c r="D5547" s="13">
        <v>15.355566406249999</v>
      </c>
      <c r="E5547" s="14">
        <v>121.24</v>
      </c>
    </row>
    <row r="5548" spans="1:5" x14ac:dyDescent="0.55000000000000004">
      <c r="A5548">
        <v>6</v>
      </c>
      <c r="B5548" s="12">
        <v>191</v>
      </c>
      <c r="C5548" s="21">
        <v>45903.667372685188</v>
      </c>
      <c r="D5548" s="13">
        <v>15.312666015624998</v>
      </c>
      <c r="E5548" s="14">
        <v>92.6</v>
      </c>
    </row>
    <row r="5549" spans="1:5" x14ac:dyDescent="0.55000000000000004">
      <c r="A5549">
        <v>6</v>
      </c>
      <c r="B5549" s="12">
        <v>192</v>
      </c>
      <c r="C5549" s="21">
        <v>45903.677789351852</v>
      </c>
      <c r="D5549" s="13">
        <v>15.355566406249999</v>
      </c>
      <c r="E5549" s="14">
        <v>31.54</v>
      </c>
    </row>
    <row r="5550" spans="1:5" x14ac:dyDescent="0.55000000000000004">
      <c r="A5550">
        <v>6</v>
      </c>
      <c r="B5550" s="12">
        <v>193</v>
      </c>
      <c r="C5550" s="21">
        <v>45903.688206018516</v>
      </c>
      <c r="D5550" s="13">
        <v>15.398466796874999</v>
      </c>
      <c r="E5550" s="14">
        <v>27.15</v>
      </c>
    </row>
    <row r="5551" spans="1:5" x14ac:dyDescent="0.55000000000000004">
      <c r="A5551">
        <v>6</v>
      </c>
      <c r="B5551" s="12">
        <v>194</v>
      </c>
      <c r="C5551" s="21">
        <v>45903.698622685188</v>
      </c>
      <c r="D5551" s="13">
        <v>15.398466796874999</v>
      </c>
      <c r="E5551" s="14">
        <v>23.37</v>
      </c>
    </row>
    <row r="5552" spans="1:5" x14ac:dyDescent="0.55000000000000004">
      <c r="A5552">
        <v>6</v>
      </c>
      <c r="B5552" s="12">
        <v>195</v>
      </c>
      <c r="C5552" s="21">
        <v>45903.709039351852</v>
      </c>
      <c r="D5552" s="13">
        <v>15.398466796874999</v>
      </c>
      <c r="E5552" s="14">
        <v>20</v>
      </c>
    </row>
    <row r="5553" spans="1:5" x14ac:dyDescent="0.55000000000000004">
      <c r="A5553">
        <v>6</v>
      </c>
      <c r="B5553" s="12">
        <v>196</v>
      </c>
      <c r="C5553" s="21">
        <v>45903.719456018516</v>
      </c>
      <c r="D5553" s="13">
        <v>15.398466796874999</v>
      </c>
      <c r="E5553" s="14">
        <v>16.059999999999999</v>
      </c>
    </row>
    <row r="5554" spans="1:5" x14ac:dyDescent="0.55000000000000004">
      <c r="A5554">
        <v>6</v>
      </c>
      <c r="B5554" s="12">
        <v>197</v>
      </c>
      <c r="C5554" s="21">
        <v>45903.729872685188</v>
      </c>
      <c r="D5554" s="13">
        <v>15.355566406249999</v>
      </c>
      <c r="E5554" s="14">
        <v>11.24</v>
      </c>
    </row>
    <row r="5555" spans="1:5" x14ac:dyDescent="0.55000000000000004">
      <c r="A5555">
        <v>6</v>
      </c>
      <c r="B5555" s="12">
        <v>198</v>
      </c>
      <c r="C5555" s="21">
        <v>45903.740289351852</v>
      </c>
      <c r="D5555" s="13">
        <v>15.355566406249999</v>
      </c>
      <c r="E5555" s="14">
        <v>6.06</v>
      </c>
    </row>
    <row r="5556" spans="1:5" x14ac:dyDescent="0.55000000000000004">
      <c r="A5556">
        <v>6</v>
      </c>
      <c r="B5556" s="12">
        <v>199</v>
      </c>
      <c r="C5556" s="21">
        <v>45903.750706018516</v>
      </c>
      <c r="D5556" s="13">
        <v>15.312666015624998</v>
      </c>
      <c r="E5556" s="14">
        <v>1.45</v>
      </c>
    </row>
    <row r="5557" spans="1:5" x14ac:dyDescent="0.55000000000000004">
      <c r="A5557">
        <v>6</v>
      </c>
      <c r="B5557" s="12">
        <v>200</v>
      </c>
      <c r="C5557" s="21">
        <v>45903.761122685188</v>
      </c>
      <c r="D5557" s="13">
        <v>15.269765624999998</v>
      </c>
      <c r="E5557" s="14">
        <v>0</v>
      </c>
    </row>
    <row r="5558" spans="1:5" x14ac:dyDescent="0.55000000000000004">
      <c r="A5558">
        <v>6</v>
      </c>
      <c r="B5558" s="12">
        <v>201</v>
      </c>
      <c r="C5558" s="21">
        <v>45903.771539351852</v>
      </c>
      <c r="D5558" s="13">
        <v>15.226865234374998</v>
      </c>
      <c r="E5558" s="14">
        <v>0</v>
      </c>
    </row>
    <row r="5559" spans="1:5" x14ac:dyDescent="0.55000000000000004">
      <c r="A5559">
        <v>6</v>
      </c>
      <c r="B5559" s="12">
        <v>202</v>
      </c>
      <c r="C5559" s="21">
        <v>45903.781956018516</v>
      </c>
      <c r="D5559" s="13">
        <v>15.141064453124997</v>
      </c>
      <c r="E5559" s="14">
        <v>0</v>
      </c>
    </row>
    <row r="5560" spans="1:5" x14ac:dyDescent="0.55000000000000004">
      <c r="A5560">
        <v>6</v>
      </c>
      <c r="B5560" s="12">
        <v>203</v>
      </c>
      <c r="C5560" s="21">
        <v>45903.792372685188</v>
      </c>
      <c r="D5560" s="13">
        <v>15.055263671874997</v>
      </c>
      <c r="E5560" s="14">
        <v>0</v>
      </c>
    </row>
    <row r="5561" spans="1:5" x14ac:dyDescent="0.55000000000000004">
      <c r="A5561">
        <v>6</v>
      </c>
      <c r="B5561" s="12">
        <v>204</v>
      </c>
      <c r="C5561" s="21">
        <v>45903.802789351852</v>
      </c>
      <c r="D5561" s="13">
        <v>14.969462890624996</v>
      </c>
      <c r="E5561" s="14">
        <v>0</v>
      </c>
    </row>
    <row r="5562" spans="1:5" x14ac:dyDescent="0.55000000000000004">
      <c r="A5562">
        <v>6</v>
      </c>
      <c r="B5562" s="12">
        <v>205</v>
      </c>
      <c r="C5562" s="21">
        <v>45903.813206018516</v>
      </c>
      <c r="D5562" s="13">
        <v>14.969462890624996</v>
      </c>
      <c r="E5562" s="14">
        <v>0</v>
      </c>
    </row>
    <row r="5563" spans="1:5" x14ac:dyDescent="0.55000000000000004">
      <c r="A5563">
        <v>6</v>
      </c>
      <c r="B5563" s="12">
        <v>206</v>
      </c>
      <c r="C5563" s="21">
        <v>45903.823622685188</v>
      </c>
      <c r="D5563" s="13">
        <v>14.883662109374995</v>
      </c>
      <c r="E5563" s="14">
        <v>0</v>
      </c>
    </row>
    <row r="5564" spans="1:5" x14ac:dyDescent="0.55000000000000004">
      <c r="A5564">
        <v>6</v>
      </c>
      <c r="B5564" s="12">
        <v>207</v>
      </c>
      <c r="C5564" s="21">
        <v>45903.834039351852</v>
      </c>
      <c r="D5564" s="13">
        <v>14.840761718749995</v>
      </c>
      <c r="E5564" s="14">
        <v>0</v>
      </c>
    </row>
    <row r="5565" spans="1:5" x14ac:dyDescent="0.55000000000000004">
      <c r="A5565">
        <v>6</v>
      </c>
      <c r="B5565" s="12">
        <v>208</v>
      </c>
      <c r="C5565" s="21">
        <v>45903.844456018516</v>
      </c>
      <c r="D5565" s="13">
        <v>14.840761718749995</v>
      </c>
      <c r="E5565" s="14">
        <v>0</v>
      </c>
    </row>
    <row r="5566" spans="1:5" x14ac:dyDescent="0.55000000000000004">
      <c r="A5566">
        <v>6</v>
      </c>
      <c r="B5566" s="12">
        <v>209</v>
      </c>
      <c r="C5566" s="21">
        <v>45903.854872685188</v>
      </c>
      <c r="D5566" s="13">
        <v>14.712060546875001</v>
      </c>
      <c r="E5566" s="14">
        <v>0</v>
      </c>
    </row>
    <row r="5567" spans="1:5" x14ac:dyDescent="0.55000000000000004">
      <c r="A5567">
        <v>6</v>
      </c>
      <c r="B5567" s="12">
        <v>210</v>
      </c>
      <c r="C5567" s="21">
        <v>45903.865289351852</v>
      </c>
      <c r="D5567" s="13">
        <v>14.626259765625001</v>
      </c>
      <c r="E5567" s="14">
        <v>0</v>
      </c>
    </row>
    <row r="5568" spans="1:5" x14ac:dyDescent="0.55000000000000004">
      <c r="A5568">
        <v>6</v>
      </c>
      <c r="B5568" s="12">
        <v>211</v>
      </c>
      <c r="C5568" s="21">
        <v>45903.875706018516</v>
      </c>
      <c r="D5568" s="13">
        <v>14.583359375000001</v>
      </c>
      <c r="E5568" s="14">
        <v>0</v>
      </c>
    </row>
    <row r="5569" spans="1:5" x14ac:dyDescent="0.55000000000000004">
      <c r="A5569">
        <v>6</v>
      </c>
      <c r="B5569" s="12">
        <v>212</v>
      </c>
      <c r="C5569" s="21">
        <v>45903.886122685188</v>
      </c>
      <c r="D5569" s="13">
        <v>14.49755859375</v>
      </c>
      <c r="E5569" s="14">
        <v>0</v>
      </c>
    </row>
    <row r="5570" spans="1:5" x14ac:dyDescent="0.55000000000000004">
      <c r="A5570">
        <v>6</v>
      </c>
      <c r="B5570" s="12">
        <v>213</v>
      </c>
      <c r="C5570" s="21">
        <v>45903.896539351852</v>
      </c>
      <c r="D5570" s="13">
        <v>14.454658203125</v>
      </c>
      <c r="E5570" s="14">
        <v>0</v>
      </c>
    </row>
    <row r="5571" spans="1:5" x14ac:dyDescent="0.55000000000000004">
      <c r="A5571">
        <v>6</v>
      </c>
      <c r="B5571" s="12">
        <v>214</v>
      </c>
      <c r="C5571" s="21">
        <v>45903.906956018516</v>
      </c>
      <c r="D5571" s="13">
        <v>14.368857421874999</v>
      </c>
      <c r="E5571" s="14">
        <v>0</v>
      </c>
    </row>
    <row r="5572" spans="1:5" x14ac:dyDescent="0.55000000000000004">
      <c r="A5572">
        <v>6</v>
      </c>
      <c r="B5572" s="12">
        <v>215</v>
      </c>
      <c r="C5572" s="21">
        <v>45903.917372685188</v>
      </c>
      <c r="D5572" s="13">
        <v>14.368857421874999</v>
      </c>
      <c r="E5572" s="14">
        <v>0</v>
      </c>
    </row>
    <row r="5573" spans="1:5" x14ac:dyDescent="0.55000000000000004">
      <c r="A5573">
        <v>6</v>
      </c>
      <c r="B5573" s="12">
        <v>216</v>
      </c>
      <c r="C5573" s="21">
        <v>45903.927789351852</v>
      </c>
      <c r="D5573" s="13">
        <v>14.283056640624999</v>
      </c>
      <c r="E5573" s="14">
        <v>0</v>
      </c>
    </row>
    <row r="5574" spans="1:5" x14ac:dyDescent="0.55000000000000004">
      <c r="A5574">
        <v>6</v>
      </c>
      <c r="B5574" s="12">
        <v>217</v>
      </c>
      <c r="C5574" s="21">
        <v>45903.938206018516</v>
      </c>
      <c r="D5574" s="13">
        <v>14.240156249999998</v>
      </c>
      <c r="E5574" s="14">
        <v>0</v>
      </c>
    </row>
    <row r="5575" spans="1:5" x14ac:dyDescent="0.55000000000000004">
      <c r="A5575">
        <v>6</v>
      </c>
      <c r="B5575" s="12">
        <v>218</v>
      </c>
      <c r="C5575" s="21">
        <v>45903.948622685188</v>
      </c>
      <c r="D5575" s="13">
        <v>14.154355468749998</v>
      </c>
      <c r="E5575" s="14">
        <v>0</v>
      </c>
    </row>
    <row r="5576" spans="1:5" x14ac:dyDescent="0.55000000000000004">
      <c r="A5576">
        <v>6</v>
      </c>
      <c r="B5576" s="12">
        <v>219</v>
      </c>
      <c r="C5576" s="21">
        <v>45903.959039351852</v>
      </c>
      <c r="D5576" s="13">
        <v>14.068554687499997</v>
      </c>
      <c r="E5576" s="14">
        <v>0</v>
      </c>
    </row>
    <row r="5577" spans="1:5" x14ac:dyDescent="0.55000000000000004">
      <c r="A5577">
        <v>6</v>
      </c>
      <c r="B5577" s="12">
        <v>220</v>
      </c>
      <c r="C5577" s="21">
        <v>45903.969456018516</v>
      </c>
      <c r="D5577" s="13">
        <v>14.025654296874997</v>
      </c>
      <c r="E5577" s="14">
        <v>0</v>
      </c>
    </row>
    <row r="5578" spans="1:5" x14ac:dyDescent="0.55000000000000004">
      <c r="A5578">
        <v>6</v>
      </c>
      <c r="B5578" s="12">
        <v>221</v>
      </c>
      <c r="C5578" s="21">
        <v>45903.979872685188</v>
      </c>
      <c r="D5578" s="13">
        <v>13.896953124999996</v>
      </c>
      <c r="E5578" s="14">
        <v>0</v>
      </c>
    </row>
    <row r="5579" spans="1:5" x14ac:dyDescent="0.55000000000000004">
      <c r="A5579">
        <v>6</v>
      </c>
      <c r="B5579" s="12">
        <v>222</v>
      </c>
      <c r="C5579" s="21">
        <v>45903.990289351852</v>
      </c>
      <c r="D5579" s="13">
        <v>13.854052734374996</v>
      </c>
      <c r="E5579" s="14">
        <v>0</v>
      </c>
    </row>
    <row r="5580" spans="1:5" x14ac:dyDescent="0.55000000000000004">
      <c r="A5580">
        <v>6</v>
      </c>
      <c r="B5580" s="12">
        <v>223</v>
      </c>
      <c r="C5580" s="21">
        <v>45904.000706018516</v>
      </c>
      <c r="D5580" s="13">
        <v>13.811152343749995</v>
      </c>
      <c r="E5580" s="14">
        <v>0</v>
      </c>
    </row>
    <row r="5581" spans="1:5" x14ac:dyDescent="0.55000000000000004">
      <c r="A5581">
        <v>6</v>
      </c>
      <c r="B5581" s="12">
        <v>224</v>
      </c>
      <c r="C5581" s="21">
        <v>45904.011122685188</v>
      </c>
      <c r="D5581" s="13">
        <v>13.725351562499995</v>
      </c>
      <c r="E5581" s="14">
        <v>0</v>
      </c>
    </row>
    <row r="5582" spans="1:5" x14ac:dyDescent="0.55000000000000004">
      <c r="A5582">
        <v>6</v>
      </c>
      <c r="B5582" s="12">
        <v>225</v>
      </c>
      <c r="C5582" s="21">
        <v>45904.021539351852</v>
      </c>
      <c r="D5582" s="13">
        <v>13.682451171875002</v>
      </c>
      <c r="E5582" s="14">
        <v>0</v>
      </c>
    </row>
    <row r="5583" spans="1:5" x14ac:dyDescent="0.55000000000000004">
      <c r="A5583">
        <v>6</v>
      </c>
      <c r="B5583" s="12">
        <v>226</v>
      </c>
      <c r="C5583" s="21">
        <v>45904.031956018516</v>
      </c>
      <c r="D5583" s="13">
        <v>13.596650390625001</v>
      </c>
      <c r="E5583" s="14">
        <v>0</v>
      </c>
    </row>
    <row r="5584" spans="1:5" x14ac:dyDescent="0.55000000000000004">
      <c r="A5584">
        <v>6</v>
      </c>
      <c r="B5584" s="12">
        <v>227</v>
      </c>
      <c r="C5584" s="21">
        <v>45904.042372685188</v>
      </c>
      <c r="D5584" s="13">
        <v>13.510849609375001</v>
      </c>
      <c r="E5584" s="14">
        <v>0</v>
      </c>
    </row>
    <row r="5585" spans="1:5" x14ac:dyDescent="0.55000000000000004">
      <c r="A5585">
        <v>6</v>
      </c>
      <c r="B5585" s="12">
        <v>228</v>
      </c>
      <c r="C5585" s="21">
        <v>45904.052789351852</v>
      </c>
      <c r="D5585" s="13">
        <v>13.46794921875</v>
      </c>
      <c r="E5585" s="14">
        <v>0</v>
      </c>
    </row>
    <row r="5586" spans="1:5" x14ac:dyDescent="0.55000000000000004">
      <c r="A5586">
        <v>6</v>
      </c>
      <c r="B5586" s="12">
        <v>229</v>
      </c>
      <c r="C5586" s="21">
        <v>45904.063206018516</v>
      </c>
      <c r="D5586" s="13">
        <v>13.3821484375</v>
      </c>
      <c r="E5586" s="14">
        <v>0</v>
      </c>
    </row>
    <row r="5587" spans="1:5" x14ac:dyDescent="0.55000000000000004">
      <c r="A5587">
        <v>6</v>
      </c>
      <c r="B5587" s="12">
        <v>230</v>
      </c>
      <c r="C5587" s="21">
        <v>45904.073622685188</v>
      </c>
      <c r="D5587" s="13">
        <v>13.3821484375</v>
      </c>
      <c r="E5587" s="14">
        <v>0</v>
      </c>
    </row>
    <row r="5588" spans="1:5" x14ac:dyDescent="0.55000000000000004">
      <c r="A5588">
        <v>6</v>
      </c>
      <c r="B5588" s="12">
        <v>231</v>
      </c>
      <c r="C5588" s="21">
        <v>45904.084039351852</v>
      </c>
      <c r="D5588" s="13">
        <v>13.210546874999999</v>
      </c>
      <c r="E5588" s="14">
        <v>0</v>
      </c>
    </row>
    <row r="5589" spans="1:5" x14ac:dyDescent="0.55000000000000004">
      <c r="A5589">
        <v>6</v>
      </c>
      <c r="B5589" s="12">
        <v>232</v>
      </c>
      <c r="C5589" s="21">
        <v>45904.094456018516</v>
      </c>
      <c r="D5589" s="13">
        <v>13.124746093749998</v>
      </c>
      <c r="E5589" s="14">
        <v>0</v>
      </c>
    </row>
    <row r="5590" spans="1:5" x14ac:dyDescent="0.55000000000000004">
      <c r="A5590">
        <v>6</v>
      </c>
      <c r="B5590" s="12">
        <v>233</v>
      </c>
      <c r="C5590" s="21">
        <v>45904.104872685188</v>
      </c>
      <c r="D5590" s="13">
        <v>13.081845703124998</v>
      </c>
      <c r="E5590" s="14">
        <v>0</v>
      </c>
    </row>
    <row r="5591" spans="1:5" x14ac:dyDescent="0.55000000000000004">
      <c r="A5591">
        <v>6</v>
      </c>
      <c r="B5591" s="12">
        <v>234</v>
      </c>
      <c r="C5591" s="21">
        <v>45904.115289351852</v>
      </c>
      <c r="D5591" s="13">
        <v>12.996044921874997</v>
      </c>
      <c r="E5591" s="14">
        <v>0</v>
      </c>
    </row>
    <row r="5592" spans="1:5" x14ac:dyDescent="0.55000000000000004">
      <c r="A5592">
        <v>6</v>
      </c>
      <c r="B5592" s="12">
        <v>235</v>
      </c>
      <c r="C5592" s="21">
        <v>45904.125706018516</v>
      </c>
      <c r="D5592" s="13">
        <v>12.996044921874997</v>
      </c>
      <c r="E5592" s="14">
        <v>0</v>
      </c>
    </row>
    <row r="5593" spans="1:5" x14ac:dyDescent="0.55000000000000004">
      <c r="A5593">
        <v>6</v>
      </c>
      <c r="B5593" s="12">
        <v>236</v>
      </c>
      <c r="C5593" s="21">
        <v>45904.136122685188</v>
      </c>
      <c r="D5593" s="13">
        <v>12.910244140624997</v>
      </c>
      <c r="E5593" s="14">
        <v>0</v>
      </c>
    </row>
    <row r="5594" spans="1:5" x14ac:dyDescent="0.55000000000000004">
      <c r="A5594">
        <v>6</v>
      </c>
      <c r="B5594" s="12">
        <v>237</v>
      </c>
      <c r="C5594" s="21">
        <v>45904.146539351852</v>
      </c>
      <c r="D5594" s="13">
        <v>12.867343749999996</v>
      </c>
      <c r="E5594" s="14">
        <v>0</v>
      </c>
    </row>
    <row r="5595" spans="1:5" x14ac:dyDescent="0.55000000000000004">
      <c r="A5595">
        <v>6</v>
      </c>
      <c r="B5595" s="12">
        <v>238</v>
      </c>
      <c r="C5595" s="21">
        <v>45904.156956018516</v>
      </c>
      <c r="D5595" s="13">
        <v>12.824443359374996</v>
      </c>
      <c r="E5595" s="14">
        <v>0</v>
      </c>
    </row>
    <row r="5596" spans="1:5" x14ac:dyDescent="0.55000000000000004">
      <c r="A5596">
        <v>6</v>
      </c>
      <c r="B5596" s="12">
        <v>239</v>
      </c>
      <c r="C5596" s="21">
        <v>45904.167372685188</v>
      </c>
      <c r="D5596" s="13">
        <v>12.738642578124995</v>
      </c>
      <c r="E5596" s="14">
        <v>0</v>
      </c>
    </row>
    <row r="5597" spans="1:5" x14ac:dyDescent="0.55000000000000004">
      <c r="A5597">
        <v>6</v>
      </c>
      <c r="B5597" s="12">
        <v>240</v>
      </c>
      <c r="C5597" s="21">
        <v>45904.177789351852</v>
      </c>
      <c r="D5597" s="13">
        <v>12.652841796874995</v>
      </c>
      <c r="E5597" s="14">
        <v>0</v>
      </c>
    </row>
    <row r="5598" spans="1:5" x14ac:dyDescent="0.55000000000000004">
      <c r="A5598">
        <v>6</v>
      </c>
      <c r="B5598" s="12">
        <v>241</v>
      </c>
      <c r="C5598" s="21">
        <v>45904.188206018516</v>
      </c>
      <c r="D5598" s="13">
        <v>12.609941406250002</v>
      </c>
      <c r="E5598" s="14">
        <v>0</v>
      </c>
    </row>
    <row r="5599" spans="1:5" x14ac:dyDescent="0.55000000000000004">
      <c r="A5599">
        <v>6</v>
      </c>
      <c r="B5599" s="12">
        <v>242</v>
      </c>
      <c r="C5599" s="21">
        <v>45904.198622685188</v>
      </c>
      <c r="D5599" s="13">
        <v>12.609941406250002</v>
      </c>
      <c r="E5599" s="14">
        <v>0</v>
      </c>
    </row>
    <row r="5600" spans="1:5" x14ac:dyDescent="0.55000000000000004">
      <c r="A5600">
        <v>6</v>
      </c>
      <c r="B5600" s="12">
        <v>243</v>
      </c>
      <c r="C5600" s="21">
        <v>45904.209039351852</v>
      </c>
      <c r="D5600" s="13">
        <v>12.567041015625001</v>
      </c>
      <c r="E5600" s="14">
        <v>0</v>
      </c>
    </row>
    <row r="5601" spans="1:5" x14ac:dyDescent="0.55000000000000004">
      <c r="A5601">
        <v>6</v>
      </c>
      <c r="B5601" s="12">
        <v>244</v>
      </c>
      <c r="C5601" s="21">
        <v>45904.219456018516</v>
      </c>
      <c r="D5601" s="13">
        <v>12.481240234375001</v>
      </c>
      <c r="E5601" s="14">
        <v>0</v>
      </c>
    </row>
    <row r="5602" spans="1:5" x14ac:dyDescent="0.55000000000000004">
      <c r="A5602">
        <v>6</v>
      </c>
      <c r="B5602" s="12">
        <v>245</v>
      </c>
      <c r="C5602" s="21">
        <v>45904.229872685188</v>
      </c>
      <c r="D5602" s="13">
        <v>12.438339843750001</v>
      </c>
      <c r="E5602" s="14">
        <v>0</v>
      </c>
    </row>
    <row r="5603" spans="1:5" x14ac:dyDescent="0.55000000000000004">
      <c r="A5603">
        <v>6</v>
      </c>
      <c r="B5603" s="12">
        <v>246</v>
      </c>
      <c r="C5603" s="21">
        <v>45904.240289351852</v>
      </c>
      <c r="D5603" s="13">
        <v>12.395439453125</v>
      </c>
      <c r="E5603" s="14">
        <v>0</v>
      </c>
    </row>
    <row r="5604" spans="1:5" x14ac:dyDescent="0.55000000000000004">
      <c r="A5604">
        <v>6</v>
      </c>
      <c r="B5604" s="12">
        <v>247</v>
      </c>
      <c r="C5604" s="21">
        <v>45904.250706018516</v>
      </c>
      <c r="D5604" s="13">
        <v>12.3525390625</v>
      </c>
      <c r="E5604" s="14">
        <v>0</v>
      </c>
    </row>
    <row r="5605" spans="1:5" x14ac:dyDescent="0.55000000000000004">
      <c r="A5605">
        <v>6</v>
      </c>
      <c r="B5605" s="12">
        <v>248</v>
      </c>
      <c r="C5605" s="21">
        <v>45904.261122685188</v>
      </c>
      <c r="D5605" s="13">
        <v>12.309638671875</v>
      </c>
      <c r="E5605" s="14">
        <v>0</v>
      </c>
    </row>
    <row r="5606" spans="1:5" x14ac:dyDescent="0.55000000000000004">
      <c r="A5606">
        <v>6</v>
      </c>
      <c r="B5606" s="12">
        <v>249</v>
      </c>
      <c r="C5606" s="21">
        <v>45904.271539351852</v>
      </c>
      <c r="D5606" s="13">
        <v>12.266738281249999</v>
      </c>
      <c r="E5606" s="14">
        <v>0.57999999999999996</v>
      </c>
    </row>
    <row r="5607" spans="1:5" x14ac:dyDescent="0.55000000000000004">
      <c r="A5607">
        <v>6</v>
      </c>
      <c r="B5607" s="12">
        <v>250</v>
      </c>
      <c r="C5607" s="21">
        <v>45904.281956018516</v>
      </c>
      <c r="D5607" s="13">
        <v>12.180937500000001</v>
      </c>
      <c r="E5607" s="14">
        <v>3.72</v>
      </c>
    </row>
    <row r="5608" spans="1:5" x14ac:dyDescent="0.55000000000000004">
      <c r="A5608">
        <v>6</v>
      </c>
      <c r="B5608" s="12">
        <v>251</v>
      </c>
      <c r="C5608" s="21">
        <v>45904.292372685188</v>
      </c>
      <c r="D5608" s="13">
        <v>12.138037109374999</v>
      </c>
      <c r="E5608" s="14">
        <v>9.48</v>
      </c>
    </row>
    <row r="5609" spans="1:5" x14ac:dyDescent="0.55000000000000004">
      <c r="A5609">
        <v>6</v>
      </c>
      <c r="B5609" s="12">
        <v>252</v>
      </c>
      <c r="C5609" s="21">
        <v>45904.302789351852</v>
      </c>
      <c r="D5609" s="13">
        <v>12.138037109374999</v>
      </c>
      <c r="E5609" s="14">
        <v>15.92</v>
      </c>
    </row>
    <row r="5610" spans="1:5" x14ac:dyDescent="0.55000000000000004">
      <c r="A5610">
        <v>6</v>
      </c>
      <c r="B5610" s="12">
        <v>253</v>
      </c>
      <c r="C5610" s="21">
        <v>45904.313206018516</v>
      </c>
      <c r="D5610" s="13">
        <v>12.095136718749998</v>
      </c>
      <c r="E5610" s="14">
        <v>22.2</v>
      </c>
    </row>
    <row r="5611" spans="1:5" x14ac:dyDescent="0.55000000000000004">
      <c r="A5611">
        <v>6</v>
      </c>
      <c r="B5611" s="12">
        <v>254</v>
      </c>
      <c r="C5611" s="21">
        <v>45904.323622685188</v>
      </c>
      <c r="D5611" s="13">
        <v>12.052236328124998</v>
      </c>
      <c r="E5611" s="14">
        <v>40.01</v>
      </c>
    </row>
    <row r="5612" spans="1:5" x14ac:dyDescent="0.55000000000000004">
      <c r="A5612">
        <v>6</v>
      </c>
      <c r="B5612" s="12">
        <v>255</v>
      </c>
      <c r="C5612" s="21">
        <v>45904.334039351852</v>
      </c>
      <c r="D5612" s="13">
        <v>12.052236328124998</v>
      </c>
      <c r="E5612" s="14">
        <v>48.8</v>
      </c>
    </row>
    <row r="5613" spans="1:5" x14ac:dyDescent="0.55000000000000004">
      <c r="A5613">
        <v>6</v>
      </c>
      <c r="B5613" s="12">
        <v>256</v>
      </c>
      <c r="C5613" s="21">
        <v>45904.344456018516</v>
      </c>
      <c r="D5613" s="13">
        <v>12.009335937499998</v>
      </c>
      <c r="E5613" s="14">
        <v>47.02</v>
      </c>
    </row>
    <row r="5614" spans="1:5" x14ac:dyDescent="0.55000000000000004">
      <c r="A5614">
        <v>6</v>
      </c>
      <c r="B5614" s="12">
        <v>257</v>
      </c>
      <c r="C5614" s="21">
        <v>45904.354872685188</v>
      </c>
      <c r="D5614" s="13">
        <v>12.009335937499998</v>
      </c>
      <c r="E5614" s="14">
        <v>83.56</v>
      </c>
    </row>
    <row r="5615" spans="1:5" x14ac:dyDescent="0.55000000000000004">
      <c r="A5615">
        <v>6</v>
      </c>
      <c r="B5615" s="12">
        <v>258</v>
      </c>
      <c r="C5615" s="21">
        <v>45904.365289351852</v>
      </c>
      <c r="D5615" s="13">
        <v>12.052236328124998</v>
      </c>
      <c r="E5615" s="14">
        <v>113.68</v>
      </c>
    </row>
    <row r="5616" spans="1:5" x14ac:dyDescent="0.55000000000000004">
      <c r="A5616">
        <v>6</v>
      </c>
      <c r="B5616" s="12">
        <v>259</v>
      </c>
      <c r="C5616" s="21">
        <v>45904.375706018516</v>
      </c>
      <c r="D5616" s="13">
        <v>12.009335937499998</v>
      </c>
      <c r="E5616" s="14">
        <v>92.96</v>
      </c>
    </row>
    <row r="5617" spans="1:5" x14ac:dyDescent="0.55000000000000004">
      <c r="A5617">
        <v>6</v>
      </c>
      <c r="B5617" s="12">
        <v>260</v>
      </c>
      <c r="C5617" s="21">
        <v>45904.386122685188</v>
      </c>
      <c r="D5617" s="13">
        <v>12.009335937499998</v>
      </c>
      <c r="E5617" s="14">
        <v>90.28</v>
      </c>
    </row>
    <row r="5618" spans="1:5" x14ac:dyDescent="0.55000000000000004">
      <c r="A5618">
        <v>6</v>
      </c>
      <c r="B5618" s="12">
        <v>261</v>
      </c>
      <c r="C5618" s="21">
        <v>45904.396539351852</v>
      </c>
      <c r="D5618" s="13">
        <v>12.009335937499998</v>
      </c>
      <c r="E5618" s="14">
        <v>134.16</v>
      </c>
    </row>
    <row r="5619" spans="1:5" x14ac:dyDescent="0.55000000000000004">
      <c r="A5619">
        <v>6</v>
      </c>
      <c r="B5619" s="12">
        <v>262</v>
      </c>
      <c r="C5619" s="21">
        <v>45904.406956018516</v>
      </c>
      <c r="D5619" s="13">
        <v>12.052236328124998</v>
      </c>
      <c r="E5619" s="14">
        <v>221.28</v>
      </c>
    </row>
    <row r="5620" spans="1:5" x14ac:dyDescent="0.55000000000000004">
      <c r="A5620">
        <v>6</v>
      </c>
      <c r="B5620" s="12">
        <v>263</v>
      </c>
      <c r="C5620" s="21">
        <v>45904.417372685188</v>
      </c>
      <c r="D5620" s="13">
        <v>12.095136718749998</v>
      </c>
      <c r="E5620" s="14">
        <v>140.28</v>
      </c>
    </row>
    <row r="5621" spans="1:5" x14ac:dyDescent="0.55000000000000004">
      <c r="A5621">
        <v>6</v>
      </c>
      <c r="B5621" s="12">
        <v>264</v>
      </c>
      <c r="C5621" s="21">
        <v>45904.427789351852</v>
      </c>
      <c r="D5621" s="13">
        <v>12.138037109374999</v>
      </c>
      <c r="E5621" s="14">
        <v>166</v>
      </c>
    </row>
    <row r="5622" spans="1:5" x14ac:dyDescent="0.55000000000000004">
      <c r="A5622">
        <v>6</v>
      </c>
      <c r="B5622" s="12">
        <v>265</v>
      </c>
      <c r="C5622" s="21">
        <v>45904.438206018516</v>
      </c>
      <c r="D5622" s="13">
        <v>12.695742187499995</v>
      </c>
      <c r="E5622" s="14">
        <v>2362.88</v>
      </c>
    </row>
    <row r="5623" spans="1:5" x14ac:dyDescent="0.55000000000000004">
      <c r="A5623">
        <v>6</v>
      </c>
      <c r="B5623" s="12">
        <v>266</v>
      </c>
      <c r="C5623" s="21">
        <v>45904.448622685188</v>
      </c>
      <c r="D5623" s="13">
        <v>12.953144531249997</v>
      </c>
      <c r="E5623" s="14">
        <v>3074.56</v>
      </c>
    </row>
    <row r="5624" spans="1:5" x14ac:dyDescent="0.55000000000000004">
      <c r="A5624">
        <v>6</v>
      </c>
      <c r="B5624" s="12">
        <v>267</v>
      </c>
      <c r="C5624" s="21">
        <v>45904.459039351852</v>
      </c>
      <c r="D5624" s="13">
        <v>13.510849609375001</v>
      </c>
      <c r="E5624" s="14">
        <v>4218.88</v>
      </c>
    </row>
    <row r="5625" spans="1:5" x14ac:dyDescent="0.55000000000000004">
      <c r="A5625">
        <v>6</v>
      </c>
      <c r="B5625" s="12">
        <v>268</v>
      </c>
      <c r="C5625" s="21">
        <v>45904.469456018516</v>
      </c>
      <c r="D5625" s="13">
        <v>13.982753906249997</v>
      </c>
      <c r="E5625" s="14">
        <v>7790.08</v>
      </c>
    </row>
    <row r="5626" spans="1:5" x14ac:dyDescent="0.55000000000000004">
      <c r="A5626">
        <v>6</v>
      </c>
      <c r="B5626" s="12">
        <v>269</v>
      </c>
      <c r="C5626" s="21">
        <v>45904.479872685188</v>
      </c>
      <c r="D5626" s="13">
        <v>14.283056640624999</v>
      </c>
      <c r="E5626" s="14">
        <v>3507.2</v>
      </c>
    </row>
    <row r="5627" spans="1:5" x14ac:dyDescent="0.55000000000000004">
      <c r="A5627">
        <v>6</v>
      </c>
      <c r="B5627" s="12">
        <v>270</v>
      </c>
      <c r="C5627" s="21">
        <v>45904.490289351852</v>
      </c>
      <c r="D5627" s="13">
        <v>14.583359375000001</v>
      </c>
      <c r="E5627" s="14">
        <v>3233.28</v>
      </c>
    </row>
    <row r="5628" spans="1:5" x14ac:dyDescent="0.55000000000000004">
      <c r="A5628">
        <v>6</v>
      </c>
      <c r="B5628" s="12">
        <v>271</v>
      </c>
      <c r="C5628" s="21">
        <v>45904.500706018516</v>
      </c>
      <c r="D5628" s="13">
        <v>14.368857421874999</v>
      </c>
      <c r="E5628" s="14">
        <v>3758.08</v>
      </c>
    </row>
    <row r="5629" spans="1:5" x14ac:dyDescent="0.55000000000000004">
      <c r="A5629">
        <v>6</v>
      </c>
      <c r="B5629" s="12">
        <v>272</v>
      </c>
      <c r="C5629" s="21">
        <v>45904.511122685188</v>
      </c>
      <c r="D5629" s="13">
        <v>14.926562499999996</v>
      </c>
      <c r="E5629" s="14">
        <v>2867.2</v>
      </c>
    </row>
    <row r="5630" spans="1:5" x14ac:dyDescent="0.55000000000000004">
      <c r="A5630">
        <v>6</v>
      </c>
      <c r="B5630" s="12">
        <v>273</v>
      </c>
      <c r="C5630" s="21">
        <v>45904.521539351852</v>
      </c>
      <c r="D5630" s="13">
        <v>14.454658203125</v>
      </c>
      <c r="E5630" s="14">
        <v>2507.52</v>
      </c>
    </row>
    <row r="5631" spans="1:5" x14ac:dyDescent="0.55000000000000004">
      <c r="A5631">
        <v>6</v>
      </c>
      <c r="B5631" s="12">
        <v>274</v>
      </c>
      <c r="C5631" s="21">
        <v>45904.531956018516</v>
      </c>
      <c r="D5631" s="13">
        <v>14.540458984375</v>
      </c>
      <c r="E5631" s="14">
        <v>1927.04</v>
      </c>
    </row>
    <row r="5632" spans="1:5" x14ac:dyDescent="0.55000000000000004">
      <c r="A5632">
        <v>6</v>
      </c>
      <c r="B5632" s="12">
        <v>275</v>
      </c>
      <c r="C5632" s="21">
        <v>45904.542372685188</v>
      </c>
      <c r="D5632" s="13">
        <v>14.969462890624996</v>
      </c>
      <c r="E5632" s="14">
        <v>936.64</v>
      </c>
    </row>
    <row r="5633" spans="1:5" x14ac:dyDescent="0.55000000000000004">
      <c r="A5633">
        <v>6</v>
      </c>
      <c r="B5633" s="12">
        <v>276</v>
      </c>
      <c r="C5633" s="21">
        <v>45904.552789351852</v>
      </c>
      <c r="D5633" s="13">
        <v>14.411757812499999</v>
      </c>
      <c r="E5633" s="14">
        <v>235.52</v>
      </c>
    </row>
    <row r="5634" spans="1:5" x14ac:dyDescent="0.55000000000000004">
      <c r="A5634">
        <v>6</v>
      </c>
      <c r="B5634" s="12">
        <v>277</v>
      </c>
      <c r="C5634" s="21">
        <v>45904.563206018516</v>
      </c>
      <c r="D5634" s="13">
        <v>14.411757812499999</v>
      </c>
      <c r="E5634" s="14">
        <v>205.12</v>
      </c>
    </row>
    <row r="5635" spans="1:5" x14ac:dyDescent="0.55000000000000004">
      <c r="A5635">
        <v>6</v>
      </c>
      <c r="B5635" s="12">
        <v>278</v>
      </c>
      <c r="C5635" s="21">
        <v>45904.573622685188</v>
      </c>
      <c r="D5635" s="13">
        <v>14.411757812499999</v>
      </c>
      <c r="E5635" s="14">
        <v>176.72</v>
      </c>
    </row>
    <row r="5636" spans="1:5" x14ac:dyDescent="0.55000000000000004">
      <c r="A5636">
        <v>6</v>
      </c>
      <c r="B5636" s="12">
        <v>279</v>
      </c>
      <c r="C5636" s="21">
        <v>45904.584039351852</v>
      </c>
      <c r="D5636" s="13">
        <v>14.411757812499999</v>
      </c>
      <c r="E5636" s="14">
        <v>285.76</v>
      </c>
    </row>
    <row r="5637" spans="1:5" x14ac:dyDescent="0.55000000000000004">
      <c r="A5637">
        <v>6</v>
      </c>
      <c r="B5637" s="12">
        <v>280</v>
      </c>
      <c r="C5637" s="21">
        <v>45904.594456018516</v>
      </c>
      <c r="D5637" s="13">
        <v>14.540458984375</v>
      </c>
      <c r="E5637" s="14">
        <v>765.76</v>
      </c>
    </row>
    <row r="5638" spans="1:5" x14ac:dyDescent="0.55000000000000004">
      <c r="A5638">
        <v>6</v>
      </c>
      <c r="B5638" s="12">
        <v>281</v>
      </c>
      <c r="C5638" s="21">
        <v>45904.604872685188</v>
      </c>
      <c r="D5638" s="13">
        <v>14.583359375000001</v>
      </c>
      <c r="E5638" s="14">
        <v>669.12</v>
      </c>
    </row>
    <row r="5639" spans="1:5" x14ac:dyDescent="0.55000000000000004">
      <c r="A5639">
        <v>6</v>
      </c>
      <c r="B5639" s="12">
        <v>282</v>
      </c>
      <c r="C5639" s="21">
        <v>45904.615289351852</v>
      </c>
      <c r="D5639" s="13">
        <v>14.540458984375</v>
      </c>
      <c r="E5639" s="14">
        <v>508.16</v>
      </c>
    </row>
    <row r="5640" spans="1:5" x14ac:dyDescent="0.55000000000000004">
      <c r="A5640">
        <v>6</v>
      </c>
      <c r="B5640" s="12">
        <v>283</v>
      </c>
      <c r="C5640" s="21">
        <v>45904.625706018516</v>
      </c>
      <c r="D5640" s="13">
        <v>14.583359375000001</v>
      </c>
      <c r="E5640" s="14">
        <v>350.08</v>
      </c>
    </row>
    <row r="5641" spans="1:5" x14ac:dyDescent="0.55000000000000004">
      <c r="A5641">
        <v>6</v>
      </c>
      <c r="B5641" s="12">
        <v>284</v>
      </c>
      <c r="C5641" s="21">
        <v>45904.636122685188</v>
      </c>
      <c r="D5641" s="13">
        <v>14.583359375000001</v>
      </c>
      <c r="E5641" s="14">
        <v>109.52</v>
      </c>
    </row>
    <row r="5642" spans="1:5" x14ac:dyDescent="0.55000000000000004">
      <c r="A5642">
        <v>6</v>
      </c>
      <c r="B5642" s="12">
        <v>285</v>
      </c>
      <c r="C5642" s="21">
        <v>45904.646539351852</v>
      </c>
      <c r="D5642" s="13">
        <v>14.626259765625001</v>
      </c>
      <c r="E5642" s="14">
        <v>207.76</v>
      </c>
    </row>
    <row r="5643" spans="1:5" x14ac:dyDescent="0.55000000000000004">
      <c r="A5643">
        <v>6</v>
      </c>
      <c r="B5643" s="12">
        <v>286</v>
      </c>
      <c r="C5643" s="21">
        <v>45904.656956018516</v>
      </c>
      <c r="D5643" s="13">
        <v>14.669160156250001</v>
      </c>
      <c r="E5643" s="14">
        <v>104.28</v>
      </c>
    </row>
    <row r="5644" spans="1:5" x14ac:dyDescent="0.55000000000000004">
      <c r="A5644">
        <v>6</v>
      </c>
      <c r="B5644" s="12">
        <v>287</v>
      </c>
      <c r="C5644" s="21">
        <v>45904.667372685188</v>
      </c>
      <c r="D5644" s="13">
        <v>14.712060546875001</v>
      </c>
      <c r="E5644" s="14">
        <v>82.12</v>
      </c>
    </row>
    <row r="5645" spans="1:5" x14ac:dyDescent="0.55000000000000004">
      <c r="A5645">
        <v>6</v>
      </c>
      <c r="B5645" s="12">
        <v>288</v>
      </c>
      <c r="C5645" s="21">
        <v>45904.677789351852</v>
      </c>
      <c r="D5645" s="13">
        <v>14.712060546875001</v>
      </c>
      <c r="E5645" s="14">
        <v>43.82</v>
      </c>
    </row>
    <row r="5646" spans="1:5" x14ac:dyDescent="0.55000000000000004">
      <c r="A5646">
        <v>6</v>
      </c>
      <c r="B5646" s="12">
        <v>289</v>
      </c>
      <c r="C5646" s="21">
        <v>45904.688206018516</v>
      </c>
      <c r="D5646" s="13">
        <v>14.754960937500002</v>
      </c>
      <c r="E5646" s="14">
        <v>55.2</v>
      </c>
    </row>
    <row r="5647" spans="1:5" x14ac:dyDescent="0.55000000000000004">
      <c r="A5647">
        <v>6</v>
      </c>
      <c r="B5647" s="12">
        <v>290</v>
      </c>
      <c r="C5647" s="21">
        <v>45904.698622685188</v>
      </c>
      <c r="D5647" s="13">
        <v>14.754960937500002</v>
      </c>
      <c r="E5647" s="14">
        <v>34.49</v>
      </c>
    </row>
    <row r="5648" spans="1:5" x14ac:dyDescent="0.55000000000000004">
      <c r="A5648">
        <v>6</v>
      </c>
      <c r="B5648" s="12">
        <v>291</v>
      </c>
      <c r="C5648" s="21">
        <v>45904.709039351852</v>
      </c>
      <c r="D5648" s="13">
        <v>14.754960937500002</v>
      </c>
      <c r="E5648" s="14">
        <v>39.14</v>
      </c>
    </row>
    <row r="5649" spans="1:5" x14ac:dyDescent="0.55000000000000004">
      <c r="A5649">
        <v>6</v>
      </c>
      <c r="B5649" s="12">
        <v>292</v>
      </c>
      <c r="C5649" s="21">
        <v>45904.719456018516</v>
      </c>
      <c r="D5649" s="13">
        <v>14.797861328124995</v>
      </c>
      <c r="E5649" s="14">
        <v>18.55</v>
      </c>
    </row>
    <row r="5650" spans="1:5" x14ac:dyDescent="0.55000000000000004">
      <c r="A5650">
        <v>6</v>
      </c>
      <c r="B5650" s="12">
        <v>293</v>
      </c>
      <c r="C5650" s="21">
        <v>45904.729872685188</v>
      </c>
      <c r="D5650" s="13">
        <v>14.840761718749995</v>
      </c>
      <c r="E5650" s="14">
        <v>13.13</v>
      </c>
    </row>
    <row r="5651" spans="1:5" x14ac:dyDescent="0.55000000000000004">
      <c r="A5651">
        <v>6</v>
      </c>
      <c r="B5651" s="12">
        <v>294</v>
      </c>
      <c r="C5651" s="21">
        <v>45904.740289351852</v>
      </c>
      <c r="D5651" s="13">
        <v>14.840761718749995</v>
      </c>
      <c r="E5651" s="14">
        <v>6.35</v>
      </c>
    </row>
    <row r="5652" spans="1:5" x14ac:dyDescent="0.55000000000000004">
      <c r="A5652">
        <v>6</v>
      </c>
      <c r="B5652" s="12">
        <v>295</v>
      </c>
      <c r="C5652" s="21">
        <v>45904.750706018516</v>
      </c>
      <c r="D5652" s="13">
        <v>14.797861328124995</v>
      </c>
      <c r="E5652" s="14">
        <v>1.59</v>
      </c>
    </row>
    <row r="5653" spans="1:5" x14ac:dyDescent="0.55000000000000004">
      <c r="A5653">
        <v>6</v>
      </c>
      <c r="B5653" s="12">
        <v>296</v>
      </c>
      <c r="C5653" s="21">
        <v>45904.761122685188</v>
      </c>
      <c r="D5653" s="13">
        <v>14.797861328124995</v>
      </c>
      <c r="E5653" s="14">
        <v>0</v>
      </c>
    </row>
    <row r="5654" spans="1:5" x14ac:dyDescent="0.55000000000000004">
      <c r="A5654">
        <v>6</v>
      </c>
      <c r="B5654" s="12">
        <v>297</v>
      </c>
      <c r="C5654" s="21">
        <v>45904.771539351852</v>
      </c>
      <c r="D5654" s="13">
        <v>14.797861328124995</v>
      </c>
      <c r="E5654" s="14">
        <v>0</v>
      </c>
    </row>
    <row r="5655" spans="1:5" x14ac:dyDescent="0.55000000000000004">
      <c r="A5655">
        <v>6</v>
      </c>
      <c r="B5655" s="12">
        <v>298</v>
      </c>
      <c r="C5655" s="21">
        <v>45904.781956018516</v>
      </c>
      <c r="D5655" s="13">
        <v>14.840761718749995</v>
      </c>
      <c r="E5655" s="14">
        <v>0</v>
      </c>
    </row>
    <row r="5656" spans="1:5" x14ac:dyDescent="0.55000000000000004">
      <c r="A5656">
        <v>6</v>
      </c>
      <c r="B5656" s="12">
        <v>299</v>
      </c>
      <c r="C5656" s="21">
        <v>45904.792372685188</v>
      </c>
      <c r="D5656" s="13">
        <v>14.797861328124995</v>
      </c>
      <c r="E5656" s="14">
        <v>0</v>
      </c>
    </row>
    <row r="5657" spans="1:5" x14ac:dyDescent="0.55000000000000004">
      <c r="A5657">
        <v>6</v>
      </c>
      <c r="B5657" s="12">
        <v>300</v>
      </c>
      <c r="C5657" s="21">
        <v>45904.802789351852</v>
      </c>
      <c r="D5657" s="13">
        <v>14.797861328124995</v>
      </c>
      <c r="E5657" s="14">
        <v>0</v>
      </c>
    </row>
    <row r="5658" spans="1:5" x14ac:dyDescent="0.55000000000000004">
      <c r="A5658">
        <v>6</v>
      </c>
      <c r="B5658" s="12">
        <v>301</v>
      </c>
      <c r="C5658" s="21">
        <v>45904.813206018516</v>
      </c>
      <c r="D5658" s="13">
        <v>14.712060546875001</v>
      </c>
      <c r="E5658" s="14">
        <v>0</v>
      </c>
    </row>
    <row r="5659" spans="1:5" x14ac:dyDescent="0.55000000000000004">
      <c r="A5659">
        <v>6</v>
      </c>
      <c r="B5659" s="12">
        <v>302</v>
      </c>
      <c r="C5659" s="21">
        <v>45904.823622685188</v>
      </c>
      <c r="D5659" s="13">
        <v>14.712060546875001</v>
      </c>
      <c r="E5659" s="14">
        <v>0</v>
      </c>
    </row>
    <row r="5660" spans="1:5" x14ac:dyDescent="0.55000000000000004">
      <c r="A5660">
        <v>6</v>
      </c>
      <c r="B5660" s="12">
        <v>303</v>
      </c>
      <c r="C5660" s="21">
        <v>45904.834039351852</v>
      </c>
      <c r="D5660" s="13">
        <v>14.583359375000001</v>
      </c>
      <c r="E5660" s="14">
        <v>0</v>
      </c>
    </row>
    <row r="5661" spans="1:5" x14ac:dyDescent="0.55000000000000004">
      <c r="A5661">
        <v>6</v>
      </c>
      <c r="B5661" s="12">
        <v>304</v>
      </c>
      <c r="C5661" s="21">
        <v>45904.844456018516</v>
      </c>
      <c r="D5661" s="13">
        <v>14.583359375000001</v>
      </c>
      <c r="E5661" s="14">
        <v>0</v>
      </c>
    </row>
    <row r="5662" spans="1:5" x14ac:dyDescent="0.55000000000000004">
      <c r="A5662">
        <v>6</v>
      </c>
      <c r="B5662" s="12">
        <v>305</v>
      </c>
      <c r="C5662" s="21">
        <v>45904.854872685188</v>
      </c>
      <c r="D5662" s="13">
        <v>14.49755859375</v>
      </c>
      <c r="E5662" s="14">
        <v>0</v>
      </c>
    </row>
    <row r="5663" spans="1:5" x14ac:dyDescent="0.55000000000000004">
      <c r="A5663">
        <v>6</v>
      </c>
      <c r="B5663" s="12">
        <v>306</v>
      </c>
      <c r="C5663" s="21">
        <v>45904.865289351852</v>
      </c>
      <c r="D5663" s="13">
        <v>14.49755859375</v>
      </c>
      <c r="E5663" s="14">
        <v>0</v>
      </c>
    </row>
    <row r="5664" spans="1:5" x14ac:dyDescent="0.55000000000000004">
      <c r="A5664">
        <v>6</v>
      </c>
      <c r="B5664" s="12">
        <v>307</v>
      </c>
      <c r="C5664" s="21">
        <v>45904.875706018516</v>
      </c>
      <c r="D5664" s="13">
        <v>14.411757812499999</v>
      </c>
      <c r="E5664" s="14">
        <v>0</v>
      </c>
    </row>
    <row r="5665" spans="1:5" x14ac:dyDescent="0.55000000000000004">
      <c r="A5665">
        <v>6</v>
      </c>
      <c r="B5665" s="12">
        <v>308</v>
      </c>
      <c r="C5665" s="21">
        <v>45904.886122685188</v>
      </c>
      <c r="D5665" s="13">
        <v>14.368857421874999</v>
      </c>
      <c r="E5665" s="14">
        <v>0</v>
      </c>
    </row>
    <row r="5666" spans="1:5" x14ac:dyDescent="0.55000000000000004">
      <c r="A5666">
        <v>6</v>
      </c>
      <c r="B5666" s="12">
        <v>309</v>
      </c>
      <c r="C5666" s="21">
        <v>45904.896539351852</v>
      </c>
      <c r="D5666" s="13">
        <v>14.283056640624999</v>
      </c>
      <c r="E5666" s="14">
        <v>0</v>
      </c>
    </row>
    <row r="5667" spans="1:5" x14ac:dyDescent="0.55000000000000004">
      <c r="A5667">
        <v>6</v>
      </c>
      <c r="B5667" s="12">
        <v>310</v>
      </c>
      <c r="C5667" s="21">
        <v>45904.906956018516</v>
      </c>
      <c r="D5667" s="13">
        <v>14.283056640624999</v>
      </c>
      <c r="E5667" s="14">
        <v>0</v>
      </c>
    </row>
    <row r="5668" spans="1:5" x14ac:dyDescent="0.55000000000000004">
      <c r="A5668">
        <v>6</v>
      </c>
      <c r="B5668" s="12">
        <v>311</v>
      </c>
      <c r="C5668" s="21">
        <v>45904.917372685188</v>
      </c>
      <c r="D5668" s="13">
        <v>14.197255859374998</v>
      </c>
      <c r="E5668" s="14">
        <v>0</v>
      </c>
    </row>
    <row r="5669" spans="1:5" x14ac:dyDescent="0.55000000000000004">
      <c r="A5669">
        <v>6</v>
      </c>
      <c r="B5669" s="12">
        <v>312</v>
      </c>
      <c r="C5669" s="21">
        <v>45904.927789351852</v>
      </c>
      <c r="D5669" s="13">
        <v>14.111455078124997</v>
      </c>
      <c r="E5669" s="14">
        <v>0</v>
      </c>
    </row>
    <row r="5670" spans="1:5" x14ac:dyDescent="0.55000000000000004">
      <c r="A5670">
        <v>6</v>
      </c>
      <c r="B5670" s="12">
        <v>313</v>
      </c>
      <c r="C5670" s="21">
        <v>45904.938206018516</v>
      </c>
      <c r="D5670" s="13">
        <v>14.068554687499997</v>
      </c>
      <c r="E5670" s="14">
        <v>0</v>
      </c>
    </row>
    <row r="5671" spans="1:5" x14ac:dyDescent="0.55000000000000004">
      <c r="A5671">
        <v>6</v>
      </c>
      <c r="B5671" s="12">
        <v>314</v>
      </c>
      <c r="C5671" s="21">
        <v>45904.948622685188</v>
      </c>
      <c r="D5671" s="13">
        <v>13.982753906249997</v>
      </c>
      <c r="E5671" s="14">
        <v>0</v>
      </c>
    </row>
    <row r="5672" spans="1:5" x14ac:dyDescent="0.55000000000000004">
      <c r="A5672">
        <v>6</v>
      </c>
      <c r="B5672" s="12">
        <v>315</v>
      </c>
      <c r="C5672" s="21">
        <v>45904.959039351852</v>
      </c>
      <c r="D5672" s="13">
        <v>13.939853515624996</v>
      </c>
      <c r="E5672" s="14">
        <v>0</v>
      </c>
    </row>
    <row r="5673" spans="1:5" x14ac:dyDescent="0.55000000000000004">
      <c r="A5673">
        <v>6</v>
      </c>
      <c r="B5673" s="12">
        <v>316</v>
      </c>
      <c r="C5673" s="21">
        <v>45904.969456018516</v>
      </c>
      <c r="D5673" s="13">
        <v>13.896953124999996</v>
      </c>
      <c r="E5673" s="14">
        <v>0</v>
      </c>
    </row>
    <row r="5674" spans="1:5" x14ac:dyDescent="0.55000000000000004">
      <c r="A5674">
        <v>6</v>
      </c>
      <c r="B5674" s="12">
        <v>317</v>
      </c>
      <c r="C5674" s="21">
        <v>45904.979872685188</v>
      </c>
      <c r="D5674" s="13">
        <v>13.854052734374996</v>
      </c>
      <c r="E5674" s="14">
        <v>0</v>
      </c>
    </row>
    <row r="5675" spans="1:5" x14ac:dyDescent="0.55000000000000004">
      <c r="A5675">
        <v>6</v>
      </c>
      <c r="B5675" s="12">
        <v>318</v>
      </c>
      <c r="C5675" s="21">
        <v>45904.990289351852</v>
      </c>
      <c r="D5675" s="13">
        <v>13.768251953124995</v>
      </c>
      <c r="E5675" s="14">
        <v>0</v>
      </c>
    </row>
    <row r="5676" spans="1:5" x14ac:dyDescent="0.55000000000000004">
      <c r="A5676">
        <v>6</v>
      </c>
      <c r="B5676" s="12">
        <v>319</v>
      </c>
      <c r="C5676" s="21">
        <v>45905.000706018516</v>
      </c>
      <c r="D5676" s="13">
        <v>13.682451171875002</v>
      </c>
      <c r="E5676" s="14">
        <v>0</v>
      </c>
    </row>
    <row r="5677" spans="1:5" x14ac:dyDescent="0.55000000000000004">
      <c r="A5677">
        <v>6</v>
      </c>
      <c r="B5677" s="12">
        <v>320</v>
      </c>
      <c r="C5677" s="21">
        <v>45905.011122685188</v>
      </c>
      <c r="D5677" s="13">
        <v>13.682451171875002</v>
      </c>
      <c r="E5677" s="14">
        <v>0</v>
      </c>
    </row>
    <row r="5678" spans="1:5" x14ac:dyDescent="0.55000000000000004">
      <c r="A5678">
        <v>6</v>
      </c>
      <c r="B5678" s="12">
        <v>321</v>
      </c>
      <c r="C5678" s="21">
        <v>45905.021539351852</v>
      </c>
      <c r="D5678" s="13">
        <v>13.639550781250001</v>
      </c>
      <c r="E5678" s="14">
        <v>0</v>
      </c>
    </row>
    <row r="5679" spans="1:5" x14ac:dyDescent="0.55000000000000004">
      <c r="A5679">
        <v>6</v>
      </c>
      <c r="B5679" s="12">
        <v>322</v>
      </c>
      <c r="C5679" s="21">
        <v>45905.031956018516</v>
      </c>
      <c r="D5679" s="13">
        <v>13.596650390625001</v>
      </c>
      <c r="E5679" s="14">
        <v>0</v>
      </c>
    </row>
    <row r="5680" spans="1:5" x14ac:dyDescent="0.55000000000000004">
      <c r="A5680">
        <v>6</v>
      </c>
      <c r="B5680" s="12">
        <v>323</v>
      </c>
      <c r="C5680" s="21">
        <v>45905.042372685188</v>
      </c>
      <c r="D5680" s="13">
        <v>13.510849609375001</v>
      </c>
      <c r="E5680" s="14">
        <v>0</v>
      </c>
    </row>
    <row r="5681" spans="1:5" x14ac:dyDescent="0.55000000000000004">
      <c r="A5681">
        <v>6</v>
      </c>
      <c r="B5681" s="12">
        <v>324</v>
      </c>
      <c r="C5681" s="21">
        <v>45905.052789351852</v>
      </c>
      <c r="D5681" s="13">
        <v>13.510849609375001</v>
      </c>
      <c r="E5681" s="14">
        <v>0</v>
      </c>
    </row>
    <row r="5682" spans="1:5" x14ac:dyDescent="0.55000000000000004">
      <c r="A5682">
        <v>6</v>
      </c>
      <c r="B5682" s="12">
        <v>325</v>
      </c>
      <c r="C5682" s="21">
        <v>45905.063206018516</v>
      </c>
      <c r="D5682" s="13">
        <v>13.3821484375</v>
      </c>
      <c r="E5682" s="14">
        <v>0</v>
      </c>
    </row>
    <row r="5683" spans="1:5" x14ac:dyDescent="0.55000000000000004">
      <c r="A5683">
        <v>6</v>
      </c>
      <c r="B5683" s="12">
        <v>326</v>
      </c>
      <c r="C5683" s="21">
        <v>45905.073622685188</v>
      </c>
      <c r="D5683" s="13">
        <v>13.3821484375</v>
      </c>
      <c r="E5683" s="14">
        <v>0</v>
      </c>
    </row>
    <row r="5684" spans="1:5" x14ac:dyDescent="0.55000000000000004">
      <c r="A5684">
        <v>6</v>
      </c>
      <c r="B5684" s="12">
        <v>327</v>
      </c>
      <c r="C5684" s="21">
        <v>45905.084039351852</v>
      </c>
      <c r="D5684" s="13">
        <v>13.296347656249999</v>
      </c>
      <c r="E5684" s="14">
        <v>0</v>
      </c>
    </row>
    <row r="5685" spans="1:5" x14ac:dyDescent="0.55000000000000004">
      <c r="A5685">
        <v>6</v>
      </c>
      <c r="B5685" s="12">
        <v>328</v>
      </c>
      <c r="C5685" s="21">
        <v>45905.094456018516</v>
      </c>
      <c r="D5685" s="13">
        <v>13.253447265624999</v>
      </c>
      <c r="E5685" s="14">
        <v>0</v>
      </c>
    </row>
    <row r="5686" spans="1:5" x14ac:dyDescent="0.55000000000000004">
      <c r="A5686">
        <v>6</v>
      </c>
      <c r="B5686" s="12">
        <v>329</v>
      </c>
      <c r="C5686" s="21">
        <v>45905.104872685188</v>
      </c>
      <c r="D5686" s="13">
        <v>13.167646484374998</v>
      </c>
      <c r="E5686" s="14">
        <v>0</v>
      </c>
    </row>
    <row r="5687" spans="1:5" x14ac:dyDescent="0.55000000000000004">
      <c r="A5687">
        <v>6</v>
      </c>
      <c r="B5687" s="12">
        <v>330</v>
      </c>
      <c r="C5687" s="21">
        <v>45905.115289351852</v>
      </c>
      <c r="D5687" s="13">
        <v>13.124746093749998</v>
      </c>
      <c r="E5687" s="14">
        <v>0</v>
      </c>
    </row>
    <row r="5688" spans="1:5" x14ac:dyDescent="0.55000000000000004">
      <c r="A5688">
        <v>6</v>
      </c>
      <c r="B5688" s="12">
        <v>331</v>
      </c>
      <c r="C5688" s="21">
        <v>45905.125706018516</v>
      </c>
      <c r="D5688" s="13">
        <v>13.081845703124998</v>
      </c>
      <c r="E5688" s="14">
        <v>0</v>
      </c>
    </row>
    <row r="5689" spans="1:5" x14ac:dyDescent="0.55000000000000004">
      <c r="A5689">
        <v>6</v>
      </c>
      <c r="B5689" s="12">
        <v>332</v>
      </c>
      <c r="C5689" s="21">
        <v>45905.136122685188</v>
      </c>
      <c r="D5689" s="13">
        <v>13.038945312499997</v>
      </c>
      <c r="E5689" s="14">
        <v>0</v>
      </c>
    </row>
    <row r="5690" spans="1:5" x14ac:dyDescent="0.55000000000000004">
      <c r="A5690">
        <v>6</v>
      </c>
      <c r="B5690" s="12">
        <v>333</v>
      </c>
      <c r="C5690" s="21">
        <v>45905.146539351852</v>
      </c>
      <c r="D5690" s="13">
        <v>12.953144531249997</v>
      </c>
      <c r="E5690" s="14">
        <v>0</v>
      </c>
    </row>
    <row r="5691" spans="1:5" x14ac:dyDescent="0.55000000000000004">
      <c r="A5691">
        <v>6</v>
      </c>
      <c r="B5691" s="12">
        <v>334</v>
      </c>
      <c r="C5691" s="21">
        <v>45905.156956018516</v>
      </c>
      <c r="D5691" s="13">
        <v>12.910244140624997</v>
      </c>
      <c r="E5691" s="14">
        <v>0</v>
      </c>
    </row>
    <row r="5692" spans="1:5" x14ac:dyDescent="0.55000000000000004">
      <c r="A5692">
        <v>6</v>
      </c>
      <c r="B5692" s="12">
        <v>335</v>
      </c>
      <c r="C5692" s="21">
        <v>45905.167372685188</v>
      </c>
      <c r="D5692" s="13">
        <v>12.867343749999996</v>
      </c>
      <c r="E5692" s="14">
        <v>0</v>
      </c>
    </row>
    <row r="5693" spans="1:5" x14ac:dyDescent="0.55000000000000004">
      <c r="A5693">
        <v>6</v>
      </c>
      <c r="B5693" s="12">
        <v>336</v>
      </c>
      <c r="C5693" s="21">
        <v>45905.177789351852</v>
      </c>
      <c r="D5693" s="13">
        <v>12.781542968749996</v>
      </c>
      <c r="E5693" s="14">
        <v>0</v>
      </c>
    </row>
    <row r="5694" spans="1:5" x14ac:dyDescent="0.55000000000000004">
      <c r="A5694">
        <v>6</v>
      </c>
      <c r="B5694" s="12">
        <v>337</v>
      </c>
      <c r="C5694" s="21">
        <v>45905.188206018516</v>
      </c>
      <c r="D5694" s="13">
        <v>12.781542968749996</v>
      </c>
      <c r="E5694" s="14">
        <v>0</v>
      </c>
    </row>
    <row r="5695" spans="1:5" x14ac:dyDescent="0.55000000000000004">
      <c r="A5695">
        <v>6</v>
      </c>
      <c r="B5695" s="12">
        <v>338</v>
      </c>
      <c r="C5695" s="21">
        <v>45905.198622685188</v>
      </c>
      <c r="D5695" s="13">
        <v>12.695742187499995</v>
      </c>
      <c r="E5695" s="14">
        <v>0</v>
      </c>
    </row>
    <row r="5696" spans="1:5" x14ac:dyDescent="0.55000000000000004">
      <c r="A5696">
        <v>6</v>
      </c>
      <c r="B5696" s="12">
        <v>339</v>
      </c>
      <c r="C5696" s="21">
        <v>45905.209039351852</v>
      </c>
      <c r="D5696" s="13">
        <v>12.652841796874995</v>
      </c>
      <c r="E5696" s="14">
        <v>0</v>
      </c>
    </row>
    <row r="5697" spans="1:5" x14ac:dyDescent="0.55000000000000004">
      <c r="A5697">
        <v>6</v>
      </c>
      <c r="B5697" s="12">
        <v>340</v>
      </c>
      <c r="C5697" s="21">
        <v>45905.219456018516</v>
      </c>
      <c r="D5697" s="13">
        <v>12.609941406250002</v>
      </c>
      <c r="E5697" s="14">
        <v>0</v>
      </c>
    </row>
    <row r="5698" spans="1:5" x14ac:dyDescent="0.55000000000000004">
      <c r="A5698">
        <v>6</v>
      </c>
      <c r="B5698" s="12">
        <v>341</v>
      </c>
      <c r="C5698" s="21">
        <v>45905.229872685188</v>
      </c>
      <c r="D5698" s="13">
        <v>12.524140624999999</v>
      </c>
      <c r="E5698" s="14">
        <v>0</v>
      </c>
    </row>
    <row r="5699" spans="1:5" x14ac:dyDescent="0.55000000000000004">
      <c r="A5699">
        <v>6</v>
      </c>
      <c r="B5699" s="12">
        <v>342</v>
      </c>
      <c r="C5699" s="21">
        <v>45905.240289351852</v>
      </c>
      <c r="D5699" s="13">
        <v>12.481240234375001</v>
      </c>
      <c r="E5699" s="14">
        <v>0</v>
      </c>
    </row>
    <row r="5700" spans="1:5" x14ac:dyDescent="0.55000000000000004">
      <c r="A5700">
        <v>6</v>
      </c>
      <c r="B5700" s="12">
        <v>343</v>
      </c>
      <c r="C5700" s="21">
        <v>45905.250706018516</v>
      </c>
      <c r="D5700" s="13">
        <v>12.438339843750001</v>
      </c>
      <c r="E5700" s="14">
        <v>0</v>
      </c>
    </row>
    <row r="5701" spans="1:5" x14ac:dyDescent="0.55000000000000004">
      <c r="A5701">
        <v>6</v>
      </c>
      <c r="B5701" s="12">
        <v>344</v>
      </c>
      <c r="C5701" s="21">
        <v>45905.261122685188</v>
      </c>
      <c r="D5701" s="13">
        <v>12.395439453125</v>
      </c>
      <c r="E5701" s="14">
        <v>0</v>
      </c>
    </row>
    <row r="5702" spans="1:5" x14ac:dyDescent="0.55000000000000004">
      <c r="A5702">
        <v>6</v>
      </c>
      <c r="B5702" s="12">
        <v>345</v>
      </c>
      <c r="C5702" s="21">
        <v>45905.271539351852</v>
      </c>
      <c r="D5702" s="13">
        <v>12.266738281249999</v>
      </c>
      <c r="E5702" s="14">
        <v>0.79</v>
      </c>
    </row>
    <row r="5703" spans="1:5" x14ac:dyDescent="0.55000000000000004">
      <c r="A5703">
        <v>6</v>
      </c>
      <c r="B5703" s="12">
        <v>346</v>
      </c>
      <c r="C5703" s="21">
        <v>45905.281956018516</v>
      </c>
      <c r="D5703" s="13">
        <v>12.266738281249999</v>
      </c>
      <c r="E5703" s="14">
        <v>4.3</v>
      </c>
    </row>
    <row r="5704" spans="1:5" x14ac:dyDescent="0.55000000000000004">
      <c r="A5704">
        <v>6</v>
      </c>
      <c r="B5704" s="12">
        <v>347</v>
      </c>
      <c r="C5704" s="21">
        <v>45905.292372685188</v>
      </c>
      <c r="D5704" s="13">
        <v>12.223837890624999</v>
      </c>
      <c r="E5704" s="14">
        <v>9.34</v>
      </c>
    </row>
    <row r="5705" spans="1:5" x14ac:dyDescent="0.55000000000000004">
      <c r="A5705">
        <v>6</v>
      </c>
      <c r="B5705" s="12">
        <v>348</v>
      </c>
      <c r="C5705" s="21">
        <v>45905.302789351852</v>
      </c>
      <c r="D5705" s="13">
        <v>12.223837890624999</v>
      </c>
      <c r="E5705" s="14">
        <v>18.11</v>
      </c>
    </row>
    <row r="5706" spans="1:5" x14ac:dyDescent="0.55000000000000004">
      <c r="A5706">
        <v>6</v>
      </c>
      <c r="B5706" s="12">
        <v>349</v>
      </c>
      <c r="C5706" s="21">
        <v>45905.313206018516</v>
      </c>
      <c r="D5706" s="13">
        <v>12.180937500000001</v>
      </c>
      <c r="E5706" s="14">
        <v>18.7</v>
      </c>
    </row>
    <row r="5707" spans="1:5" x14ac:dyDescent="0.55000000000000004">
      <c r="A5707">
        <v>6</v>
      </c>
      <c r="B5707" s="12">
        <v>350</v>
      </c>
      <c r="C5707" s="21">
        <v>45905.323622685188</v>
      </c>
      <c r="D5707" s="13">
        <v>12.138037109374999</v>
      </c>
      <c r="E5707" s="14">
        <v>32.130000000000003</v>
      </c>
    </row>
    <row r="5708" spans="1:5" x14ac:dyDescent="0.55000000000000004">
      <c r="A5708">
        <v>6</v>
      </c>
      <c r="B5708" s="12">
        <v>351</v>
      </c>
      <c r="C5708" s="21">
        <v>45905.334039351852</v>
      </c>
      <c r="D5708" s="13">
        <v>12.052236328124998</v>
      </c>
      <c r="E5708" s="14">
        <v>37.69</v>
      </c>
    </row>
    <row r="5709" spans="1:5" x14ac:dyDescent="0.55000000000000004">
      <c r="A5709">
        <v>6</v>
      </c>
      <c r="B5709" s="12">
        <v>352</v>
      </c>
      <c r="C5709" s="21">
        <v>45905.344456018516</v>
      </c>
      <c r="D5709" s="13">
        <v>12.095136718749998</v>
      </c>
      <c r="E5709" s="14">
        <v>42.38</v>
      </c>
    </row>
    <row r="5710" spans="1:5" x14ac:dyDescent="0.55000000000000004">
      <c r="A5710">
        <v>6</v>
      </c>
      <c r="B5710" s="12">
        <v>353</v>
      </c>
      <c r="C5710" s="21">
        <v>45905.354872685188</v>
      </c>
      <c r="D5710" s="13">
        <v>12.052236328124998</v>
      </c>
      <c r="E5710" s="14">
        <v>43.24</v>
      </c>
    </row>
    <row r="5711" spans="1:5" x14ac:dyDescent="0.55000000000000004">
      <c r="A5711">
        <v>6</v>
      </c>
      <c r="B5711" s="12">
        <v>354</v>
      </c>
      <c r="C5711" s="21">
        <v>45905.365289351852</v>
      </c>
      <c r="D5711" s="13">
        <v>12.009335937499998</v>
      </c>
      <c r="E5711" s="14">
        <v>51.96</v>
      </c>
    </row>
    <row r="5712" spans="1:5" x14ac:dyDescent="0.55000000000000004">
      <c r="A5712">
        <v>6</v>
      </c>
      <c r="B5712" s="12">
        <v>355</v>
      </c>
      <c r="C5712" s="21">
        <v>45905.375706018516</v>
      </c>
      <c r="D5712" s="13">
        <v>12.052236328124998</v>
      </c>
      <c r="E5712" s="14">
        <v>65.12</v>
      </c>
    </row>
    <row r="5713" spans="1:5" x14ac:dyDescent="0.55000000000000004">
      <c r="A5713">
        <v>6</v>
      </c>
      <c r="B5713" s="12">
        <v>356</v>
      </c>
      <c r="C5713" s="21">
        <v>45905.386122685188</v>
      </c>
      <c r="D5713" s="13">
        <v>12.052236328124998</v>
      </c>
      <c r="E5713" s="14">
        <v>89.12</v>
      </c>
    </row>
    <row r="5714" spans="1:5" x14ac:dyDescent="0.55000000000000004">
      <c r="A5714">
        <v>6</v>
      </c>
      <c r="B5714" s="12">
        <v>357</v>
      </c>
      <c r="C5714" s="21">
        <v>45905.396539351852</v>
      </c>
      <c r="D5714" s="13">
        <v>12.095136718749998</v>
      </c>
      <c r="E5714" s="14">
        <v>142.04</v>
      </c>
    </row>
    <row r="5715" spans="1:5" x14ac:dyDescent="0.55000000000000004">
      <c r="A5715">
        <v>6</v>
      </c>
      <c r="B5715" s="12">
        <v>358</v>
      </c>
      <c r="C5715" s="21">
        <v>45905.406956018516</v>
      </c>
      <c r="D5715" s="13">
        <v>12.138037109374999</v>
      </c>
      <c r="E5715" s="14">
        <v>184.88</v>
      </c>
    </row>
    <row r="5716" spans="1:5" x14ac:dyDescent="0.55000000000000004">
      <c r="A5716">
        <v>6</v>
      </c>
      <c r="B5716" s="12">
        <v>359</v>
      </c>
      <c r="C5716" s="21">
        <v>45905.417372685188</v>
      </c>
      <c r="D5716" s="13">
        <v>12.180937500000001</v>
      </c>
      <c r="E5716" s="14">
        <v>216.72</v>
      </c>
    </row>
    <row r="5717" spans="1:5" x14ac:dyDescent="0.55000000000000004">
      <c r="A5717">
        <v>6</v>
      </c>
      <c r="B5717" s="12">
        <v>360</v>
      </c>
      <c r="C5717" s="21">
        <v>45905.427789351852</v>
      </c>
      <c r="D5717" s="13">
        <v>12.481240234375001</v>
      </c>
      <c r="E5717" s="14">
        <v>3281.92</v>
      </c>
    </row>
    <row r="5718" spans="1:5" x14ac:dyDescent="0.55000000000000004">
      <c r="A5718">
        <v>6</v>
      </c>
      <c r="B5718" s="12">
        <v>361</v>
      </c>
      <c r="C5718" s="21">
        <v>45905.438206018516</v>
      </c>
      <c r="D5718" s="13">
        <v>12.910244140624997</v>
      </c>
      <c r="E5718" s="14">
        <v>2015.36</v>
      </c>
    </row>
    <row r="5719" spans="1:5" x14ac:dyDescent="0.55000000000000004">
      <c r="A5719">
        <v>6</v>
      </c>
      <c r="B5719" s="12">
        <v>362</v>
      </c>
      <c r="C5719" s="21">
        <v>45905.448622685188</v>
      </c>
      <c r="D5719" s="13">
        <v>13.510849609375001</v>
      </c>
      <c r="E5719" s="14">
        <v>5294.08</v>
      </c>
    </row>
    <row r="5720" spans="1:5" x14ac:dyDescent="0.55000000000000004">
      <c r="A5720">
        <v>6</v>
      </c>
      <c r="B5720" s="12">
        <v>363</v>
      </c>
      <c r="C5720" s="21">
        <v>45905.459039351852</v>
      </c>
      <c r="D5720" s="13">
        <v>13.596650390625001</v>
      </c>
      <c r="E5720" s="14">
        <v>2043.52</v>
      </c>
    </row>
    <row r="5721" spans="1:5" x14ac:dyDescent="0.55000000000000004">
      <c r="A5721">
        <v>6</v>
      </c>
      <c r="B5721" s="12">
        <v>364</v>
      </c>
      <c r="C5721" s="21">
        <v>45905.469456018516</v>
      </c>
      <c r="D5721" s="13">
        <v>13.725351562499995</v>
      </c>
      <c r="E5721" s="14">
        <v>2753.28</v>
      </c>
    </row>
    <row r="5722" spans="1:5" x14ac:dyDescent="0.55000000000000004">
      <c r="A5722">
        <v>6</v>
      </c>
      <c r="B5722" s="12">
        <v>365</v>
      </c>
      <c r="C5722" s="21">
        <v>45905.479872685188</v>
      </c>
      <c r="D5722" s="13">
        <v>14.197255859374998</v>
      </c>
      <c r="E5722" s="14">
        <v>3233.28</v>
      </c>
    </row>
    <row r="5723" spans="1:5" x14ac:dyDescent="0.55000000000000004">
      <c r="A5723">
        <v>6</v>
      </c>
      <c r="B5723" s="12">
        <v>366</v>
      </c>
      <c r="C5723" s="21">
        <v>45905.490289351852</v>
      </c>
      <c r="D5723" s="13">
        <v>14.712060546875001</v>
      </c>
      <c r="E5723" s="14">
        <v>5054.72</v>
      </c>
    </row>
    <row r="5724" spans="1:5" x14ac:dyDescent="0.55000000000000004">
      <c r="A5724">
        <v>6</v>
      </c>
      <c r="B5724" s="12">
        <v>367</v>
      </c>
      <c r="C5724" s="21">
        <v>45905.500706018516</v>
      </c>
      <c r="D5724" s="13">
        <v>14.154355468749998</v>
      </c>
      <c r="E5724" s="14">
        <v>820.48</v>
      </c>
    </row>
    <row r="5725" spans="1:5" x14ac:dyDescent="0.55000000000000004">
      <c r="A5725">
        <v>6</v>
      </c>
      <c r="B5725" s="12">
        <v>368</v>
      </c>
      <c r="C5725" s="21">
        <v>45905.511122685188</v>
      </c>
      <c r="D5725" s="13">
        <v>14.240156249999998</v>
      </c>
      <c r="E5725" s="14">
        <v>1467.52</v>
      </c>
    </row>
    <row r="5726" spans="1:5" x14ac:dyDescent="0.55000000000000004">
      <c r="A5726">
        <v>6</v>
      </c>
      <c r="B5726" s="12">
        <v>369</v>
      </c>
      <c r="C5726" s="21">
        <v>45905.521539351852</v>
      </c>
      <c r="D5726" s="13">
        <v>14.49755859375</v>
      </c>
      <c r="E5726" s="14">
        <v>1712.64</v>
      </c>
    </row>
    <row r="5727" spans="1:5" x14ac:dyDescent="0.55000000000000004">
      <c r="A5727">
        <v>6</v>
      </c>
      <c r="B5727" s="12">
        <v>370</v>
      </c>
      <c r="C5727" s="21">
        <v>45905.531956018516</v>
      </c>
      <c r="D5727" s="13">
        <v>14.454658203125</v>
      </c>
      <c r="E5727" s="14">
        <v>1297.92</v>
      </c>
    </row>
    <row r="5728" spans="1:5" x14ac:dyDescent="0.55000000000000004">
      <c r="A5728">
        <v>6</v>
      </c>
      <c r="B5728" s="12">
        <v>371</v>
      </c>
      <c r="C5728" s="21">
        <v>45905.542372685188</v>
      </c>
      <c r="D5728" s="13">
        <v>14.540458984375</v>
      </c>
      <c r="E5728" s="14">
        <v>208</v>
      </c>
    </row>
    <row r="5729" spans="1:5" x14ac:dyDescent="0.55000000000000004">
      <c r="A5729">
        <v>6</v>
      </c>
      <c r="B5729" s="12">
        <v>372</v>
      </c>
      <c r="C5729" s="21">
        <v>45905.552789351852</v>
      </c>
      <c r="D5729" s="13">
        <v>14.368857421874999</v>
      </c>
      <c r="E5729" s="14">
        <v>129.36000000000001</v>
      </c>
    </row>
    <row r="5730" spans="1:5" x14ac:dyDescent="0.55000000000000004">
      <c r="A5730">
        <v>6</v>
      </c>
      <c r="B5730" s="12">
        <v>373</v>
      </c>
      <c r="C5730" s="21">
        <v>45905.563206018516</v>
      </c>
      <c r="D5730" s="13">
        <v>14.368857421874999</v>
      </c>
      <c r="E5730" s="14">
        <v>83.88</v>
      </c>
    </row>
    <row r="5731" spans="1:5" x14ac:dyDescent="0.55000000000000004">
      <c r="A5731">
        <v>6</v>
      </c>
      <c r="B5731" s="12">
        <v>374</v>
      </c>
      <c r="C5731" s="21">
        <v>45905.573622685188</v>
      </c>
      <c r="D5731" s="13">
        <v>14.411757812499999</v>
      </c>
      <c r="E5731" s="14">
        <v>95.88</v>
      </c>
    </row>
    <row r="5732" spans="1:5" x14ac:dyDescent="0.55000000000000004">
      <c r="A5732">
        <v>6</v>
      </c>
      <c r="B5732" s="12">
        <v>375</v>
      </c>
      <c r="C5732" s="21">
        <v>45905.584039351852</v>
      </c>
      <c r="D5732" s="13">
        <v>14.411757812499999</v>
      </c>
      <c r="E5732" s="14">
        <v>126.24</v>
      </c>
    </row>
    <row r="5733" spans="1:5" x14ac:dyDescent="0.55000000000000004">
      <c r="A5733">
        <v>6</v>
      </c>
      <c r="B5733" s="12">
        <v>376</v>
      </c>
      <c r="C5733" s="21">
        <v>45905.594456018516</v>
      </c>
      <c r="D5733" s="13">
        <v>14.454658203125</v>
      </c>
      <c r="E5733" s="14">
        <v>194.96</v>
      </c>
    </row>
    <row r="5734" spans="1:5" x14ac:dyDescent="0.55000000000000004">
      <c r="A5734">
        <v>6</v>
      </c>
      <c r="B5734" s="12">
        <v>377</v>
      </c>
      <c r="C5734" s="21">
        <v>45905.604872685188</v>
      </c>
      <c r="D5734" s="13">
        <v>14.411757812499999</v>
      </c>
      <c r="E5734" s="14">
        <v>184</v>
      </c>
    </row>
    <row r="5735" spans="1:5" x14ac:dyDescent="0.55000000000000004">
      <c r="A5735">
        <v>6</v>
      </c>
      <c r="B5735" s="12">
        <v>378</v>
      </c>
      <c r="C5735" s="21">
        <v>45905.615289351852</v>
      </c>
      <c r="D5735" s="13">
        <v>14.454658203125</v>
      </c>
      <c r="E5735" s="14">
        <v>116</v>
      </c>
    </row>
    <row r="5736" spans="1:5" x14ac:dyDescent="0.55000000000000004">
      <c r="A5736">
        <v>6</v>
      </c>
      <c r="B5736" s="12">
        <v>379</v>
      </c>
      <c r="C5736" s="21">
        <v>45905.625706018516</v>
      </c>
      <c r="D5736" s="13">
        <v>14.49755859375</v>
      </c>
      <c r="E5736" s="14">
        <v>69.260000000000005</v>
      </c>
    </row>
    <row r="5737" spans="1:5" x14ac:dyDescent="0.55000000000000004">
      <c r="A5737">
        <v>6</v>
      </c>
      <c r="B5737" s="12">
        <v>380</v>
      </c>
      <c r="C5737" s="21">
        <v>45905.636122685188</v>
      </c>
      <c r="D5737" s="13">
        <v>14.540458984375</v>
      </c>
      <c r="E5737" s="14">
        <v>116.28</v>
      </c>
    </row>
    <row r="5738" spans="1:5" x14ac:dyDescent="0.55000000000000004">
      <c r="A5738">
        <v>6</v>
      </c>
      <c r="B5738" s="12">
        <v>381</v>
      </c>
      <c r="C5738" s="21">
        <v>45905.646539351852</v>
      </c>
      <c r="D5738" s="13">
        <v>14.49755859375</v>
      </c>
      <c r="E5738" s="14">
        <v>46.16</v>
      </c>
    </row>
    <row r="5739" spans="1:5" x14ac:dyDescent="0.55000000000000004">
      <c r="A5739">
        <v>6</v>
      </c>
      <c r="B5739" s="12">
        <v>382</v>
      </c>
      <c r="C5739" s="21">
        <v>45905.656956018516</v>
      </c>
      <c r="D5739" s="13">
        <v>14.49755859375</v>
      </c>
      <c r="E5739" s="14">
        <v>26.89</v>
      </c>
    </row>
    <row r="5740" spans="1:5" x14ac:dyDescent="0.55000000000000004">
      <c r="A5740">
        <v>6</v>
      </c>
      <c r="B5740" s="12">
        <v>383</v>
      </c>
      <c r="C5740" s="21">
        <v>45905.667372685188</v>
      </c>
      <c r="D5740" s="13">
        <v>14.540458984375</v>
      </c>
      <c r="E5740" s="14">
        <v>44.98</v>
      </c>
    </row>
    <row r="5741" spans="1:5" x14ac:dyDescent="0.55000000000000004">
      <c r="A5741">
        <v>6</v>
      </c>
      <c r="B5741" s="12">
        <v>384</v>
      </c>
      <c r="C5741" s="21">
        <v>45905.677789351852</v>
      </c>
      <c r="D5741" s="13">
        <v>14.583359375000001</v>
      </c>
      <c r="E5741" s="14">
        <v>55.52</v>
      </c>
    </row>
    <row r="5742" spans="1:5" x14ac:dyDescent="0.55000000000000004">
      <c r="A5742">
        <v>6</v>
      </c>
      <c r="B5742" s="12">
        <v>385</v>
      </c>
      <c r="C5742" s="21">
        <v>45905.688206018516</v>
      </c>
      <c r="D5742" s="13">
        <v>14.540458984375</v>
      </c>
      <c r="E5742" s="14">
        <v>46.48</v>
      </c>
    </row>
    <row r="5743" spans="1:5" x14ac:dyDescent="0.55000000000000004">
      <c r="A5743">
        <v>6</v>
      </c>
      <c r="B5743" s="12">
        <v>386</v>
      </c>
      <c r="C5743" s="21">
        <v>45905.698622685188</v>
      </c>
      <c r="D5743" s="13">
        <v>14.540458984375</v>
      </c>
      <c r="E5743" s="14">
        <v>18.990000000000002</v>
      </c>
    </row>
    <row r="5744" spans="1:5" x14ac:dyDescent="0.55000000000000004">
      <c r="A5744">
        <v>6</v>
      </c>
      <c r="B5744" s="12">
        <v>387</v>
      </c>
      <c r="C5744" s="21">
        <v>45905.709039351852</v>
      </c>
      <c r="D5744" s="13">
        <v>14.540458984375</v>
      </c>
      <c r="E5744" s="14">
        <v>9.92</v>
      </c>
    </row>
    <row r="5745" spans="1:5" x14ac:dyDescent="0.55000000000000004">
      <c r="A5745">
        <v>6</v>
      </c>
      <c r="B5745" s="12">
        <v>388</v>
      </c>
      <c r="C5745" s="21">
        <v>45905.719456018516</v>
      </c>
      <c r="D5745" s="13">
        <v>14.540458984375</v>
      </c>
      <c r="E5745" s="14">
        <v>5.1000000000000005</v>
      </c>
    </row>
    <row r="5746" spans="1:5" x14ac:dyDescent="0.55000000000000004">
      <c r="A5746">
        <v>6</v>
      </c>
      <c r="B5746" s="12">
        <v>389</v>
      </c>
      <c r="C5746" s="21">
        <v>45905.729872685188</v>
      </c>
      <c r="D5746" s="13">
        <v>14.583359375000001</v>
      </c>
      <c r="E5746" s="14">
        <v>7.59</v>
      </c>
    </row>
    <row r="5747" spans="1:5" x14ac:dyDescent="0.55000000000000004">
      <c r="A5747">
        <v>6</v>
      </c>
      <c r="B5747" s="12">
        <v>390</v>
      </c>
      <c r="C5747" s="21">
        <v>45905.740289351852</v>
      </c>
      <c r="D5747" s="13">
        <v>14.583359375000001</v>
      </c>
      <c r="E5747" s="14">
        <v>3.13</v>
      </c>
    </row>
    <row r="5748" spans="1:5" x14ac:dyDescent="0.55000000000000004">
      <c r="A5748">
        <v>6</v>
      </c>
      <c r="B5748" s="12">
        <v>391</v>
      </c>
      <c r="C5748" s="21">
        <v>45905.750706018516</v>
      </c>
      <c r="D5748" s="13">
        <v>14.583359375000001</v>
      </c>
      <c r="E5748" s="14">
        <v>0.43</v>
      </c>
    </row>
    <row r="5749" spans="1:5" x14ac:dyDescent="0.55000000000000004">
      <c r="A5749">
        <v>6</v>
      </c>
      <c r="B5749" s="12">
        <v>392</v>
      </c>
      <c r="C5749" s="21">
        <v>45905.761122685188</v>
      </c>
      <c r="D5749" s="13">
        <v>14.583359375000001</v>
      </c>
      <c r="E5749" s="14">
        <v>0</v>
      </c>
    </row>
    <row r="5750" spans="1:5" x14ac:dyDescent="0.55000000000000004">
      <c r="A5750">
        <v>6</v>
      </c>
      <c r="B5750" s="12">
        <v>393</v>
      </c>
      <c r="C5750" s="21">
        <v>45905.771539351852</v>
      </c>
      <c r="D5750" s="13">
        <v>14.626259765625001</v>
      </c>
      <c r="E5750" s="14">
        <v>0</v>
      </c>
    </row>
    <row r="5751" spans="1:5" x14ac:dyDescent="0.55000000000000004">
      <c r="A5751">
        <v>6</v>
      </c>
      <c r="B5751" s="12">
        <v>394</v>
      </c>
      <c r="C5751" s="21">
        <v>45905.781956018516</v>
      </c>
      <c r="D5751" s="13">
        <v>14.540458984375</v>
      </c>
      <c r="E5751" s="14">
        <v>0</v>
      </c>
    </row>
    <row r="5752" spans="1:5" x14ac:dyDescent="0.55000000000000004">
      <c r="A5752">
        <v>6</v>
      </c>
      <c r="B5752" s="12">
        <v>395</v>
      </c>
      <c r="C5752" s="21">
        <v>45905.792372685188</v>
      </c>
      <c r="D5752" s="13">
        <v>14.583359375000001</v>
      </c>
      <c r="E5752" s="14">
        <v>0</v>
      </c>
    </row>
    <row r="5753" spans="1:5" x14ac:dyDescent="0.55000000000000004">
      <c r="A5753">
        <v>6</v>
      </c>
      <c r="B5753" s="12">
        <v>396</v>
      </c>
      <c r="C5753" s="21">
        <v>45905.802789351852</v>
      </c>
      <c r="D5753" s="13">
        <v>14.583359375000001</v>
      </c>
      <c r="E5753" s="14">
        <v>0</v>
      </c>
    </row>
    <row r="5754" spans="1:5" x14ac:dyDescent="0.55000000000000004">
      <c r="A5754">
        <v>6</v>
      </c>
      <c r="B5754" s="12">
        <v>397</v>
      </c>
      <c r="C5754" s="21">
        <v>45905.813206018516</v>
      </c>
      <c r="D5754" s="13">
        <v>14.583359375000001</v>
      </c>
      <c r="E5754" s="14">
        <v>0</v>
      </c>
    </row>
    <row r="5755" spans="1:5" x14ac:dyDescent="0.55000000000000004">
      <c r="A5755">
        <v>6</v>
      </c>
      <c r="B5755" s="12">
        <v>398</v>
      </c>
      <c r="C5755" s="21">
        <v>45905.823622685188</v>
      </c>
      <c r="D5755" s="13">
        <v>14.583359375000001</v>
      </c>
      <c r="E5755" s="14">
        <v>0</v>
      </c>
    </row>
    <row r="5756" spans="1:5" x14ac:dyDescent="0.55000000000000004">
      <c r="A5756">
        <v>6</v>
      </c>
      <c r="B5756" s="12">
        <v>399</v>
      </c>
      <c r="C5756" s="21">
        <v>45905.834039351852</v>
      </c>
      <c r="D5756" s="13">
        <v>14.583359375000001</v>
      </c>
      <c r="E5756" s="14">
        <v>0</v>
      </c>
    </row>
    <row r="5757" spans="1:5" x14ac:dyDescent="0.55000000000000004">
      <c r="A5757">
        <v>6</v>
      </c>
      <c r="B5757" s="12">
        <v>400</v>
      </c>
      <c r="C5757" s="21">
        <v>45905.844456018516</v>
      </c>
      <c r="D5757" s="13">
        <v>14.540458984375</v>
      </c>
      <c r="E5757" s="14">
        <v>0</v>
      </c>
    </row>
    <row r="5758" spans="1:5" x14ac:dyDescent="0.55000000000000004">
      <c r="A5758">
        <v>6</v>
      </c>
      <c r="B5758" s="12">
        <v>401</v>
      </c>
      <c r="C5758" s="21">
        <v>45905.854872685188</v>
      </c>
      <c r="D5758" s="13">
        <v>14.583359375000001</v>
      </c>
      <c r="E5758" s="14">
        <v>0</v>
      </c>
    </row>
    <row r="5759" spans="1:5" x14ac:dyDescent="0.55000000000000004">
      <c r="A5759">
        <v>6</v>
      </c>
      <c r="B5759" s="12">
        <v>402</v>
      </c>
      <c r="C5759" s="21">
        <v>45905.865289351852</v>
      </c>
      <c r="D5759" s="13">
        <v>14.583359375000001</v>
      </c>
      <c r="E5759" s="14">
        <v>0</v>
      </c>
    </row>
    <row r="5760" spans="1:5" x14ac:dyDescent="0.55000000000000004">
      <c r="A5760">
        <v>6</v>
      </c>
      <c r="B5760" s="12">
        <v>403</v>
      </c>
      <c r="C5760" s="21">
        <v>45905.875706018516</v>
      </c>
      <c r="D5760" s="13">
        <v>14.583359375000001</v>
      </c>
      <c r="E5760" s="14">
        <v>0</v>
      </c>
    </row>
    <row r="5761" spans="1:5" x14ac:dyDescent="0.55000000000000004">
      <c r="A5761">
        <v>6</v>
      </c>
      <c r="B5761" s="12">
        <v>404</v>
      </c>
      <c r="C5761" s="21">
        <v>45905.886122685188</v>
      </c>
      <c r="D5761" s="13">
        <v>14.540458984375</v>
      </c>
      <c r="E5761" s="14">
        <v>0</v>
      </c>
    </row>
    <row r="5762" spans="1:5" x14ac:dyDescent="0.55000000000000004">
      <c r="A5762">
        <v>6</v>
      </c>
      <c r="B5762" s="12">
        <v>405</v>
      </c>
      <c r="C5762" s="21">
        <v>45905.896539351852</v>
      </c>
      <c r="D5762" s="13">
        <v>14.540458984375</v>
      </c>
      <c r="E5762" s="14">
        <v>0</v>
      </c>
    </row>
    <row r="5763" spans="1:5" x14ac:dyDescent="0.55000000000000004">
      <c r="A5763">
        <v>6</v>
      </c>
      <c r="B5763" s="12">
        <v>406</v>
      </c>
      <c r="C5763" s="21">
        <v>45905.906956018516</v>
      </c>
      <c r="D5763" s="13">
        <v>14.540458984375</v>
      </c>
      <c r="E5763" s="14">
        <v>0</v>
      </c>
    </row>
    <row r="5764" spans="1:5" x14ac:dyDescent="0.55000000000000004">
      <c r="A5764">
        <v>6</v>
      </c>
      <c r="B5764" s="12">
        <v>407</v>
      </c>
      <c r="C5764" s="21">
        <v>45905.917372685188</v>
      </c>
      <c r="D5764" s="13">
        <v>14.49755859375</v>
      </c>
      <c r="E5764" s="14">
        <v>0</v>
      </c>
    </row>
    <row r="5765" spans="1:5" x14ac:dyDescent="0.55000000000000004">
      <c r="A5765">
        <v>6</v>
      </c>
      <c r="B5765" s="12">
        <v>408</v>
      </c>
      <c r="C5765" s="21">
        <v>45905.927789351852</v>
      </c>
      <c r="D5765" s="13">
        <v>14.49755859375</v>
      </c>
      <c r="E5765" s="14">
        <v>0</v>
      </c>
    </row>
    <row r="5766" spans="1:5" x14ac:dyDescent="0.55000000000000004">
      <c r="A5766">
        <v>6</v>
      </c>
      <c r="B5766" s="12">
        <v>409</v>
      </c>
      <c r="C5766" s="21">
        <v>45905.938206018516</v>
      </c>
      <c r="D5766" s="13">
        <v>14.454658203125</v>
      </c>
      <c r="E5766" s="14">
        <v>0</v>
      </c>
    </row>
    <row r="5767" spans="1:5" x14ac:dyDescent="0.55000000000000004">
      <c r="A5767">
        <v>6</v>
      </c>
      <c r="B5767" s="12">
        <v>410</v>
      </c>
      <c r="C5767" s="21">
        <v>45905.948622685188</v>
      </c>
      <c r="D5767" s="13">
        <v>14.454658203125</v>
      </c>
      <c r="E5767" s="14">
        <v>0</v>
      </c>
    </row>
    <row r="5768" spans="1:5" x14ac:dyDescent="0.55000000000000004">
      <c r="A5768">
        <v>6</v>
      </c>
      <c r="B5768" s="12">
        <v>411</v>
      </c>
      <c r="C5768" s="21">
        <v>45905.959039351852</v>
      </c>
      <c r="D5768" s="13">
        <v>14.368857421874999</v>
      </c>
      <c r="E5768" s="14">
        <v>0</v>
      </c>
    </row>
    <row r="5769" spans="1:5" x14ac:dyDescent="0.55000000000000004">
      <c r="A5769">
        <v>6</v>
      </c>
      <c r="B5769" s="12">
        <v>412</v>
      </c>
      <c r="C5769" s="21">
        <v>45905.969456018516</v>
      </c>
      <c r="D5769" s="13">
        <v>14.325957031249999</v>
      </c>
      <c r="E5769" s="14">
        <v>0</v>
      </c>
    </row>
    <row r="5770" spans="1:5" x14ac:dyDescent="0.55000000000000004">
      <c r="A5770">
        <v>6</v>
      </c>
      <c r="B5770" s="12">
        <v>413</v>
      </c>
      <c r="C5770" s="21">
        <v>45905.979872685188</v>
      </c>
      <c r="D5770" s="13">
        <v>14.368857421874999</v>
      </c>
      <c r="E5770" s="14">
        <v>0</v>
      </c>
    </row>
    <row r="5771" spans="1:5" x14ac:dyDescent="0.55000000000000004">
      <c r="A5771">
        <v>6</v>
      </c>
      <c r="B5771" s="12">
        <v>414</v>
      </c>
      <c r="C5771" s="21">
        <v>45905.990289351852</v>
      </c>
      <c r="D5771" s="13">
        <v>14.368857421874999</v>
      </c>
      <c r="E5771" s="14">
        <v>0</v>
      </c>
    </row>
    <row r="5772" spans="1:5" x14ac:dyDescent="0.55000000000000004">
      <c r="A5772">
        <v>6</v>
      </c>
      <c r="B5772" s="12">
        <v>415</v>
      </c>
      <c r="C5772" s="21">
        <v>45906.000706018516</v>
      </c>
      <c r="D5772" s="13">
        <v>14.325957031249999</v>
      </c>
      <c r="E5772" s="14">
        <v>0</v>
      </c>
    </row>
    <row r="5773" spans="1:5" x14ac:dyDescent="0.55000000000000004">
      <c r="A5773">
        <v>6</v>
      </c>
      <c r="B5773" s="12">
        <v>416</v>
      </c>
      <c r="C5773" s="21">
        <v>45906.011122685188</v>
      </c>
      <c r="D5773" s="13">
        <v>14.325957031249999</v>
      </c>
      <c r="E5773" s="14">
        <v>0</v>
      </c>
    </row>
    <row r="5774" spans="1:5" x14ac:dyDescent="0.55000000000000004">
      <c r="A5774">
        <v>6</v>
      </c>
      <c r="B5774" s="12">
        <v>417</v>
      </c>
      <c r="C5774" s="21">
        <v>45906.021539351852</v>
      </c>
      <c r="D5774" s="13">
        <v>14.283056640624999</v>
      </c>
      <c r="E5774" s="14">
        <v>0</v>
      </c>
    </row>
    <row r="5775" spans="1:5" x14ac:dyDescent="0.55000000000000004">
      <c r="A5775">
        <v>6</v>
      </c>
      <c r="B5775" s="12">
        <v>418</v>
      </c>
      <c r="C5775" s="21">
        <v>45906.031956018516</v>
      </c>
      <c r="D5775" s="13">
        <v>14.240156249999998</v>
      </c>
      <c r="E5775" s="14">
        <v>0</v>
      </c>
    </row>
    <row r="5776" spans="1:5" x14ac:dyDescent="0.55000000000000004">
      <c r="A5776">
        <v>6</v>
      </c>
      <c r="B5776" s="12">
        <v>419</v>
      </c>
      <c r="C5776" s="21">
        <v>45906.042372685188</v>
      </c>
      <c r="D5776" s="13">
        <v>14.240156249999998</v>
      </c>
      <c r="E5776" s="14">
        <v>0</v>
      </c>
    </row>
    <row r="5777" spans="1:5" x14ac:dyDescent="0.55000000000000004">
      <c r="A5777">
        <v>6</v>
      </c>
      <c r="B5777" s="12">
        <v>420</v>
      </c>
      <c r="C5777" s="21">
        <v>45906.052789351852</v>
      </c>
      <c r="D5777" s="13">
        <v>14.283056640624999</v>
      </c>
      <c r="E5777" s="14">
        <v>0</v>
      </c>
    </row>
    <row r="5778" spans="1:5" x14ac:dyDescent="0.55000000000000004">
      <c r="A5778">
        <v>6</v>
      </c>
      <c r="B5778" s="12">
        <v>421</v>
      </c>
      <c r="C5778" s="21">
        <v>45906.063206018516</v>
      </c>
      <c r="D5778" s="13">
        <v>14.240156249999998</v>
      </c>
      <c r="E5778" s="14">
        <v>0</v>
      </c>
    </row>
    <row r="5779" spans="1:5" x14ac:dyDescent="0.55000000000000004">
      <c r="A5779">
        <v>6</v>
      </c>
      <c r="B5779" s="12">
        <v>422</v>
      </c>
      <c r="C5779" s="21">
        <v>45906.073622685188</v>
      </c>
      <c r="D5779" s="13">
        <v>14.197255859374998</v>
      </c>
      <c r="E5779" s="14">
        <v>0</v>
      </c>
    </row>
    <row r="5780" spans="1:5" x14ac:dyDescent="0.55000000000000004">
      <c r="A5780">
        <v>6</v>
      </c>
      <c r="B5780" s="12">
        <v>423</v>
      </c>
      <c r="C5780" s="21">
        <v>45906.084039351852</v>
      </c>
      <c r="D5780" s="13">
        <v>14.154355468749998</v>
      </c>
      <c r="E5780" s="14">
        <v>0</v>
      </c>
    </row>
    <row r="5781" spans="1:5" x14ac:dyDescent="0.55000000000000004">
      <c r="A5781">
        <v>6</v>
      </c>
      <c r="B5781" s="12">
        <v>424</v>
      </c>
      <c r="C5781" s="21">
        <v>45906.094456018516</v>
      </c>
      <c r="D5781" s="13">
        <v>14.154355468749998</v>
      </c>
      <c r="E5781" s="14">
        <v>0</v>
      </c>
    </row>
    <row r="5782" spans="1:5" x14ac:dyDescent="0.55000000000000004">
      <c r="A5782">
        <v>6</v>
      </c>
      <c r="B5782" s="12">
        <v>425</v>
      </c>
      <c r="C5782" s="21">
        <v>45906.104872685188</v>
      </c>
      <c r="D5782" s="13">
        <v>14.197255859374998</v>
      </c>
      <c r="E5782" s="14">
        <v>0</v>
      </c>
    </row>
    <row r="5783" spans="1:5" x14ac:dyDescent="0.55000000000000004">
      <c r="A5783">
        <v>6</v>
      </c>
      <c r="B5783" s="12">
        <v>426</v>
      </c>
      <c r="C5783" s="21">
        <v>45906.115289351852</v>
      </c>
      <c r="D5783" s="13">
        <v>14.111455078124997</v>
      </c>
      <c r="E5783" s="14">
        <v>0</v>
      </c>
    </row>
    <row r="5784" spans="1:5" x14ac:dyDescent="0.55000000000000004">
      <c r="A5784">
        <v>6</v>
      </c>
      <c r="B5784" s="12">
        <v>427</v>
      </c>
      <c r="C5784" s="21">
        <v>45906.125706018516</v>
      </c>
      <c r="D5784" s="13">
        <v>14.111455078124997</v>
      </c>
      <c r="E5784" s="14">
        <v>0</v>
      </c>
    </row>
    <row r="5785" spans="1:5" x14ac:dyDescent="0.55000000000000004">
      <c r="A5785">
        <v>6</v>
      </c>
      <c r="B5785" s="12">
        <v>428</v>
      </c>
      <c r="C5785" s="21">
        <v>45906.136122685188</v>
      </c>
      <c r="D5785" s="13">
        <v>14.111455078124997</v>
      </c>
      <c r="E5785" s="14">
        <v>0</v>
      </c>
    </row>
    <row r="5786" spans="1:5" x14ac:dyDescent="0.55000000000000004">
      <c r="A5786">
        <v>6</v>
      </c>
      <c r="B5786" s="12">
        <v>429</v>
      </c>
      <c r="C5786" s="21">
        <v>45906.146539351852</v>
      </c>
      <c r="D5786" s="13">
        <v>14.025654296874997</v>
      </c>
      <c r="E5786" s="14">
        <v>0</v>
      </c>
    </row>
    <row r="5787" spans="1:5" x14ac:dyDescent="0.55000000000000004">
      <c r="A5787">
        <v>6</v>
      </c>
      <c r="B5787" s="12">
        <v>430</v>
      </c>
      <c r="C5787" s="21">
        <v>45906.156956018516</v>
      </c>
      <c r="D5787" s="13">
        <v>14.025654296874997</v>
      </c>
      <c r="E5787" s="14">
        <v>0</v>
      </c>
    </row>
    <row r="5788" spans="1:5" x14ac:dyDescent="0.55000000000000004">
      <c r="A5788">
        <v>6</v>
      </c>
      <c r="B5788" s="12">
        <v>431</v>
      </c>
      <c r="C5788" s="21">
        <v>45906.167372685188</v>
      </c>
      <c r="D5788" s="13">
        <v>14.025654296874997</v>
      </c>
      <c r="E5788" s="14">
        <v>0</v>
      </c>
    </row>
    <row r="5789" spans="1:5" x14ac:dyDescent="0.55000000000000004">
      <c r="A5789">
        <v>6</v>
      </c>
      <c r="B5789" s="12">
        <v>432</v>
      </c>
      <c r="C5789" s="21">
        <v>45906.177789351852</v>
      </c>
      <c r="D5789" s="13">
        <v>14.025654296874997</v>
      </c>
      <c r="E5789" s="14">
        <v>0</v>
      </c>
    </row>
    <row r="5790" spans="1:5" x14ac:dyDescent="0.55000000000000004">
      <c r="A5790">
        <v>6</v>
      </c>
      <c r="B5790" s="12">
        <v>433</v>
      </c>
      <c r="C5790" s="21">
        <v>45906.188206018516</v>
      </c>
      <c r="D5790" s="13">
        <v>13.982753906249997</v>
      </c>
      <c r="E5790" s="14">
        <v>0</v>
      </c>
    </row>
    <row r="5791" spans="1:5" x14ac:dyDescent="0.55000000000000004">
      <c r="A5791">
        <v>6</v>
      </c>
      <c r="B5791" s="12">
        <v>434</v>
      </c>
      <c r="C5791" s="21">
        <v>45906.198622685188</v>
      </c>
      <c r="D5791" s="13">
        <v>13.982753906249997</v>
      </c>
      <c r="E5791" s="14">
        <v>0</v>
      </c>
    </row>
    <row r="5792" spans="1:5" x14ac:dyDescent="0.55000000000000004">
      <c r="A5792">
        <v>6</v>
      </c>
      <c r="B5792" s="12">
        <v>435</v>
      </c>
      <c r="C5792" s="21">
        <v>45906.209039351852</v>
      </c>
      <c r="D5792" s="13">
        <v>13.939853515624996</v>
      </c>
      <c r="E5792" s="14">
        <v>0</v>
      </c>
    </row>
    <row r="5793" spans="1:5" x14ac:dyDescent="0.55000000000000004">
      <c r="A5793">
        <v>6</v>
      </c>
      <c r="B5793" s="12">
        <v>436</v>
      </c>
      <c r="C5793" s="21">
        <v>45906.219456018516</v>
      </c>
      <c r="D5793" s="13">
        <v>13.982753906249997</v>
      </c>
      <c r="E5793" s="14">
        <v>0</v>
      </c>
    </row>
    <row r="5794" spans="1:5" x14ac:dyDescent="0.55000000000000004">
      <c r="A5794">
        <v>6</v>
      </c>
      <c r="B5794" s="12">
        <v>437</v>
      </c>
      <c r="C5794" s="21">
        <v>45906.229872685188</v>
      </c>
      <c r="D5794" s="13">
        <v>13.896953124999996</v>
      </c>
      <c r="E5794" s="14">
        <v>0</v>
      </c>
    </row>
    <row r="5795" spans="1:5" x14ac:dyDescent="0.55000000000000004">
      <c r="A5795">
        <v>6</v>
      </c>
      <c r="B5795" s="12">
        <v>438</v>
      </c>
      <c r="C5795" s="21">
        <v>45906.240289351852</v>
      </c>
      <c r="D5795" s="13">
        <v>13.939853515624996</v>
      </c>
      <c r="E5795" s="14">
        <v>0</v>
      </c>
    </row>
    <row r="5796" spans="1:5" x14ac:dyDescent="0.55000000000000004">
      <c r="A5796">
        <v>6</v>
      </c>
      <c r="B5796" s="12">
        <v>439</v>
      </c>
      <c r="C5796" s="21">
        <v>45906.250706018516</v>
      </c>
      <c r="D5796" s="13">
        <v>13.896953124999996</v>
      </c>
      <c r="E5796" s="14">
        <v>0</v>
      </c>
    </row>
    <row r="5797" spans="1:5" x14ac:dyDescent="0.55000000000000004">
      <c r="A5797">
        <v>6</v>
      </c>
      <c r="B5797" s="12">
        <v>440</v>
      </c>
      <c r="C5797" s="21">
        <v>45906.261122685188</v>
      </c>
      <c r="D5797" s="13">
        <v>13.854052734374996</v>
      </c>
      <c r="E5797" s="14">
        <v>0</v>
      </c>
    </row>
    <row r="5798" spans="1:5" x14ac:dyDescent="0.55000000000000004">
      <c r="A5798">
        <v>6</v>
      </c>
      <c r="B5798" s="12">
        <v>441</v>
      </c>
      <c r="C5798" s="21">
        <v>45906.271539351852</v>
      </c>
      <c r="D5798" s="13">
        <v>13.854052734374996</v>
      </c>
      <c r="E5798" s="14">
        <v>0.36</v>
      </c>
    </row>
    <row r="5799" spans="1:5" x14ac:dyDescent="0.55000000000000004">
      <c r="A5799">
        <v>6</v>
      </c>
      <c r="B5799" s="12">
        <v>442</v>
      </c>
      <c r="C5799" s="21">
        <v>45906.281956018516</v>
      </c>
      <c r="D5799" s="13">
        <v>13.811152343749995</v>
      </c>
      <c r="E5799" s="14">
        <v>1.0900000000000001</v>
      </c>
    </row>
    <row r="5800" spans="1:5" x14ac:dyDescent="0.55000000000000004">
      <c r="A5800">
        <v>6</v>
      </c>
      <c r="B5800" s="12">
        <v>443</v>
      </c>
      <c r="C5800" s="21">
        <v>45906.292372685188</v>
      </c>
      <c r="D5800" s="13">
        <v>13.811152343749995</v>
      </c>
      <c r="E5800" s="14">
        <v>2.1800000000000002</v>
      </c>
    </row>
    <row r="5801" spans="1:5" x14ac:dyDescent="0.55000000000000004">
      <c r="A5801">
        <v>6</v>
      </c>
      <c r="B5801" s="12">
        <v>444</v>
      </c>
      <c r="C5801" s="21">
        <v>45906.302789351852</v>
      </c>
      <c r="D5801" s="13">
        <v>13.768251953124995</v>
      </c>
      <c r="E5801" s="14">
        <v>4.88</v>
      </c>
    </row>
    <row r="5802" spans="1:5" x14ac:dyDescent="0.55000000000000004">
      <c r="A5802">
        <v>6</v>
      </c>
      <c r="B5802" s="12">
        <v>445</v>
      </c>
      <c r="C5802" s="21">
        <v>45906.313206018516</v>
      </c>
      <c r="D5802" s="13">
        <v>13.811152343749995</v>
      </c>
      <c r="E5802" s="14">
        <v>9.34</v>
      </c>
    </row>
    <row r="5803" spans="1:5" x14ac:dyDescent="0.55000000000000004">
      <c r="A5803">
        <v>6</v>
      </c>
      <c r="B5803" s="12">
        <v>446</v>
      </c>
      <c r="C5803" s="21">
        <v>45906.323622685188</v>
      </c>
      <c r="D5803" s="13">
        <v>13.768251953124995</v>
      </c>
      <c r="E5803" s="14">
        <v>25.69</v>
      </c>
    </row>
    <row r="5804" spans="1:5" x14ac:dyDescent="0.55000000000000004">
      <c r="A5804">
        <v>6</v>
      </c>
      <c r="B5804" s="12">
        <v>447</v>
      </c>
      <c r="C5804" s="21">
        <v>45906.334039351852</v>
      </c>
      <c r="D5804" s="13">
        <v>13.768251953124995</v>
      </c>
      <c r="E5804" s="14">
        <v>32.450000000000003</v>
      </c>
    </row>
    <row r="5805" spans="1:5" x14ac:dyDescent="0.55000000000000004">
      <c r="A5805">
        <v>6</v>
      </c>
      <c r="B5805" s="12">
        <v>448</v>
      </c>
      <c r="C5805" s="21">
        <v>45906.344456018516</v>
      </c>
      <c r="D5805" s="13">
        <v>13.811152343749995</v>
      </c>
      <c r="E5805" s="14">
        <v>39.18</v>
      </c>
    </row>
    <row r="5806" spans="1:5" x14ac:dyDescent="0.55000000000000004">
      <c r="A5806">
        <v>6</v>
      </c>
      <c r="B5806" s="12">
        <v>449</v>
      </c>
      <c r="C5806" s="21">
        <v>45906.354872685188</v>
      </c>
      <c r="D5806" s="13">
        <v>13.725351562499995</v>
      </c>
      <c r="E5806" s="14">
        <v>36.520000000000003</v>
      </c>
    </row>
    <row r="5807" spans="1:5" x14ac:dyDescent="0.55000000000000004">
      <c r="A5807">
        <v>6</v>
      </c>
      <c r="B5807" s="12">
        <v>450</v>
      </c>
      <c r="C5807" s="21">
        <v>45906.365289351852</v>
      </c>
      <c r="D5807" s="13">
        <v>13.768251953124995</v>
      </c>
      <c r="E5807" s="14">
        <v>36.230000000000004</v>
      </c>
    </row>
    <row r="5808" spans="1:5" x14ac:dyDescent="0.55000000000000004">
      <c r="A5808">
        <v>6</v>
      </c>
      <c r="B5808" s="12">
        <v>451</v>
      </c>
      <c r="C5808" s="21">
        <v>45906.375706018516</v>
      </c>
      <c r="D5808" s="13">
        <v>13.682451171875002</v>
      </c>
      <c r="E5808" s="14">
        <v>54.04</v>
      </c>
    </row>
    <row r="5809" spans="1:5" x14ac:dyDescent="0.55000000000000004">
      <c r="A5809">
        <v>6</v>
      </c>
      <c r="B5809" s="12">
        <v>452</v>
      </c>
      <c r="C5809" s="21">
        <v>45906.386122685188</v>
      </c>
      <c r="D5809" s="13">
        <v>13.725351562499995</v>
      </c>
      <c r="E5809" s="14">
        <v>66.06</v>
      </c>
    </row>
    <row r="5810" spans="1:5" x14ac:dyDescent="0.55000000000000004">
      <c r="A5810">
        <v>6</v>
      </c>
      <c r="B5810" s="12">
        <v>453</v>
      </c>
      <c r="C5810" s="21">
        <v>45906.396539351852</v>
      </c>
      <c r="D5810" s="13">
        <v>13.768251953124995</v>
      </c>
      <c r="E5810" s="14">
        <v>87.08</v>
      </c>
    </row>
    <row r="5811" spans="1:5" x14ac:dyDescent="0.55000000000000004">
      <c r="A5811">
        <v>6</v>
      </c>
      <c r="B5811" s="12">
        <v>454</v>
      </c>
      <c r="C5811" s="21">
        <v>45906.406956018516</v>
      </c>
      <c r="D5811" s="13">
        <v>13.768251953124995</v>
      </c>
      <c r="E5811" s="14">
        <v>65.2</v>
      </c>
    </row>
    <row r="5812" spans="1:5" x14ac:dyDescent="0.55000000000000004">
      <c r="A5812">
        <v>6</v>
      </c>
      <c r="B5812" s="12">
        <v>455</v>
      </c>
      <c r="C5812" s="21">
        <v>45906.417372685188</v>
      </c>
      <c r="D5812" s="13">
        <v>13.725351562499995</v>
      </c>
      <c r="E5812" s="14">
        <v>43.24</v>
      </c>
    </row>
    <row r="5813" spans="1:5" x14ac:dyDescent="0.55000000000000004">
      <c r="A5813">
        <v>6</v>
      </c>
      <c r="B5813" s="12">
        <v>456</v>
      </c>
      <c r="C5813" s="21">
        <v>45906.427789351852</v>
      </c>
      <c r="D5813" s="13">
        <v>13.811152343749995</v>
      </c>
      <c r="E5813" s="14">
        <v>590.56000000000006</v>
      </c>
    </row>
    <row r="5814" spans="1:5" x14ac:dyDescent="0.55000000000000004">
      <c r="A5814">
        <v>6</v>
      </c>
      <c r="B5814" s="12">
        <v>457</v>
      </c>
      <c r="C5814" s="21">
        <v>45906.438206018516</v>
      </c>
      <c r="D5814" s="13">
        <v>13.982753906249997</v>
      </c>
      <c r="E5814" s="14">
        <v>972.8</v>
      </c>
    </row>
    <row r="5815" spans="1:5" x14ac:dyDescent="0.55000000000000004">
      <c r="A5815">
        <v>6</v>
      </c>
      <c r="B5815" s="12">
        <v>458</v>
      </c>
      <c r="C5815" s="21">
        <v>45906.448622685188</v>
      </c>
      <c r="D5815" s="13">
        <v>13.896953124999996</v>
      </c>
      <c r="E5815" s="14">
        <v>592.80000000000007</v>
      </c>
    </row>
    <row r="5816" spans="1:5" x14ac:dyDescent="0.55000000000000004">
      <c r="A5816">
        <v>6</v>
      </c>
      <c r="B5816" s="12">
        <v>459</v>
      </c>
      <c r="C5816" s="21">
        <v>45906.459039351852</v>
      </c>
      <c r="D5816" s="13">
        <v>14.154355468749998</v>
      </c>
      <c r="E5816" s="14">
        <v>1566.72</v>
      </c>
    </row>
    <row r="5817" spans="1:5" x14ac:dyDescent="0.55000000000000004">
      <c r="A5817">
        <v>6</v>
      </c>
      <c r="B5817" s="12">
        <v>460</v>
      </c>
      <c r="C5817" s="21">
        <v>45906.469456018516</v>
      </c>
      <c r="D5817" s="13">
        <v>13.811152343749995</v>
      </c>
      <c r="E5817" s="14">
        <v>83.88</v>
      </c>
    </row>
    <row r="5818" spans="1:5" x14ac:dyDescent="0.55000000000000004">
      <c r="A5818">
        <v>6</v>
      </c>
      <c r="B5818" s="12">
        <v>461</v>
      </c>
      <c r="C5818" s="21">
        <v>45906.479872685188</v>
      </c>
      <c r="D5818" s="13">
        <v>13.854052734374996</v>
      </c>
      <c r="E5818" s="14">
        <v>115.4</v>
      </c>
    </row>
    <row r="5819" spans="1:5" x14ac:dyDescent="0.55000000000000004">
      <c r="A5819">
        <v>6</v>
      </c>
      <c r="B5819" s="12">
        <v>462</v>
      </c>
      <c r="C5819" s="21">
        <v>45906.490289351852</v>
      </c>
      <c r="D5819" s="13">
        <v>13.811152343749995</v>
      </c>
      <c r="E5819" s="14">
        <v>91.12</v>
      </c>
    </row>
    <row r="5820" spans="1:5" x14ac:dyDescent="0.55000000000000004">
      <c r="A5820">
        <v>6</v>
      </c>
      <c r="B5820" s="12">
        <v>463</v>
      </c>
      <c r="C5820" s="21">
        <v>45906.500706018516</v>
      </c>
      <c r="D5820" s="13">
        <v>13.854052734374996</v>
      </c>
      <c r="E5820" s="14">
        <v>115.12</v>
      </c>
    </row>
    <row r="5821" spans="1:5" x14ac:dyDescent="0.55000000000000004">
      <c r="A5821">
        <v>6</v>
      </c>
      <c r="B5821" s="12">
        <v>464</v>
      </c>
      <c r="C5821" s="21">
        <v>45906.511122685188</v>
      </c>
      <c r="D5821" s="13">
        <v>13.854052734374996</v>
      </c>
      <c r="E5821" s="14">
        <v>83</v>
      </c>
    </row>
    <row r="5822" spans="1:5" x14ac:dyDescent="0.55000000000000004">
      <c r="A5822">
        <v>6</v>
      </c>
      <c r="B5822" s="12">
        <v>465</v>
      </c>
      <c r="C5822" s="21">
        <v>45906.521539351852</v>
      </c>
      <c r="D5822" s="13">
        <v>13.854052734374996</v>
      </c>
      <c r="E5822" s="14">
        <v>95.28</v>
      </c>
    </row>
    <row r="5823" spans="1:5" x14ac:dyDescent="0.55000000000000004">
      <c r="A5823">
        <v>6</v>
      </c>
      <c r="B5823" s="12">
        <v>466</v>
      </c>
      <c r="C5823" s="21">
        <v>45906.531956018516</v>
      </c>
      <c r="D5823" s="13">
        <v>13.811152343749995</v>
      </c>
      <c r="E5823" s="14">
        <v>63.08</v>
      </c>
    </row>
    <row r="5824" spans="1:5" x14ac:dyDescent="0.55000000000000004">
      <c r="A5824">
        <v>6</v>
      </c>
      <c r="B5824" s="12">
        <v>467</v>
      </c>
      <c r="C5824" s="21">
        <v>45906.542372685188</v>
      </c>
      <c r="D5824" s="13">
        <v>13.768251953124995</v>
      </c>
      <c r="E5824" s="14">
        <v>78.64</v>
      </c>
    </row>
    <row r="5825" spans="1:5" x14ac:dyDescent="0.55000000000000004">
      <c r="A5825">
        <v>6</v>
      </c>
      <c r="B5825" s="12">
        <v>468</v>
      </c>
      <c r="C5825" s="21">
        <v>45906.552789351852</v>
      </c>
      <c r="D5825" s="13">
        <v>13.811152343749995</v>
      </c>
      <c r="E5825" s="14">
        <v>91.44</v>
      </c>
    </row>
    <row r="5826" spans="1:5" x14ac:dyDescent="0.55000000000000004">
      <c r="A5826">
        <v>6</v>
      </c>
      <c r="B5826" s="12">
        <v>469</v>
      </c>
      <c r="C5826" s="21">
        <v>45906.563206018516</v>
      </c>
      <c r="D5826" s="13">
        <v>13.768251953124995</v>
      </c>
      <c r="E5826" s="14">
        <v>92.36</v>
      </c>
    </row>
    <row r="5827" spans="1:5" x14ac:dyDescent="0.55000000000000004">
      <c r="A5827">
        <v>6</v>
      </c>
      <c r="B5827" s="12">
        <v>470</v>
      </c>
      <c r="C5827" s="21">
        <v>45906.573622685188</v>
      </c>
      <c r="D5827" s="13">
        <v>13.725351562499995</v>
      </c>
      <c r="E5827" s="14">
        <v>51.14</v>
      </c>
    </row>
    <row r="5828" spans="1:5" x14ac:dyDescent="0.55000000000000004">
      <c r="A5828">
        <v>6</v>
      </c>
      <c r="B5828" s="12">
        <v>471</v>
      </c>
      <c r="C5828" s="21">
        <v>45906.584039351852</v>
      </c>
      <c r="D5828" s="13">
        <v>13.768251953124995</v>
      </c>
      <c r="E5828" s="14">
        <v>81.84</v>
      </c>
    </row>
    <row r="5829" spans="1:5" x14ac:dyDescent="0.55000000000000004">
      <c r="A5829">
        <v>6</v>
      </c>
      <c r="B5829" s="12">
        <v>472</v>
      </c>
      <c r="C5829" s="21">
        <v>45906.594456018516</v>
      </c>
      <c r="D5829" s="13">
        <v>13.725351562499995</v>
      </c>
      <c r="E5829" s="14">
        <v>70.14</v>
      </c>
    </row>
    <row r="5830" spans="1:5" x14ac:dyDescent="0.55000000000000004">
      <c r="A5830">
        <v>6</v>
      </c>
      <c r="B5830" s="12">
        <v>473</v>
      </c>
      <c r="C5830" s="21">
        <v>45906.604872685188</v>
      </c>
      <c r="D5830" s="13">
        <v>13.725351562499995</v>
      </c>
      <c r="E5830" s="14">
        <v>104.28</v>
      </c>
    </row>
    <row r="5831" spans="1:5" x14ac:dyDescent="0.55000000000000004">
      <c r="A5831">
        <v>6</v>
      </c>
      <c r="B5831" s="12">
        <v>474</v>
      </c>
      <c r="C5831" s="21">
        <v>45906.615289351852</v>
      </c>
      <c r="D5831" s="13">
        <v>13.768251953124995</v>
      </c>
      <c r="E5831" s="14">
        <v>62.88</v>
      </c>
    </row>
    <row r="5832" spans="1:5" x14ac:dyDescent="0.55000000000000004">
      <c r="A5832">
        <v>6</v>
      </c>
      <c r="B5832" s="12">
        <v>475</v>
      </c>
      <c r="C5832" s="21">
        <v>45906.625706018516</v>
      </c>
      <c r="D5832" s="13">
        <v>13.725351562499995</v>
      </c>
      <c r="E5832" s="14">
        <v>83.56</v>
      </c>
    </row>
    <row r="5833" spans="1:5" x14ac:dyDescent="0.55000000000000004">
      <c r="A5833">
        <v>6</v>
      </c>
      <c r="B5833" s="12">
        <v>476</v>
      </c>
      <c r="C5833" s="21">
        <v>45906.636122685188</v>
      </c>
      <c r="D5833" s="13">
        <v>13.682451171875002</v>
      </c>
      <c r="E5833" s="14">
        <v>102.28</v>
      </c>
    </row>
    <row r="5834" spans="1:5" x14ac:dyDescent="0.55000000000000004">
      <c r="A5834">
        <v>6</v>
      </c>
      <c r="B5834" s="12">
        <v>477</v>
      </c>
      <c r="C5834" s="21">
        <v>45906.646539351852</v>
      </c>
      <c r="D5834" s="13">
        <v>13.682451171875002</v>
      </c>
      <c r="E5834" s="14">
        <v>72.760000000000005</v>
      </c>
    </row>
    <row r="5835" spans="1:5" x14ac:dyDescent="0.55000000000000004">
      <c r="A5835">
        <v>6</v>
      </c>
      <c r="B5835" s="12">
        <v>478</v>
      </c>
      <c r="C5835" s="21">
        <v>45906.656956018516</v>
      </c>
      <c r="D5835" s="13">
        <v>13.682451171875002</v>
      </c>
      <c r="E5835" s="14">
        <v>46.76</v>
      </c>
    </row>
    <row r="5836" spans="1:5" x14ac:dyDescent="0.55000000000000004">
      <c r="A5836">
        <v>6</v>
      </c>
      <c r="B5836" s="12">
        <v>479</v>
      </c>
      <c r="C5836" s="21">
        <v>45906.667372685188</v>
      </c>
      <c r="D5836" s="13">
        <v>13.596650390625001</v>
      </c>
      <c r="E5836" s="14">
        <v>59.9</v>
      </c>
    </row>
    <row r="5837" spans="1:5" x14ac:dyDescent="0.55000000000000004">
      <c r="A5837">
        <v>6</v>
      </c>
      <c r="B5837" s="12">
        <v>480</v>
      </c>
      <c r="C5837" s="21">
        <v>45906.677789351852</v>
      </c>
      <c r="D5837" s="13">
        <v>13.596650390625001</v>
      </c>
      <c r="E5837" s="14">
        <v>74.8</v>
      </c>
    </row>
    <row r="5838" spans="1:5" x14ac:dyDescent="0.55000000000000004">
      <c r="A5838">
        <v>6</v>
      </c>
      <c r="B5838" s="12">
        <v>481</v>
      </c>
      <c r="C5838" s="21">
        <v>45906.688206018516</v>
      </c>
      <c r="D5838" s="13">
        <v>13.596650390625001</v>
      </c>
      <c r="E5838" s="14">
        <v>71.3</v>
      </c>
    </row>
    <row r="5839" spans="1:5" x14ac:dyDescent="0.55000000000000004">
      <c r="A5839">
        <v>6</v>
      </c>
      <c r="B5839" s="12">
        <v>482</v>
      </c>
      <c r="C5839" s="21">
        <v>45906.698622685188</v>
      </c>
      <c r="D5839" s="13">
        <v>13.553750000000001</v>
      </c>
      <c r="E5839" s="14">
        <v>37.11</v>
      </c>
    </row>
    <row r="5840" spans="1:5" x14ac:dyDescent="0.55000000000000004">
      <c r="A5840">
        <v>6</v>
      </c>
      <c r="B5840" s="12">
        <v>483</v>
      </c>
      <c r="C5840" s="21">
        <v>45906.709039351852</v>
      </c>
      <c r="D5840" s="13">
        <v>13.553750000000001</v>
      </c>
      <c r="E5840" s="14">
        <v>32.450000000000003</v>
      </c>
    </row>
    <row r="5841" spans="1:5" x14ac:dyDescent="0.55000000000000004">
      <c r="A5841">
        <v>6</v>
      </c>
      <c r="B5841" s="12">
        <v>484</v>
      </c>
      <c r="C5841" s="21">
        <v>45906.719456018516</v>
      </c>
      <c r="D5841" s="13">
        <v>13.46794921875</v>
      </c>
      <c r="E5841" s="14">
        <v>30.67</v>
      </c>
    </row>
    <row r="5842" spans="1:5" x14ac:dyDescent="0.55000000000000004">
      <c r="A5842">
        <v>6</v>
      </c>
      <c r="B5842" s="12">
        <v>485</v>
      </c>
      <c r="C5842" s="21">
        <v>45906.729872685188</v>
      </c>
      <c r="D5842" s="13">
        <v>13.425048828125</v>
      </c>
      <c r="E5842" s="14">
        <v>13.28</v>
      </c>
    </row>
    <row r="5843" spans="1:5" x14ac:dyDescent="0.55000000000000004">
      <c r="A5843">
        <v>6</v>
      </c>
      <c r="B5843" s="12">
        <v>486</v>
      </c>
      <c r="C5843" s="21">
        <v>45906.740289351852</v>
      </c>
      <c r="D5843" s="13">
        <v>13.3821484375</v>
      </c>
      <c r="E5843" s="14">
        <v>5.9</v>
      </c>
    </row>
    <row r="5844" spans="1:5" x14ac:dyDescent="0.55000000000000004">
      <c r="A5844">
        <v>6</v>
      </c>
      <c r="B5844" s="12">
        <v>487</v>
      </c>
      <c r="C5844" s="21">
        <v>45906.750706018516</v>
      </c>
      <c r="D5844" s="13">
        <v>13.296347656249999</v>
      </c>
      <c r="E5844" s="14">
        <v>1.74</v>
      </c>
    </row>
    <row r="5845" spans="1:5" x14ac:dyDescent="0.55000000000000004">
      <c r="A5845">
        <v>6</v>
      </c>
      <c r="B5845" s="12">
        <v>488</v>
      </c>
      <c r="C5845" s="21">
        <v>45906.761122685188</v>
      </c>
      <c r="D5845" s="13">
        <v>13.296347656249999</v>
      </c>
      <c r="E5845" s="14">
        <v>0</v>
      </c>
    </row>
    <row r="5846" spans="1:5" x14ac:dyDescent="0.55000000000000004">
      <c r="A5846">
        <v>6</v>
      </c>
      <c r="B5846" s="12">
        <v>489</v>
      </c>
      <c r="C5846" s="21">
        <v>45906.771539351852</v>
      </c>
      <c r="D5846" s="13">
        <v>13.253447265624999</v>
      </c>
      <c r="E5846" s="14">
        <v>0</v>
      </c>
    </row>
    <row r="5847" spans="1:5" x14ac:dyDescent="0.55000000000000004">
      <c r="A5847">
        <v>6</v>
      </c>
      <c r="B5847" s="12">
        <v>490</v>
      </c>
      <c r="C5847" s="21">
        <v>45906.781956018516</v>
      </c>
      <c r="D5847" s="13">
        <v>13.167646484374998</v>
      </c>
      <c r="E5847" s="14">
        <v>0</v>
      </c>
    </row>
    <row r="5848" spans="1:5" x14ac:dyDescent="0.55000000000000004">
      <c r="A5848">
        <v>6</v>
      </c>
      <c r="B5848" s="12">
        <v>491</v>
      </c>
      <c r="C5848" s="21">
        <v>45906.792372685188</v>
      </c>
      <c r="D5848" s="13">
        <v>13.124746093749998</v>
      </c>
      <c r="E5848" s="14">
        <v>0</v>
      </c>
    </row>
    <row r="5849" spans="1:5" x14ac:dyDescent="0.55000000000000004">
      <c r="A5849">
        <v>6</v>
      </c>
      <c r="B5849" s="12">
        <v>492</v>
      </c>
      <c r="C5849" s="21">
        <v>45906.802789351852</v>
      </c>
      <c r="D5849" s="13">
        <v>13.038945312499997</v>
      </c>
      <c r="E5849" s="14">
        <v>0</v>
      </c>
    </row>
    <row r="5850" spans="1:5" x14ac:dyDescent="0.55000000000000004">
      <c r="A5850">
        <v>6</v>
      </c>
      <c r="B5850" s="12">
        <v>493</v>
      </c>
      <c r="C5850" s="21">
        <v>45906.813206018516</v>
      </c>
      <c r="D5850" s="13">
        <v>12.996044921874997</v>
      </c>
      <c r="E5850" s="14">
        <v>0</v>
      </c>
    </row>
    <row r="5851" spans="1:5" x14ac:dyDescent="0.55000000000000004">
      <c r="A5851">
        <v>6</v>
      </c>
      <c r="B5851" s="12">
        <v>494</v>
      </c>
      <c r="C5851" s="21">
        <v>45906.823622685188</v>
      </c>
      <c r="D5851" s="13">
        <v>12.910244140624997</v>
      </c>
      <c r="E5851" s="14">
        <v>0</v>
      </c>
    </row>
    <row r="5852" spans="1:5" x14ac:dyDescent="0.55000000000000004">
      <c r="A5852">
        <v>6</v>
      </c>
      <c r="B5852" s="12">
        <v>495</v>
      </c>
      <c r="C5852" s="21">
        <v>45906.834039351852</v>
      </c>
      <c r="D5852" s="13">
        <v>12.824443359374996</v>
      </c>
      <c r="E5852" s="14">
        <v>0</v>
      </c>
    </row>
    <row r="5853" spans="1:5" x14ac:dyDescent="0.55000000000000004">
      <c r="A5853">
        <v>6</v>
      </c>
      <c r="B5853" s="12">
        <v>496</v>
      </c>
      <c r="C5853" s="21">
        <v>45906.844456018516</v>
      </c>
      <c r="D5853" s="13">
        <v>12.824443359374996</v>
      </c>
      <c r="E5853" s="14">
        <v>0</v>
      </c>
    </row>
    <row r="5854" spans="1:5" x14ac:dyDescent="0.55000000000000004">
      <c r="A5854">
        <v>6</v>
      </c>
      <c r="B5854" s="12">
        <v>497</v>
      </c>
      <c r="C5854" s="21">
        <v>45906.854872685188</v>
      </c>
      <c r="D5854" s="13">
        <v>12.781542968749996</v>
      </c>
      <c r="E5854" s="14">
        <v>0</v>
      </c>
    </row>
    <row r="5855" spans="1:5" x14ac:dyDescent="0.55000000000000004">
      <c r="A5855">
        <v>6</v>
      </c>
      <c r="B5855" s="12">
        <v>498</v>
      </c>
      <c r="C5855" s="21">
        <v>45906.865289351852</v>
      </c>
      <c r="D5855" s="13">
        <v>12.695742187499995</v>
      </c>
      <c r="E5855" s="14">
        <v>0</v>
      </c>
    </row>
    <row r="5856" spans="1:5" x14ac:dyDescent="0.55000000000000004">
      <c r="A5856">
        <v>6</v>
      </c>
      <c r="B5856" s="12">
        <v>499</v>
      </c>
      <c r="C5856" s="21">
        <v>45906.875706018516</v>
      </c>
      <c r="D5856" s="13">
        <v>12.567041015625001</v>
      </c>
      <c r="E5856" s="14">
        <v>0</v>
      </c>
    </row>
    <row r="5857" spans="1:5" x14ac:dyDescent="0.55000000000000004">
      <c r="A5857">
        <v>6</v>
      </c>
      <c r="B5857" s="12">
        <v>500</v>
      </c>
      <c r="C5857" s="21">
        <v>45906.886122685188</v>
      </c>
      <c r="D5857" s="13">
        <v>12.567041015625001</v>
      </c>
      <c r="E5857" s="14">
        <v>0</v>
      </c>
    </row>
    <row r="5858" spans="1:5" x14ac:dyDescent="0.55000000000000004">
      <c r="A5858">
        <v>6</v>
      </c>
      <c r="B5858" s="12">
        <v>501</v>
      </c>
      <c r="C5858" s="21">
        <v>45906.896539351852</v>
      </c>
      <c r="D5858" s="13">
        <v>12.481240234375001</v>
      </c>
      <c r="E5858" s="14">
        <v>0</v>
      </c>
    </row>
    <row r="5859" spans="1:5" x14ac:dyDescent="0.55000000000000004">
      <c r="A5859">
        <v>6</v>
      </c>
      <c r="B5859" s="12">
        <v>502</v>
      </c>
      <c r="C5859" s="21">
        <v>45906.906956018516</v>
      </c>
      <c r="D5859" s="13">
        <v>12.481240234375001</v>
      </c>
      <c r="E5859" s="14">
        <v>0</v>
      </c>
    </row>
    <row r="5860" spans="1:5" x14ac:dyDescent="0.55000000000000004">
      <c r="A5860">
        <v>6</v>
      </c>
      <c r="B5860" s="12">
        <v>503</v>
      </c>
      <c r="C5860" s="21">
        <v>45906.917372685188</v>
      </c>
      <c r="D5860" s="13">
        <v>12.438339843750001</v>
      </c>
      <c r="E5860" s="14">
        <v>0</v>
      </c>
    </row>
    <row r="5861" spans="1:5" x14ac:dyDescent="0.55000000000000004">
      <c r="A5861">
        <v>6</v>
      </c>
      <c r="B5861" s="12">
        <v>504</v>
      </c>
      <c r="C5861" s="21">
        <v>45906.927789351852</v>
      </c>
      <c r="D5861" s="13">
        <v>12.3525390625</v>
      </c>
      <c r="E5861" s="14">
        <v>0</v>
      </c>
    </row>
    <row r="5862" spans="1:5" x14ac:dyDescent="0.55000000000000004">
      <c r="A5862">
        <v>6</v>
      </c>
      <c r="B5862" s="12">
        <v>505</v>
      </c>
      <c r="C5862" s="21">
        <v>45906.938206018516</v>
      </c>
      <c r="D5862" s="13">
        <v>12.266738281249999</v>
      </c>
      <c r="E5862" s="14">
        <v>0</v>
      </c>
    </row>
    <row r="5863" spans="1:5" x14ac:dyDescent="0.55000000000000004">
      <c r="A5863">
        <v>6</v>
      </c>
      <c r="B5863" s="12">
        <v>506</v>
      </c>
      <c r="C5863" s="21">
        <v>45906.948622685188</v>
      </c>
      <c r="D5863" s="13">
        <v>12.223837890624999</v>
      </c>
      <c r="E5863" s="14">
        <v>0</v>
      </c>
    </row>
    <row r="5864" spans="1:5" x14ac:dyDescent="0.55000000000000004">
      <c r="A5864">
        <v>6</v>
      </c>
      <c r="B5864" s="12">
        <v>507</v>
      </c>
      <c r="C5864" s="21">
        <v>45906.959039351852</v>
      </c>
      <c r="D5864" s="13">
        <v>12.180937500000001</v>
      </c>
      <c r="E5864" s="14">
        <v>0</v>
      </c>
    </row>
    <row r="5865" spans="1:5" x14ac:dyDescent="0.55000000000000004">
      <c r="A5865">
        <v>6</v>
      </c>
      <c r="B5865" s="12">
        <v>508</v>
      </c>
      <c r="C5865" s="21">
        <v>45906.969456018516</v>
      </c>
      <c r="D5865" s="13">
        <v>12.095136718749998</v>
      </c>
      <c r="E5865" s="14">
        <v>0</v>
      </c>
    </row>
    <row r="5866" spans="1:5" x14ac:dyDescent="0.55000000000000004">
      <c r="A5866">
        <v>6</v>
      </c>
      <c r="B5866" s="12">
        <v>509</v>
      </c>
      <c r="C5866" s="21">
        <v>45906.979872685188</v>
      </c>
      <c r="D5866" s="13">
        <v>12.052236328124998</v>
      </c>
      <c r="E5866" s="14">
        <v>0</v>
      </c>
    </row>
    <row r="5867" spans="1:5" x14ac:dyDescent="0.55000000000000004">
      <c r="A5867">
        <v>6</v>
      </c>
      <c r="B5867" s="12">
        <v>510</v>
      </c>
      <c r="C5867" s="21">
        <v>45906.990289351852</v>
      </c>
      <c r="D5867" s="13">
        <v>12.009335937499998</v>
      </c>
      <c r="E5867" s="14">
        <v>0</v>
      </c>
    </row>
    <row r="5868" spans="1:5" x14ac:dyDescent="0.55000000000000004">
      <c r="A5868">
        <v>6</v>
      </c>
      <c r="B5868" s="12">
        <v>511</v>
      </c>
      <c r="C5868" s="21">
        <v>45907.000706018516</v>
      </c>
      <c r="D5868" s="13">
        <v>11.923535156249997</v>
      </c>
      <c r="E5868" s="14">
        <v>0</v>
      </c>
    </row>
    <row r="5869" spans="1:5" x14ac:dyDescent="0.55000000000000004">
      <c r="A5869">
        <v>6</v>
      </c>
      <c r="B5869" s="12">
        <v>512</v>
      </c>
      <c r="C5869" s="21">
        <v>45907.011122685188</v>
      </c>
      <c r="D5869" s="13">
        <v>11.880634765624997</v>
      </c>
      <c r="E5869" s="14">
        <v>0</v>
      </c>
    </row>
    <row r="5870" spans="1:5" x14ac:dyDescent="0.55000000000000004">
      <c r="A5870">
        <v>6</v>
      </c>
      <c r="B5870" s="12">
        <v>513</v>
      </c>
      <c r="C5870" s="21">
        <v>45907.021539351852</v>
      </c>
      <c r="D5870" s="13">
        <v>11.794833984374996</v>
      </c>
      <c r="E5870" s="14">
        <v>0</v>
      </c>
    </row>
    <row r="5871" spans="1:5" x14ac:dyDescent="0.55000000000000004">
      <c r="A5871">
        <v>6</v>
      </c>
      <c r="B5871" s="12">
        <v>514</v>
      </c>
      <c r="C5871" s="21">
        <v>45907.031956018516</v>
      </c>
      <c r="D5871" s="13">
        <v>11.709033203124996</v>
      </c>
      <c r="E5871" s="14">
        <v>0</v>
      </c>
    </row>
    <row r="5872" spans="1:5" x14ac:dyDescent="0.55000000000000004">
      <c r="A5872">
        <v>6</v>
      </c>
      <c r="B5872" s="12">
        <v>515</v>
      </c>
      <c r="C5872" s="21">
        <v>45907.042372685188</v>
      </c>
      <c r="D5872" s="13">
        <v>11.709033203124996</v>
      </c>
      <c r="E5872" s="14">
        <v>0</v>
      </c>
    </row>
    <row r="5873" spans="1:5" x14ac:dyDescent="0.55000000000000004">
      <c r="A5873">
        <v>6</v>
      </c>
      <c r="B5873" s="12">
        <v>516</v>
      </c>
      <c r="C5873" s="21">
        <v>45907.052789351852</v>
      </c>
      <c r="D5873" s="13">
        <v>11.623232421874995</v>
      </c>
      <c r="E5873" s="14">
        <v>0</v>
      </c>
    </row>
    <row r="5874" spans="1:5" x14ac:dyDescent="0.55000000000000004">
      <c r="A5874">
        <v>6</v>
      </c>
      <c r="B5874" s="12">
        <v>517</v>
      </c>
      <c r="C5874" s="21">
        <v>45907.063206018516</v>
      </c>
      <c r="D5874" s="13">
        <v>11.580332031249995</v>
      </c>
      <c r="E5874" s="14">
        <v>0</v>
      </c>
    </row>
    <row r="5875" spans="1:5" x14ac:dyDescent="0.55000000000000004">
      <c r="A5875">
        <v>6</v>
      </c>
      <c r="B5875" s="12">
        <v>518</v>
      </c>
      <c r="C5875" s="21">
        <v>45907.073622685188</v>
      </c>
      <c r="D5875" s="13">
        <v>11.451630859375001</v>
      </c>
      <c r="E5875" s="14">
        <v>0</v>
      </c>
    </row>
    <row r="5876" spans="1:5" x14ac:dyDescent="0.55000000000000004">
      <c r="A5876">
        <v>6</v>
      </c>
      <c r="B5876" s="12">
        <v>519</v>
      </c>
      <c r="C5876" s="21">
        <v>45907.084039351852</v>
      </c>
      <c r="D5876" s="13">
        <v>11.451630859375001</v>
      </c>
      <c r="E5876" s="14">
        <v>0</v>
      </c>
    </row>
    <row r="5877" spans="1:5" x14ac:dyDescent="0.55000000000000004">
      <c r="A5877">
        <v>6</v>
      </c>
      <c r="B5877" s="12">
        <v>520</v>
      </c>
      <c r="C5877" s="21">
        <v>45907.094456018516</v>
      </c>
      <c r="D5877" s="13">
        <v>11.408730468750001</v>
      </c>
      <c r="E5877" s="14">
        <v>0</v>
      </c>
    </row>
    <row r="5878" spans="1:5" x14ac:dyDescent="0.55000000000000004">
      <c r="A5878">
        <v>6</v>
      </c>
      <c r="B5878" s="12">
        <v>521</v>
      </c>
      <c r="C5878" s="21">
        <v>45907.104872685188</v>
      </c>
      <c r="D5878" s="13">
        <v>11.280029296875</v>
      </c>
      <c r="E5878" s="14">
        <v>0</v>
      </c>
    </row>
    <row r="5879" spans="1:5" x14ac:dyDescent="0.55000000000000004">
      <c r="A5879">
        <v>6</v>
      </c>
      <c r="B5879" s="12">
        <v>522</v>
      </c>
      <c r="C5879" s="21">
        <v>45907.115289351852</v>
      </c>
      <c r="D5879" s="13">
        <v>11.23712890625</v>
      </c>
      <c r="E5879" s="14">
        <v>0</v>
      </c>
    </row>
    <row r="5880" spans="1:5" x14ac:dyDescent="0.55000000000000004">
      <c r="A5880">
        <v>6</v>
      </c>
      <c r="B5880" s="12">
        <v>523</v>
      </c>
      <c r="C5880" s="21">
        <v>45907.125706018516</v>
      </c>
      <c r="D5880" s="13">
        <v>11.23712890625</v>
      </c>
      <c r="E5880" s="14">
        <v>0</v>
      </c>
    </row>
    <row r="5881" spans="1:5" x14ac:dyDescent="0.55000000000000004">
      <c r="A5881">
        <v>6</v>
      </c>
      <c r="B5881" s="12">
        <v>524</v>
      </c>
      <c r="C5881" s="21">
        <v>45907.136122685188</v>
      </c>
      <c r="D5881" s="13">
        <v>11.108427734374999</v>
      </c>
      <c r="E5881" s="14">
        <v>0</v>
      </c>
    </row>
    <row r="5882" spans="1:5" x14ac:dyDescent="0.55000000000000004">
      <c r="A5882">
        <v>6</v>
      </c>
      <c r="B5882" s="12">
        <v>525</v>
      </c>
      <c r="C5882" s="21">
        <v>45907.146539351852</v>
      </c>
      <c r="D5882" s="13">
        <v>11.065527343749999</v>
      </c>
      <c r="E5882" s="14">
        <v>0</v>
      </c>
    </row>
    <row r="5883" spans="1:5" x14ac:dyDescent="0.55000000000000004">
      <c r="A5883">
        <v>6</v>
      </c>
      <c r="B5883" s="12">
        <v>526</v>
      </c>
      <c r="C5883" s="21">
        <v>45907.156956018516</v>
      </c>
      <c r="D5883" s="13">
        <v>11.065527343749999</v>
      </c>
      <c r="E5883" s="14">
        <v>0</v>
      </c>
    </row>
    <row r="5884" spans="1:5" x14ac:dyDescent="0.55000000000000004">
      <c r="A5884">
        <v>6</v>
      </c>
      <c r="B5884" s="12">
        <v>527</v>
      </c>
      <c r="C5884" s="21">
        <v>45907.167372685188</v>
      </c>
      <c r="D5884" s="13">
        <v>10.979726562499998</v>
      </c>
      <c r="E5884" s="14">
        <v>0</v>
      </c>
    </row>
    <row r="5885" spans="1:5" x14ac:dyDescent="0.55000000000000004">
      <c r="A5885">
        <v>6</v>
      </c>
      <c r="B5885" s="12">
        <v>528</v>
      </c>
      <c r="C5885" s="21">
        <v>45907.177789351852</v>
      </c>
      <c r="D5885" s="13">
        <v>10.936826171874998</v>
      </c>
      <c r="E5885" s="14">
        <v>0</v>
      </c>
    </row>
    <row r="5886" spans="1:5" x14ac:dyDescent="0.55000000000000004">
      <c r="A5886">
        <v>6</v>
      </c>
      <c r="B5886" s="12">
        <v>529</v>
      </c>
      <c r="C5886" s="21">
        <v>45907.188206018516</v>
      </c>
      <c r="D5886" s="13">
        <v>10.808124999999997</v>
      </c>
      <c r="E5886" s="14">
        <v>0</v>
      </c>
    </row>
    <row r="5887" spans="1:5" x14ac:dyDescent="0.55000000000000004">
      <c r="A5887">
        <v>6</v>
      </c>
      <c r="B5887" s="12">
        <v>530</v>
      </c>
      <c r="C5887" s="21">
        <v>45907.198622685188</v>
      </c>
      <c r="D5887" s="13">
        <v>10.808124999999997</v>
      </c>
      <c r="E5887" s="14">
        <v>0</v>
      </c>
    </row>
    <row r="5888" spans="1:5" x14ac:dyDescent="0.55000000000000004">
      <c r="A5888">
        <v>6</v>
      </c>
      <c r="B5888" s="12">
        <v>531</v>
      </c>
      <c r="C5888" s="21">
        <v>45907.209039351852</v>
      </c>
      <c r="D5888" s="13">
        <v>10.722324218749996</v>
      </c>
      <c r="E5888" s="14">
        <v>0</v>
      </c>
    </row>
    <row r="5889" spans="1:5" x14ac:dyDescent="0.55000000000000004">
      <c r="A5889">
        <v>6</v>
      </c>
      <c r="B5889" s="12">
        <v>532</v>
      </c>
      <c r="C5889" s="21">
        <v>45907.219456018516</v>
      </c>
      <c r="D5889" s="13">
        <v>10.722324218749996</v>
      </c>
      <c r="E5889" s="14">
        <v>0</v>
      </c>
    </row>
    <row r="5890" spans="1:5" x14ac:dyDescent="0.55000000000000004">
      <c r="A5890">
        <v>6</v>
      </c>
      <c r="B5890" s="12">
        <v>533</v>
      </c>
      <c r="C5890" s="21">
        <v>45907.229872685188</v>
      </c>
      <c r="D5890" s="13">
        <v>10.636523437499996</v>
      </c>
      <c r="E5890" s="14">
        <v>0</v>
      </c>
    </row>
    <row r="5891" spans="1:5" x14ac:dyDescent="0.55000000000000004">
      <c r="A5891">
        <v>6</v>
      </c>
      <c r="B5891" s="12">
        <v>534</v>
      </c>
      <c r="C5891" s="21">
        <v>45907.240289351852</v>
      </c>
      <c r="D5891" s="13">
        <v>10.636523437499996</v>
      </c>
      <c r="E5891" s="14">
        <v>0</v>
      </c>
    </row>
    <row r="5892" spans="1:5" x14ac:dyDescent="0.55000000000000004">
      <c r="A5892">
        <v>6</v>
      </c>
      <c r="B5892" s="12">
        <v>535</v>
      </c>
      <c r="C5892" s="21">
        <v>45907.250706018516</v>
      </c>
      <c r="D5892" s="13">
        <v>10.550722656249995</v>
      </c>
      <c r="E5892" s="14">
        <v>0</v>
      </c>
    </row>
    <row r="5893" spans="1:5" x14ac:dyDescent="0.55000000000000004">
      <c r="A5893">
        <v>6</v>
      </c>
      <c r="B5893" s="12">
        <v>536</v>
      </c>
      <c r="C5893" s="21">
        <v>45907.261122685188</v>
      </c>
      <c r="D5893" s="13">
        <v>10.550722656249995</v>
      </c>
      <c r="E5893" s="14">
        <v>0</v>
      </c>
    </row>
    <row r="5894" spans="1:5" x14ac:dyDescent="0.55000000000000004">
      <c r="A5894">
        <v>6</v>
      </c>
      <c r="B5894" s="12">
        <v>537</v>
      </c>
      <c r="C5894" s="21">
        <v>45907.271539351852</v>
      </c>
      <c r="D5894" s="13">
        <v>10.464921875000002</v>
      </c>
      <c r="E5894" s="14">
        <v>1.45</v>
      </c>
    </row>
    <row r="5895" spans="1:5" x14ac:dyDescent="0.55000000000000004">
      <c r="A5895">
        <v>6</v>
      </c>
      <c r="B5895" s="12">
        <v>538</v>
      </c>
      <c r="C5895" s="21">
        <v>45907.281956018516</v>
      </c>
      <c r="D5895" s="13">
        <v>10.422021484375001</v>
      </c>
      <c r="E5895" s="14">
        <v>4.08</v>
      </c>
    </row>
    <row r="5896" spans="1:5" x14ac:dyDescent="0.55000000000000004">
      <c r="A5896">
        <v>6</v>
      </c>
      <c r="B5896" s="12">
        <v>539</v>
      </c>
      <c r="C5896" s="21">
        <v>45907.292372685188</v>
      </c>
      <c r="D5896" s="13">
        <v>10.422021484375001</v>
      </c>
      <c r="E5896" s="14">
        <v>9.92</v>
      </c>
    </row>
    <row r="5897" spans="1:5" x14ac:dyDescent="0.55000000000000004">
      <c r="A5897">
        <v>6</v>
      </c>
      <c r="B5897" s="12">
        <v>540</v>
      </c>
      <c r="C5897" s="21">
        <v>45907.302789351852</v>
      </c>
      <c r="D5897" s="13">
        <v>10.379121093750001</v>
      </c>
      <c r="E5897" s="14">
        <v>23.66</v>
      </c>
    </row>
    <row r="5898" spans="1:5" x14ac:dyDescent="0.55000000000000004">
      <c r="A5898">
        <v>6</v>
      </c>
      <c r="B5898" s="12">
        <v>541</v>
      </c>
      <c r="C5898" s="21">
        <v>45907.313206018516</v>
      </c>
      <c r="D5898" s="13">
        <v>10.336220703125001</v>
      </c>
      <c r="E5898" s="14">
        <v>18.260000000000002</v>
      </c>
    </row>
    <row r="5899" spans="1:5" x14ac:dyDescent="0.55000000000000004">
      <c r="A5899">
        <v>6</v>
      </c>
      <c r="B5899" s="12">
        <v>542</v>
      </c>
      <c r="C5899" s="21">
        <v>45907.323622685188</v>
      </c>
      <c r="D5899" s="13">
        <v>10.293320312500001</v>
      </c>
      <c r="E5899" s="14">
        <v>22.91</v>
      </c>
    </row>
    <row r="5900" spans="1:5" x14ac:dyDescent="0.55000000000000004">
      <c r="A5900">
        <v>6</v>
      </c>
      <c r="B5900" s="12">
        <v>543</v>
      </c>
      <c r="C5900" s="21">
        <v>45907.334039351852</v>
      </c>
      <c r="D5900" s="13">
        <v>10.293320312500001</v>
      </c>
      <c r="E5900" s="14">
        <v>29.8</v>
      </c>
    </row>
    <row r="5901" spans="1:5" x14ac:dyDescent="0.55000000000000004">
      <c r="A5901">
        <v>6</v>
      </c>
      <c r="B5901" s="12">
        <v>544</v>
      </c>
      <c r="C5901" s="21">
        <v>45907.344456018516</v>
      </c>
      <c r="D5901" s="13">
        <v>10.293320312500001</v>
      </c>
      <c r="E5901" s="14">
        <v>35.07</v>
      </c>
    </row>
    <row r="5902" spans="1:5" x14ac:dyDescent="0.55000000000000004">
      <c r="A5902">
        <v>6</v>
      </c>
      <c r="B5902" s="12">
        <v>545</v>
      </c>
      <c r="C5902" s="21">
        <v>45907.354872685188</v>
      </c>
      <c r="D5902" s="13">
        <v>10.336220703125001</v>
      </c>
      <c r="E5902" s="14">
        <v>66.94</v>
      </c>
    </row>
    <row r="5903" spans="1:5" x14ac:dyDescent="0.55000000000000004">
      <c r="A5903">
        <v>6</v>
      </c>
      <c r="B5903" s="12">
        <v>546</v>
      </c>
      <c r="C5903" s="21">
        <v>45907.365289351852</v>
      </c>
      <c r="D5903" s="13">
        <v>10.293320312500001</v>
      </c>
      <c r="E5903" s="14">
        <v>37.11</v>
      </c>
    </row>
    <row r="5904" spans="1:5" x14ac:dyDescent="0.55000000000000004">
      <c r="A5904">
        <v>6</v>
      </c>
      <c r="B5904" s="12">
        <v>547</v>
      </c>
      <c r="C5904" s="21">
        <v>45907.375706018516</v>
      </c>
      <c r="D5904" s="13">
        <v>10.336220703125001</v>
      </c>
      <c r="E5904" s="14">
        <v>66</v>
      </c>
    </row>
    <row r="5905" spans="1:5" x14ac:dyDescent="0.55000000000000004">
      <c r="A5905">
        <v>6</v>
      </c>
      <c r="B5905" s="12">
        <v>548</v>
      </c>
      <c r="C5905" s="21">
        <v>45907.386122685188</v>
      </c>
      <c r="D5905" s="13">
        <v>10.379121093750001</v>
      </c>
      <c r="E5905" s="14">
        <v>128.64000000000001</v>
      </c>
    </row>
    <row r="5906" spans="1:5" x14ac:dyDescent="0.55000000000000004">
      <c r="A5906">
        <v>6</v>
      </c>
      <c r="B5906" s="12">
        <v>549</v>
      </c>
      <c r="C5906" s="21">
        <v>45907.396539351852</v>
      </c>
      <c r="D5906" s="13">
        <v>10.422021484375001</v>
      </c>
      <c r="E5906" s="14">
        <v>139.4</v>
      </c>
    </row>
    <row r="5907" spans="1:5" x14ac:dyDescent="0.55000000000000004">
      <c r="A5907">
        <v>6</v>
      </c>
      <c r="B5907" s="12">
        <v>550</v>
      </c>
      <c r="C5907" s="21">
        <v>45907.406956018516</v>
      </c>
      <c r="D5907" s="13">
        <v>10.507822265624995</v>
      </c>
      <c r="E5907" s="14">
        <v>93.84</v>
      </c>
    </row>
    <row r="5908" spans="1:5" x14ac:dyDescent="0.55000000000000004">
      <c r="A5908">
        <v>6</v>
      </c>
      <c r="B5908" s="12">
        <v>551</v>
      </c>
      <c r="C5908" s="21">
        <v>45907.417372685188</v>
      </c>
      <c r="D5908" s="13">
        <v>10.550722656249995</v>
      </c>
      <c r="E5908" s="14">
        <v>201.04</v>
      </c>
    </row>
    <row r="5909" spans="1:5" x14ac:dyDescent="0.55000000000000004">
      <c r="A5909">
        <v>6</v>
      </c>
      <c r="B5909" s="12">
        <v>552</v>
      </c>
      <c r="C5909" s="21">
        <v>45907.427789351852</v>
      </c>
      <c r="D5909" s="13">
        <v>10.636523437499996</v>
      </c>
      <c r="E5909" s="14">
        <v>251.36</v>
      </c>
    </row>
    <row r="5910" spans="1:5" x14ac:dyDescent="0.55000000000000004">
      <c r="A5910">
        <v>6</v>
      </c>
      <c r="B5910" s="12">
        <v>553</v>
      </c>
      <c r="C5910" s="21">
        <v>45907.438206018516</v>
      </c>
      <c r="D5910" s="13">
        <v>10.679423828124996</v>
      </c>
      <c r="E5910" s="14">
        <v>145.24</v>
      </c>
    </row>
    <row r="5911" spans="1:5" x14ac:dyDescent="0.55000000000000004">
      <c r="A5911">
        <v>6</v>
      </c>
      <c r="B5911" s="12">
        <v>554</v>
      </c>
      <c r="C5911" s="21">
        <v>45907.448622685188</v>
      </c>
      <c r="D5911" s="13">
        <v>10.765224609374997</v>
      </c>
      <c r="E5911" s="14">
        <v>370.4</v>
      </c>
    </row>
    <row r="5912" spans="1:5" x14ac:dyDescent="0.55000000000000004">
      <c r="A5912">
        <v>6</v>
      </c>
      <c r="B5912" s="12">
        <v>555</v>
      </c>
      <c r="C5912" s="21">
        <v>45907.459039351852</v>
      </c>
      <c r="D5912" s="13">
        <v>10.808124999999997</v>
      </c>
      <c r="E5912" s="14">
        <v>360.8</v>
      </c>
    </row>
    <row r="5913" spans="1:5" x14ac:dyDescent="0.55000000000000004">
      <c r="A5913">
        <v>6</v>
      </c>
      <c r="B5913" s="12">
        <v>556</v>
      </c>
      <c r="C5913" s="21">
        <v>45907.469456018516</v>
      </c>
      <c r="D5913" s="13">
        <v>10.765224609374997</v>
      </c>
      <c r="E5913" s="14">
        <v>70.44</v>
      </c>
    </row>
    <row r="5914" spans="1:5" x14ac:dyDescent="0.55000000000000004">
      <c r="A5914">
        <v>6</v>
      </c>
      <c r="B5914" s="12">
        <v>557</v>
      </c>
      <c r="C5914" s="21">
        <v>45907.479872685188</v>
      </c>
      <c r="D5914" s="13">
        <v>10.979726562499998</v>
      </c>
      <c r="E5914" s="14">
        <v>591.36</v>
      </c>
    </row>
    <row r="5915" spans="1:5" x14ac:dyDescent="0.55000000000000004">
      <c r="A5915">
        <v>6</v>
      </c>
      <c r="B5915" s="12">
        <v>558</v>
      </c>
      <c r="C5915" s="21">
        <v>45907.490289351852</v>
      </c>
      <c r="D5915" s="13">
        <v>11.108427734374999</v>
      </c>
      <c r="E5915" s="14">
        <v>659.84</v>
      </c>
    </row>
    <row r="5916" spans="1:5" x14ac:dyDescent="0.55000000000000004">
      <c r="A5916">
        <v>6</v>
      </c>
      <c r="B5916" s="12">
        <v>559</v>
      </c>
      <c r="C5916" s="21">
        <v>45907.500706018516</v>
      </c>
      <c r="D5916" s="13">
        <v>11.151328124999999</v>
      </c>
      <c r="E5916" s="14">
        <v>650.08000000000004</v>
      </c>
    </row>
    <row r="5917" spans="1:5" x14ac:dyDescent="0.55000000000000004">
      <c r="A5917">
        <v>6</v>
      </c>
      <c r="B5917" s="12">
        <v>560</v>
      </c>
      <c r="C5917" s="21">
        <v>45907.511122685188</v>
      </c>
      <c r="D5917" s="13">
        <v>11.23712890625</v>
      </c>
      <c r="E5917" s="14">
        <v>736</v>
      </c>
    </row>
    <row r="5918" spans="1:5" x14ac:dyDescent="0.55000000000000004">
      <c r="A5918">
        <v>6</v>
      </c>
      <c r="B5918" s="12">
        <v>561</v>
      </c>
      <c r="C5918" s="21">
        <v>45907.521539351852</v>
      </c>
      <c r="D5918" s="13">
        <v>11.365830078125001</v>
      </c>
      <c r="E5918" s="14">
        <v>604.80000000000007</v>
      </c>
    </row>
    <row r="5919" spans="1:5" x14ac:dyDescent="0.55000000000000004">
      <c r="A5919">
        <v>6</v>
      </c>
      <c r="B5919" s="12">
        <v>562</v>
      </c>
      <c r="C5919" s="21">
        <v>45907.531956018516</v>
      </c>
      <c r="D5919" s="13">
        <v>11.451630859375001</v>
      </c>
      <c r="E5919" s="14">
        <v>627.36</v>
      </c>
    </row>
    <row r="5920" spans="1:5" x14ac:dyDescent="0.55000000000000004">
      <c r="A5920">
        <v>6</v>
      </c>
      <c r="B5920" s="12">
        <v>563</v>
      </c>
      <c r="C5920" s="21">
        <v>45907.542372685188</v>
      </c>
      <c r="D5920" s="13">
        <v>11.537431640625002</v>
      </c>
      <c r="E5920" s="14">
        <v>723.84</v>
      </c>
    </row>
    <row r="5921" spans="1:5" x14ac:dyDescent="0.55000000000000004">
      <c r="A5921">
        <v>6</v>
      </c>
      <c r="B5921" s="12">
        <v>564</v>
      </c>
      <c r="C5921" s="21">
        <v>45907.552789351852</v>
      </c>
      <c r="D5921" s="13">
        <v>11.666132812499995</v>
      </c>
      <c r="E5921" s="14">
        <v>805.44</v>
      </c>
    </row>
    <row r="5922" spans="1:5" x14ac:dyDescent="0.55000000000000004">
      <c r="A5922">
        <v>6</v>
      </c>
      <c r="B5922" s="12">
        <v>565</v>
      </c>
      <c r="C5922" s="21">
        <v>45907.563206018516</v>
      </c>
      <c r="D5922" s="13">
        <v>11.580332031249995</v>
      </c>
      <c r="E5922" s="14">
        <v>123.36</v>
      </c>
    </row>
    <row r="5923" spans="1:5" x14ac:dyDescent="0.55000000000000004">
      <c r="A5923">
        <v>6</v>
      </c>
      <c r="B5923" s="12">
        <v>566</v>
      </c>
      <c r="C5923" s="21">
        <v>45907.573622685188</v>
      </c>
      <c r="D5923" s="13">
        <v>11.837734374999997</v>
      </c>
      <c r="E5923" s="14">
        <v>750.72</v>
      </c>
    </row>
    <row r="5924" spans="1:5" x14ac:dyDescent="0.55000000000000004">
      <c r="A5924">
        <v>6</v>
      </c>
      <c r="B5924" s="12">
        <v>567</v>
      </c>
      <c r="C5924" s="21">
        <v>45907.584039351852</v>
      </c>
      <c r="D5924" s="13">
        <v>11.794833984374996</v>
      </c>
      <c r="E5924" s="14">
        <v>170.08</v>
      </c>
    </row>
    <row r="5925" spans="1:5" x14ac:dyDescent="0.55000000000000004">
      <c r="A5925">
        <v>6</v>
      </c>
      <c r="B5925" s="12">
        <v>568</v>
      </c>
      <c r="C5925" s="21">
        <v>45907.594456018516</v>
      </c>
      <c r="D5925" s="13">
        <v>11.923535156249997</v>
      </c>
      <c r="E5925" s="14">
        <v>663.36</v>
      </c>
    </row>
    <row r="5926" spans="1:5" x14ac:dyDescent="0.55000000000000004">
      <c r="A5926">
        <v>6</v>
      </c>
      <c r="B5926" s="12">
        <v>569</v>
      </c>
      <c r="C5926" s="21">
        <v>45907.604872685188</v>
      </c>
      <c r="D5926" s="13">
        <v>11.923535156249997</v>
      </c>
      <c r="E5926" s="14">
        <v>325.60000000000002</v>
      </c>
    </row>
    <row r="5927" spans="1:5" x14ac:dyDescent="0.55000000000000004">
      <c r="A5927">
        <v>6</v>
      </c>
      <c r="B5927" s="12">
        <v>570</v>
      </c>
      <c r="C5927" s="21">
        <v>45907.615289351852</v>
      </c>
      <c r="D5927" s="13">
        <v>12.009335937499998</v>
      </c>
      <c r="E5927" s="14">
        <v>93.24</v>
      </c>
    </row>
    <row r="5928" spans="1:5" x14ac:dyDescent="0.55000000000000004">
      <c r="A5928">
        <v>6</v>
      </c>
      <c r="B5928" s="12">
        <v>571</v>
      </c>
      <c r="C5928" s="21">
        <v>45907.625706018516</v>
      </c>
      <c r="D5928" s="13">
        <v>12.138037109374999</v>
      </c>
      <c r="E5928" s="14">
        <v>577.44000000000005</v>
      </c>
    </row>
    <row r="5929" spans="1:5" x14ac:dyDescent="0.55000000000000004">
      <c r="A5929">
        <v>6</v>
      </c>
      <c r="B5929" s="12">
        <v>572</v>
      </c>
      <c r="C5929" s="21">
        <v>45907.636122685188</v>
      </c>
      <c r="D5929" s="13">
        <v>12.138037109374999</v>
      </c>
      <c r="E5929" s="14">
        <v>108.72</v>
      </c>
    </row>
    <row r="5930" spans="1:5" x14ac:dyDescent="0.55000000000000004">
      <c r="A5930">
        <v>6</v>
      </c>
      <c r="B5930" s="12">
        <v>573</v>
      </c>
      <c r="C5930" s="21">
        <v>45907.646539351852</v>
      </c>
      <c r="D5930" s="13">
        <v>12.180937500000001</v>
      </c>
      <c r="E5930" s="14">
        <v>56.4</v>
      </c>
    </row>
    <row r="5931" spans="1:5" x14ac:dyDescent="0.55000000000000004">
      <c r="A5931">
        <v>6</v>
      </c>
      <c r="B5931" s="12">
        <v>574</v>
      </c>
      <c r="C5931" s="21">
        <v>45907.656956018516</v>
      </c>
      <c r="D5931" s="13">
        <v>12.180937500000001</v>
      </c>
      <c r="E5931" s="14">
        <v>111.04</v>
      </c>
    </row>
    <row r="5932" spans="1:5" x14ac:dyDescent="0.55000000000000004">
      <c r="A5932">
        <v>6</v>
      </c>
      <c r="B5932" s="12">
        <v>575</v>
      </c>
      <c r="C5932" s="21">
        <v>45907.667372685188</v>
      </c>
      <c r="D5932" s="13">
        <v>12.180937500000001</v>
      </c>
      <c r="E5932" s="14">
        <v>54.32</v>
      </c>
    </row>
    <row r="5933" spans="1:5" x14ac:dyDescent="0.55000000000000004">
      <c r="A5933">
        <v>6</v>
      </c>
      <c r="B5933" s="12">
        <v>576</v>
      </c>
      <c r="C5933" s="21">
        <v>45907.677789351852</v>
      </c>
      <c r="D5933" s="13">
        <v>12.180937500000001</v>
      </c>
      <c r="E5933" s="14">
        <v>32.42</v>
      </c>
    </row>
    <row r="5934" spans="1:5" x14ac:dyDescent="0.55000000000000004">
      <c r="A5934">
        <v>6</v>
      </c>
      <c r="B5934" s="12">
        <v>577</v>
      </c>
      <c r="C5934" s="21">
        <v>45907.688206018516</v>
      </c>
      <c r="D5934" s="13">
        <v>12.180937500000001</v>
      </c>
      <c r="E5934" s="14">
        <v>47.9</v>
      </c>
    </row>
    <row r="5935" spans="1:5" x14ac:dyDescent="0.55000000000000004">
      <c r="A5935">
        <v>6</v>
      </c>
      <c r="B5935" s="12">
        <v>578</v>
      </c>
      <c r="C5935" s="21">
        <v>45907.698622685188</v>
      </c>
      <c r="D5935" s="13">
        <v>12.223837890624999</v>
      </c>
      <c r="E5935" s="14">
        <v>55.82</v>
      </c>
    </row>
    <row r="5936" spans="1:5" x14ac:dyDescent="0.55000000000000004">
      <c r="A5936">
        <v>6</v>
      </c>
      <c r="B5936" s="12">
        <v>579</v>
      </c>
      <c r="C5936" s="21">
        <v>45907.709039351852</v>
      </c>
      <c r="D5936" s="13">
        <v>12.223837890624999</v>
      </c>
      <c r="E5936" s="14">
        <v>22.2</v>
      </c>
    </row>
    <row r="5937" spans="1:5" x14ac:dyDescent="0.55000000000000004">
      <c r="A5937">
        <v>6</v>
      </c>
      <c r="B5937" s="12">
        <v>580</v>
      </c>
      <c r="C5937" s="21">
        <v>45907.719456018516</v>
      </c>
      <c r="D5937" s="13">
        <v>12.180937500000001</v>
      </c>
      <c r="E5937" s="14">
        <v>34.200000000000003</v>
      </c>
    </row>
    <row r="5938" spans="1:5" x14ac:dyDescent="0.55000000000000004">
      <c r="A5938">
        <v>6</v>
      </c>
      <c r="B5938" s="12">
        <v>581</v>
      </c>
      <c r="C5938" s="21">
        <v>45907.729872685188</v>
      </c>
      <c r="D5938" s="13">
        <v>12.223837890624999</v>
      </c>
      <c r="E5938" s="14">
        <v>19</v>
      </c>
    </row>
    <row r="5939" spans="1:5" x14ac:dyDescent="0.55000000000000004">
      <c r="A5939">
        <v>6</v>
      </c>
      <c r="B5939" s="12">
        <v>582</v>
      </c>
      <c r="C5939" s="21">
        <v>45907.740289351852</v>
      </c>
      <c r="D5939" s="13">
        <v>12.180937500000001</v>
      </c>
      <c r="E5939" s="14">
        <v>5.91</v>
      </c>
    </row>
    <row r="5940" spans="1:5" x14ac:dyDescent="0.55000000000000004">
      <c r="A5940">
        <v>6</v>
      </c>
      <c r="B5940" s="12">
        <v>583</v>
      </c>
      <c r="C5940" s="21">
        <v>45907.750706018516</v>
      </c>
      <c r="D5940" s="13">
        <v>12.138037109374999</v>
      </c>
      <c r="E5940" s="14">
        <v>1.45</v>
      </c>
    </row>
    <row r="5941" spans="1:5" x14ac:dyDescent="0.55000000000000004">
      <c r="A5941">
        <v>6</v>
      </c>
      <c r="B5941" s="12">
        <v>584</v>
      </c>
      <c r="C5941" s="21">
        <v>45907.761122685188</v>
      </c>
      <c r="D5941" s="13">
        <v>12.180937500000001</v>
      </c>
      <c r="E5941" s="14">
        <v>0</v>
      </c>
    </row>
    <row r="5942" spans="1:5" x14ac:dyDescent="0.55000000000000004">
      <c r="A5942">
        <v>6</v>
      </c>
      <c r="B5942" s="12">
        <v>585</v>
      </c>
      <c r="C5942" s="21">
        <v>45907.771539351852</v>
      </c>
      <c r="D5942" s="13">
        <v>12.180937500000001</v>
      </c>
      <c r="E5942" s="14">
        <v>0</v>
      </c>
    </row>
    <row r="5943" spans="1:5" x14ac:dyDescent="0.55000000000000004">
      <c r="A5943">
        <v>6</v>
      </c>
      <c r="B5943" s="12">
        <v>586</v>
      </c>
      <c r="C5943" s="21">
        <v>45907.781956018516</v>
      </c>
      <c r="D5943" s="13">
        <v>12.138037109374999</v>
      </c>
      <c r="E5943" s="14">
        <v>0</v>
      </c>
    </row>
    <row r="5944" spans="1:5" x14ac:dyDescent="0.55000000000000004">
      <c r="A5944">
        <v>6</v>
      </c>
      <c r="B5944" s="12">
        <v>587</v>
      </c>
      <c r="C5944" s="21">
        <v>45907.792372685188</v>
      </c>
      <c r="D5944" s="13">
        <v>12.052236328124998</v>
      </c>
      <c r="E5944" s="14">
        <v>0</v>
      </c>
    </row>
    <row r="5945" spans="1:5" x14ac:dyDescent="0.55000000000000004">
      <c r="A5945">
        <v>6</v>
      </c>
      <c r="B5945" s="12">
        <v>588</v>
      </c>
      <c r="C5945" s="21">
        <v>45907.802789351852</v>
      </c>
      <c r="D5945" s="13">
        <v>12.095136718749998</v>
      </c>
      <c r="E5945" s="14">
        <v>0</v>
      </c>
    </row>
    <row r="5946" spans="1:5" x14ac:dyDescent="0.55000000000000004">
      <c r="A5946">
        <v>6</v>
      </c>
      <c r="B5946" s="12">
        <v>589</v>
      </c>
      <c r="C5946" s="21">
        <v>45907.813206018516</v>
      </c>
      <c r="D5946" s="13">
        <v>11.966435546874997</v>
      </c>
      <c r="E5946" s="14">
        <v>0</v>
      </c>
    </row>
    <row r="5947" spans="1:5" x14ac:dyDescent="0.55000000000000004">
      <c r="A5947">
        <v>6</v>
      </c>
      <c r="B5947" s="12">
        <v>590</v>
      </c>
      <c r="C5947" s="21">
        <v>45907.823622685188</v>
      </c>
      <c r="D5947" s="13">
        <v>12.009335937499998</v>
      </c>
      <c r="E5947" s="14">
        <v>0</v>
      </c>
    </row>
    <row r="5948" spans="1:5" x14ac:dyDescent="0.55000000000000004">
      <c r="A5948">
        <v>6</v>
      </c>
      <c r="B5948" s="12">
        <v>591</v>
      </c>
      <c r="C5948" s="21">
        <v>45907.834039351852</v>
      </c>
      <c r="D5948" s="13">
        <v>11.880634765624997</v>
      </c>
      <c r="E5948" s="14">
        <v>0</v>
      </c>
    </row>
    <row r="5949" spans="1:5" x14ac:dyDescent="0.55000000000000004">
      <c r="A5949">
        <v>6</v>
      </c>
      <c r="B5949" s="12">
        <v>592</v>
      </c>
      <c r="C5949" s="21">
        <v>45907.844456018516</v>
      </c>
      <c r="D5949" s="13">
        <v>11.880634765624997</v>
      </c>
      <c r="E5949" s="14">
        <v>0</v>
      </c>
    </row>
    <row r="5950" spans="1:5" x14ac:dyDescent="0.55000000000000004">
      <c r="A5950">
        <v>6</v>
      </c>
      <c r="B5950" s="12">
        <v>593</v>
      </c>
      <c r="C5950" s="21">
        <v>45907.854872685188</v>
      </c>
      <c r="D5950" s="13">
        <v>11.837734374999997</v>
      </c>
      <c r="E5950" s="14">
        <v>0</v>
      </c>
    </row>
    <row r="5951" spans="1:5" x14ac:dyDescent="0.55000000000000004">
      <c r="A5951">
        <v>6</v>
      </c>
      <c r="B5951" s="12">
        <v>594</v>
      </c>
      <c r="C5951" s="21">
        <v>45907.865289351852</v>
      </c>
      <c r="D5951" s="13">
        <v>11.837734374999997</v>
      </c>
      <c r="E5951" s="14">
        <v>0</v>
      </c>
    </row>
    <row r="5952" spans="1:5" x14ac:dyDescent="0.55000000000000004">
      <c r="A5952">
        <v>6</v>
      </c>
      <c r="B5952" s="12">
        <v>595</v>
      </c>
      <c r="C5952" s="21">
        <v>45907.875706018516</v>
      </c>
      <c r="D5952" s="13">
        <v>11.751933593749996</v>
      </c>
      <c r="E5952" s="14">
        <v>0</v>
      </c>
    </row>
    <row r="5953" spans="1:5" x14ac:dyDescent="0.55000000000000004">
      <c r="A5953">
        <v>6</v>
      </c>
      <c r="B5953" s="12">
        <v>596</v>
      </c>
      <c r="C5953" s="21">
        <v>45907.886122685188</v>
      </c>
      <c r="D5953" s="13">
        <v>11.751933593749996</v>
      </c>
      <c r="E5953" s="14">
        <v>0</v>
      </c>
    </row>
    <row r="5954" spans="1:5" x14ac:dyDescent="0.55000000000000004">
      <c r="A5954">
        <v>6</v>
      </c>
      <c r="B5954" s="12">
        <v>597</v>
      </c>
      <c r="C5954" s="21">
        <v>45907.896539351852</v>
      </c>
      <c r="D5954" s="13">
        <v>11.623232421874995</v>
      </c>
      <c r="E5954" s="14">
        <v>0</v>
      </c>
    </row>
    <row r="5955" spans="1:5" x14ac:dyDescent="0.55000000000000004">
      <c r="A5955">
        <v>6</v>
      </c>
      <c r="B5955" s="12">
        <v>598</v>
      </c>
      <c r="C5955" s="21">
        <v>45907.906956018516</v>
      </c>
      <c r="D5955" s="13">
        <v>11.623232421874995</v>
      </c>
      <c r="E5955" s="14">
        <v>0</v>
      </c>
    </row>
    <row r="5956" spans="1:5" x14ac:dyDescent="0.55000000000000004">
      <c r="A5956">
        <v>6</v>
      </c>
      <c r="B5956" s="12">
        <v>599</v>
      </c>
      <c r="C5956" s="21">
        <v>45907.917372685188</v>
      </c>
      <c r="D5956" s="13">
        <v>11.623232421874995</v>
      </c>
      <c r="E5956" s="14">
        <v>0</v>
      </c>
    </row>
    <row r="5957" spans="1:5" x14ac:dyDescent="0.55000000000000004">
      <c r="A5957">
        <v>6</v>
      </c>
      <c r="B5957" s="12">
        <v>600</v>
      </c>
      <c r="C5957" s="21">
        <v>45907.927789351852</v>
      </c>
      <c r="D5957" s="13">
        <v>11.537431640625002</v>
      </c>
      <c r="E5957" s="14">
        <v>0</v>
      </c>
    </row>
    <row r="5958" spans="1:5" x14ac:dyDescent="0.55000000000000004">
      <c r="A5958">
        <v>6</v>
      </c>
      <c r="B5958" s="12">
        <v>601</v>
      </c>
      <c r="C5958" s="21">
        <v>45907.938206018516</v>
      </c>
      <c r="D5958" s="13">
        <v>11.494531250000001</v>
      </c>
      <c r="E5958" s="14">
        <v>0</v>
      </c>
    </row>
    <row r="5959" spans="1:5" x14ac:dyDescent="0.55000000000000004">
      <c r="A5959">
        <v>6</v>
      </c>
      <c r="B5959" s="12">
        <v>602</v>
      </c>
      <c r="C5959" s="21">
        <v>45907.948622685188</v>
      </c>
      <c r="D5959" s="13">
        <v>11.451630859375001</v>
      </c>
      <c r="E5959" s="14">
        <v>0</v>
      </c>
    </row>
    <row r="5960" spans="1:5" x14ac:dyDescent="0.55000000000000004">
      <c r="A5960">
        <v>6</v>
      </c>
      <c r="B5960" s="12">
        <v>603</v>
      </c>
      <c r="C5960" s="21">
        <v>45907.959039351852</v>
      </c>
      <c r="D5960" s="13">
        <v>11.365830078125001</v>
      </c>
      <c r="E5960" s="14">
        <v>0</v>
      </c>
    </row>
    <row r="5961" spans="1:5" x14ac:dyDescent="0.55000000000000004">
      <c r="A5961">
        <v>6</v>
      </c>
      <c r="B5961" s="12">
        <v>604</v>
      </c>
      <c r="C5961" s="21">
        <v>45907.969456018516</v>
      </c>
      <c r="D5961" s="13">
        <v>11.3229296875</v>
      </c>
      <c r="E5961" s="14">
        <v>0</v>
      </c>
    </row>
    <row r="5962" spans="1:5" x14ac:dyDescent="0.55000000000000004">
      <c r="A5962">
        <v>6</v>
      </c>
      <c r="B5962" s="12">
        <v>605</v>
      </c>
      <c r="C5962" s="21">
        <v>45907.979872685188</v>
      </c>
      <c r="D5962" s="13">
        <v>11.280029296875</v>
      </c>
      <c r="E5962" s="14">
        <v>0</v>
      </c>
    </row>
    <row r="5963" spans="1:5" x14ac:dyDescent="0.55000000000000004">
      <c r="A5963">
        <v>6</v>
      </c>
      <c r="B5963" s="12">
        <v>606</v>
      </c>
      <c r="C5963" s="21">
        <v>45907.990289351852</v>
      </c>
      <c r="D5963" s="13">
        <v>11.194228515624999</v>
      </c>
      <c r="E5963" s="14">
        <v>0</v>
      </c>
    </row>
    <row r="5964" spans="1:5" x14ac:dyDescent="0.55000000000000004">
      <c r="A5964">
        <v>6</v>
      </c>
      <c r="B5964" s="12">
        <v>607</v>
      </c>
      <c r="C5964" s="21">
        <v>45908.000706018516</v>
      </c>
      <c r="D5964" s="13">
        <v>11.194228515624999</v>
      </c>
      <c r="E5964" s="14">
        <v>0</v>
      </c>
    </row>
    <row r="5965" spans="1:5" x14ac:dyDescent="0.55000000000000004">
      <c r="A5965">
        <v>6</v>
      </c>
      <c r="B5965" s="12">
        <v>608</v>
      </c>
      <c r="C5965" s="21">
        <v>45908.011122685188</v>
      </c>
      <c r="D5965" s="13">
        <v>11.108427734374999</v>
      </c>
      <c r="E5965" s="14">
        <v>0</v>
      </c>
    </row>
    <row r="5966" spans="1:5" x14ac:dyDescent="0.55000000000000004">
      <c r="A5966">
        <v>6</v>
      </c>
      <c r="B5966" s="12">
        <v>609</v>
      </c>
      <c r="C5966" s="21">
        <v>45908.021539351852</v>
      </c>
      <c r="D5966" s="13">
        <v>11.108427734374999</v>
      </c>
      <c r="E5966" s="14">
        <v>0</v>
      </c>
    </row>
    <row r="5967" spans="1:5" x14ac:dyDescent="0.55000000000000004">
      <c r="A5967">
        <v>6</v>
      </c>
      <c r="B5967" s="12">
        <v>610</v>
      </c>
      <c r="C5967" s="21">
        <v>45908.031956018516</v>
      </c>
      <c r="D5967" s="13">
        <v>10.979726562499998</v>
      </c>
      <c r="E5967" s="14">
        <v>0</v>
      </c>
    </row>
    <row r="5968" spans="1:5" x14ac:dyDescent="0.55000000000000004">
      <c r="A5968">
        <v>6</v>
      </c>
      <c r="B5968" s="12">
        <v>611</v>
      </c>
      <c r="C5968" s="21">
        <v>45908.042372685188</v>
      </c>
      <c r="D5968" s="13">
        <v>10.936826171874998</v>
      </c>
      <c r="E5968" s="14">
        <v>0</v>
      </c>
    </row>
    <row r="5969" spans="1:5" x14ac:dyDescent="0.55000000000000004">
      <c r="A5969">
        <v>6</v>
      </c>
      <c r="B5969" s="12">
        <v>612</v>
      </c>
      <c r="C5969" s="21">
        <v>45908.052789351852</v>
      </c>
      <c r="D5969" s="13">
        <v>10.851025390624997</v>
      </c>
      <c r="E5969" s="14">
        <v>0</v>
      </c>
    </row>
    <row r="5970" spans="1:5" x14ac:dyDescent="0.55000000000000004">
      <c r="A5970">
        <v>6</v>
      </c>
      <c r="B5970" s="12">
        <v>613</v>
      </c>
      <c r="C5970" s="21">
        <v>45908.063206018516</v>
      </c>
      <c r="D5970" s="13">
        <v>10.808124999999997</v>
      </c>
      <c r="E5970" s="14">
        <v>0</v>
      </c>
    </row>
    <row r="5971" spans="1:5" x14ac:dyDescent="0.55000000000000004">
      <c r="A5971">
        <v>6</v>
      </c>
      <c r="B5971" s="12">
        <v>614</v>
      </c>
      <c r="C5971" s="21">
        <v>45908.073622685188</v>
      </c>
      <c r="D5971" s="13">
        <v>10.722324218749996</v>
      </c>
      <c r="E5971" s="14">
        <v>0</v>
      </c>
    </row>
    <row r="5972" spans="1:5" x14ac:dyDescent="0.55000000000000004">
      <c r="A5972">
        <v>6</v>
      </c>
      <c r="B5972" s="12">
        <v>615</v>
      </c>
      <c r="C5972" s="21">
        <v>45908.084039351852</v>
      </c>
      <c r="D5972" s="13">
        <v>10.679423828124996</v>
      </c>
      <c r="E5972" s="14">
        <v>0</v>
      </c>
    </row>
    <row r="5973" spans="1:5" x14ac:dyDescent="0.55000000000000004">
      <c r="A5973">
        <v>6</v>
      </c>
      <c r="B5973" s="12">
        <v>616</v>
      </c>
      <c r="C5973" s="21">
        <v>45908.094456018516</v>
      </c>
      <c r="D5973" s="13">
        <v>10.679423828124996</v>
      </c>
      <c r="E5973" s="14">
        <v>0</v>
      </c>
    </row>
    <row r="5974" spans="1:5" x14ac:dyDescent="0.55000000000000004">
      <c r="A5974">
        <v>6</v>
      </c>
      <c r="B5974" s="12">
        <v>617</v>
      </c>
      <c r="C5974" s="21">
        <v>45908.104872685188</v>
      </c>
      <c r="D5974" s="13">
        <v>10.636523437499996</v>
      </c>
      <c r="E5974" s="14">
        <v>0</v>
      </c>
    </row>
    <row r="5975" spans="1:5" x14ac:dyDescent="0.55000000000000004">
      <c r="A5975">
        <v>6</v>
      </c>
      <c r="B5975" s="12">
        <v>618</v>
      </c>
      <c r="C5975" s="21">
        <v>45908.115289351852</v>
      </c>
      <c r="D5975" s="13">
        <v>10.550722656249995</v>
      </c>
      <c r="E5975" s="14">
        <v>0</v>
      </c>
    </row>
    <row r="5976" spans="1:5" x14ac:dyDescent="0.55000000000000004">
      <c r="A5976">
        <v>6</v>
      </c>
      <c r="B5976" s="12">
        <v>619</v>
      </c>
      <c r="C5976" s="21">
        <v>45908.125706018516</v>
      </c>
      <c r="D5976" s="13">
        <v>10.464921875000002</v>
      </c>
      <c r="E5976" s="14">
        <v>0</v>
      </c>
    </row>
    <row r="5977" spans="1:5" x14ac:dyDescent="0.55000000000000004">
      <c r="A5977">
        <v>6</v>
      </c>
      <c r="B5977" s="12">
        <v>620</v>
      </c>
      <c r="C5977" s="21">
        <v>45908.136122685188</v>
      </c>
      <c r="D5977" s="13">
        <v>10.422021484375001</v>
      </c>
      <c r="E5977" s="14">
        <v>0</v>
      </c>
    </row>
    <row r="5978" spans="1:5" x14ac:dyDescent="0.55000000000000004">
      <c r="A5978">
        <v>6</v>
      </c>
      <c r="B5978" s="12">
        <v>621</v>
      </c>
      <c r="C5978" s="21">
        <v>45908.146539351852</v>
      </c>
      <c r="D5978" s="13">
        <v>10.336220703125001</v>
      </c>
      <c r="E5978" s="14">
        <v>0</v>
      </c>
    </row>
    <row r="5979" spans="1:5" x14ac:dyDescent="0.55000000000000004">
      <c r="A5979">
        <v>6</v>
      </c>
      <c r="B5979" s="12">
        <v>622</v>
      </c>
      <c r="C5979" s="21">
        <v>45908.156956018516</v>
      </c>
      <c r="D5979" s="13">
        <v>10.336220703125001</v>
      </c>
      <c r="E5979" s="14">
        <v>0</v>
      </c>
    </row>
    <row r="5980" spans="1:5" x14ac:dyDescent="0.55000000000000004">
      <c r="A5980">
        <v>6</v>
      </c>
      <c r="B5980" s="12">
        <v>623</v>
      </c>
      <c r="C5980" s="21">
        <v>45908.167372685188</v>
      </c>
      <c r="D5980" s="13">
        <v>10.250419921875</v>
      </c>
      <c r="E5980" s="14">
        <v>0</v>
      </c>
    </row>
    <row r="5981" spans="1:5" x14ac:dyDescent="0.55000000000000004">
      <c r="A5981">
        <v>6</v>
      </c>
      <c r="B5981" s="12">
        <v>624</v>
      </c>
      <c r="C5981" s="21">
        <v>45908.177789351852</v>
      </c>
      <c r="D5981" s="13">
        <v>10.20751953125</v>
      </c>
      <c r="E5981" s="14">
        <v>0</v>
      </c>
    </row>
    <row r="5982" spans="1:5" x14ac:dyDescent="0.55000000000000004">
      <c r="A5982">
        <v>6</v>
      </c>
      <c r="B5982" s="12">
        <v>625</v>
      </c>
      <c r="C5982" s="21">
        <v>45908.188206018516</v>
      </c>
      <c r="D5982" s="13">
        <v>10.164619140625</v>
      </c>
      <c r="E5982" s="14">
        <v>0</v>
      </c>
    </row>
    <row r="5983" spans="1:5" x14ac:dyDescent="0.55000000000000004">
      <c r="A5983">
        <v>6</v>
      </c>
      <c r="B5983" s="12">
        <v>626</v>
      </c>
      <c r="C5983" s="21">
        <v>45908.198622685188</v>
      </c>
      <c r="D5983" s="13">
        <v>10.078818359374999</v>
      </c>
      <c r="E5983" s="14">
        <v>0</v>
      </c>
    </row>
    <row r="5984" spans="1:5" x14ac:dyDescent="0.55000000000000004">
      <c r="A5984">
        <v>6</v>
      </c>
      <c r="B5984" s="12">
        <v>627</v>
      </c>
      <c r="C5984" s="21">
        <v>45908.209039351852</v>
      </c>
      <c r="D5984" s="13">
        <v>10.035917968749999</v>
      </c>
      <c r="E5984" s="14">
        <v>0</v>
      </c>
    </row>
    <row r="5985" spans="1:5" x14ac:dyDescent="0.55000000000000004">
      <c r="A5985">
        <v>6</v>
      </c>
      <c r="B5985" s="12">
        <v>628</v>
      </c>
      <c r="C5985" s="21">
        <v>45908.219456018516</v>
      </c>
      <c r="D5985" s="13">
        <v>9.9501171874999983</v>
      </c>
      <c r="E5985" s="14">
        <v>0</v>
      </c>
    </row>
    <row r="5986" spans="1:5" x14ac:dyDescent="0.55000000000000004">
      <c r="A5986">
        <v>6</v>
      </c>
      <c r="B5986" s="12">
        <v>629</v>
      </c>
      <c r="C5986" s="21">
        <v>45908.229872685188</v>
      </c>
      <c r="D5986" s="13">
        <v>9.907216796874998</v>
      </c>
      <c r="E5986" s="14">
        <v>0</v>
      </c>
    </row>
    <row r="5987" spans="1:5" x14ac:dyDescent="0.55000000000000004">
      <c r="A5987">
        <v>6</v>
      </c>
      <c r="B5987" s="12">
        <v>630</v>
      </c>
      <c r="C5987" s="21">
        <v>45908.240289351852</v>
      </c>
      <c r="D5987" s="13">
        <v>9.8214160156249974</v>
      </c>
      <c r="E5987" s="14">
        <v>0</v>
      </c>
    </row>
    <row r="5988" spans="1:5" x14ac:dyDescent="0.55000000000000004">
      <c r="A5988">
        <v>6</v>
      </c>
      <c r="B5988" s="12">
        <v>631</v>
      </c>
      <c r="C5988" s="21">
        <v>45908.250706018516</v>
      </c>
      <c r="D5988" s="13">
        <v>9.7785156249999972</v>
      </c>
      <c r="E5988" s="14">
        <v>0</v>
      </c>
    </row>
    <row r="5989" spans="1:5" x14ac:dyDescent="0.55000000000000004">
      <c r="A5989">
        <v>6</v>
      </c>
      <c r="B5989" s="12">
        <v>632</v>
      </c>
      <c r="C5989" s="21">
        <v>45908.261122685188</v>
      </c>
      <c r="D5989" s="13">
        <v>9.7356152343749969</v>
      </c>
      <c r="E5989" s="14">
        <v>0</v>
      </c>
    </row>
    <row r="5990" spans="1:5" x14ac:dyDescent="0.55000000000000004">
      <c r="A5990">
        <v>6</v>
      </c>
      <c r="B5990" s="12">
        <v>633</v>
      </c>
      <c r="C5990" s="21">
        <v>45908.271539351852</v>
      </c>
      <c r="D5990" s="13">
        <v>9.6498144531249963</v>
      </c>
      <c r="E5990" s="14">
        <v>1.45</v>
      </c>
    </row>
    <row r="5991" spans="1:5" x14ac:dyDescent="0.55000000000000004">
      <c r="A5991">
        <v>6</v>
      </c>
      <c r="B5991" s="12">
        <v>634</v>
      </c>
      <c r="C5991" s="21">
        <v>45908.281956018516</v>
      </c>
      <c r="D5991" s="13">
        <v>9.606914062499996</v>
      </c>
      <c r="E5991" s="14">
        <v>5.1000000000000005</v>
      </c>
    </row>
    <row r="5992" spans="1:5" x14ac:dyDescent="0.55000000000000004">
      <c r="A5992">
        <v>6</v>
      </c>
      <c r="B5992" s="12">
        <v>635</v>
      </c>
      <c r="C5992" s="21">
        <v>45908.292372685188</v>
      </c>
      <c r="D5992" s="13">
        <v>9.5640136718749957</v>
      </c>
      <c r="E5992" s="14">
        <v>8.75</v>
      </c>
    </row>
    <row r="5993" spans="1:5" x14ac:dyDescent="0.55000000000000004">
      <c r="A5993">
        <v>6</v>
      </c>
      <c r="B5993" s="12">
        <v>636</v>
      </c>
      <c r="C5993" s="21">
        <v>45908.302789351852</v>
      </c>
      <c r="D5993" s="13">
        <v>9.4782128906249952</v>
      </c>
      <c r="E5993" s="14">
        <v>11.97</v>
      </c>
    </row>
    <row r="5994" spans="1:5" x14ac:dyDescent="0.55000000000000004">
      <c r="A5994">
        <v>6</v>
      </c>
      <c r="B5994" s="12">
        <v>637</v>
      </c>
      <c r="C5994" s="21">
        <v>45908.313206018516</v>
      </c>
      <c r="D5994" s="13">
        <v>9.4353124999999949</v>
      </c>
      <c r="E5994" s="14">
        <v>15.04</v>
      </c>
    </row>
    <row r="5995" spans="1:5" x14ac:dyDescent="0.55000000000000004">
      <c r="A5995">
        <v>6</v>
      </c>
      <c r="B5995" s="12">
        <v>638</v>
      </c>
      <c r="C5995" s="21">
        <v>45908.323622685188</v>
      </c>
      <c r="D5995" s="13">
        <v>9.3924121093750017</v>
      </c>
      <c r="E5995" s="14">
        <v>19.57</v>
      </c>
    </row>
    <row r="5996" spans="1:5" x14ac:dyDescent="0.55000000000000004">
      <c r="A5996">
        <v>6</v>
      </c>
      <c r="B5996" s="12">
        <v>639</v>
      </c>
      <c r="C5996" s="21">
        <v>45908.334039351852</v>
      </c>
      <c r="D5996" s="13">
        <v>9.3066113281250011</v>
      </c>
      <c r="E5996" s="14">
        <v>25.98</v>
      </c>
    </row>
    <row r="5997" spans="1:5" x14ac:dyDescent="0.55000000000000004">
      <c r="A5997">
        <v>6</v>
      </c>
      <c r="B5997" s="12">
        <v>640</v>
      </c>
      <c r="C5997" s="21">
        <v>45908.344456018516</v>
      </c>
      <c r="D5997" s="13">
        <v>9.3495117187500014</v>
      </c>
      <c r="E5997" s="14">
        <v>31.25</v>
      </c>
    </row>
    <row r="5998" spans="1:5" x14ac:dyDescent="0.55000000000000004">
      <c r="A5998">
        <v>6</v>
      </c>
      <c r="B5998" s="12">
        <v>641</v>
      </c>
      <c r="C5998" s="21">
        <v>45908.354872685188</v>
      </c>
      <c r="D5998" s="13">
        <v>9.3066113281250011</v>
      </c>
      <c r="E5998" s="14">
        <v>37.4</v>
      </c>
    </row>
    <row r="5999" spans="1:5" x14ac:dyDescent="0.55000000000000004">
      <c r="A5999">
        <v>6</v>
      </c>
      <c r="B5999" s="12">
        <v>642</v>
      </c>
      <c r="C5999" s="21">
        <v>45908.365289351852</v>
      </c>
      <c r="D5999" s="13">
        <v>9.3495117187500014</v>
      </c>
      <c r="E5999" s="14">
        <v>45.86</v>
      </c>
    </row>
    <row r="6000" spans="1:5" x14ac:dyDescent="0.55000000000000004">
      <c r="A6000">
        <v>6</v>
      </c>
      <c r="B6000" s="12">
        <v>643</v>
      </c>
      <c r="C6000" s="21">
        <v>45908.375706018516</v>
      </c>
      <c r="D6000" s="13">
        <v>9.3066113281250011</v>
      </c>
      <c r="E6000" s="14">
        <v>57.24</v>
      </c>
    </row>
    <row r="6001" spans="1:5" x14ac:dyDescent="0.55000000000000004">
      <c r="A6001">
        <v>6</v>
      </c>
      <c r="B6001" s="12">
        <v>644</v>
      </c>
      <c r="C6001" s="21">
        <v>45908.386122685188</v>
      </c>
      <c r="D6001" s="13">
        <v>9.3924121093750017</v>
      </c>
      <c r="E6001" s="14">
        <v>78</v>
      </c>
    </row>
    <row r="6002" spans="1:5" x14ac:dyDescent="0.55000000000000004">
      <c r="A6002">
        <v>6</v>
      </c>
      <c r="B6002" s="12">
        <v>645</v>
      </c>
      <c r="C6002" s="21">
        <v>45908.396539351852</v>
      </c>
      <c r="D6002" s="13">
        <v>9.4353124999999949</v>
      </c>
      <c r="E6002" s="14">
        <v>117.76</v>
      </c>
    </row>
    <row r="6003" spans="1:5" x14ac:dyDescent="0.55000000000000004">
      <c r="A6003">
        <v>6</v>
      </c>
      <c r="B6003" s="12">
        <v>646</v>
      </c>
      <c r="C6003" s="21">
        <v>45908.406956018516</v>
      </c>
      <c r="D6003" s="13">
        <v>9.5211132812499955</v>
      </c>
      <c r="E6003" s="14">
        <v>155.56</v>
      </c>
    </row>
    <row r="6004" spans="1:5" x14ac:dyDescent="0.55000000000000004">
      <c r="A6004">
        <v>6</v>
      </c>
      <c r="B6004" s="12">
        <v>647</v>
      </c>
      <c r="C6004" s="21">
        <v>45908.417372685188</v>
      </c>
      <c r="D6004" s="13">
        <v>9.6498144531249963</v>
      </c>
      <c r="E6004" s="14">
        <v>212.56</v>
      </c>
    </row>
    <row r="6005" spans="1:5" x14ac:dyDescent="0.55000000000000004">
      <c r="A6005">
        <v>6</v>
      </c>
      <c r="B6005" s="12">
        <v>648</v>
      </c>
      <c r="C6005" s="21">
        <v>45908.427789351852</v>
      </c>
      <c r="D6005" s="13">
        <v>9.7356152343749969</v>
      </c>
      <c r="E6005" s="14">
        <v>229.12</v>
      </c>
    </row>
    <row r="6006" spans="1:5" x14ac:dyDescent="0.55000000000000004">
      <c r="A6006">
        <v>6</v>
      </c>
      <c r="B6006" s="12">
        <v>649</v>
      </c>
      <c r="C6006" s="21">
        <v>45908.438206018516</v>
      </c>
      <c r="D6006" s="13">
        <v>9.8214160156249974</v>
      </c>
      <c r="E6006" s="14">
        <v>264.39999999999998</v>
      </c>
    </row>
    <row r="6007" spans="1:5" x14ac:dyDescent="0.55000000000000004">
      <c r="A6007">
        <v>6</v>
      </c>
      <c r="B6007" s="12">
        <v>650</v>
      </c>
      <c r="C6007" s="21">
        <v>45908.448622685188</v>
      </c>
      <c r="D6007" s="13">
        <v>9.9501171874999983</v>
      </c>
      <c r="E6007" s="14">
        <v>349.12</v>
      </c>
    </row>
    <row r="6008" spans="1:5" x14ac:dyDescent="0.55000000000000004">
      <c r="A6008">
        <v>6</v>
      </c>
      <c r="B6008" s="12">
        <v>651</v>
      </c>
      <c r="C6008" s="21">
        <v>45908.459039351852</v>
      </c>
      <c r="D6008" s="13">
        <v>9.9930175781249986</v>
      </c>
      <c r="E6008" s="14">
        <v>367.52</v>
      </c>
    </row>
    <row r="6009" spans="1:5" x14ac:dyDescent="0.55000000000000004">
      <c r="A6009">
        <v>6</v>
      </c>
      <c r="B6009" s="12">
        <v>652</v>
      </c>
      <c r="C6009" s="21">
        <v>45908.469456018516</v>
      </c>
      <c r="D6009" s="13">
        <v>11.494531250000001</v>
      </c>
      <c r="E6009" s="14">
        <v>6013.44</v>
      </c>
    </row>
    <row r="6010" spans="1:5" x14ac:dyDescent="0.55000000000000004">
      <c r="A6010">
        <v>6</v>
      </c>
      <c r="B6010" s="12">
        <v>653</v>
      </c>
      <c r="C6010" s="21">
        <v>45908.479872685188</v>
      </c>
      <c r="D6010" s="13">
        <v>12.052236328124998</v>
      </c>
      <c r="E6010" s="14">
        <v>6945.28</v>
      </c>
    </row>
    <row r="6011" spans="1:5" x14ac:dyDescent="0.55000000000000004">
      <c r="A6011">
        <v>6</v>
      </c>
      <c r="B6011" s="12">
        <v>654</v>
      </c>
      <c r="C6011" s="21">
        <v>45908.490289351852</v>
      </c>
      <c r="D6011" s="13">
        <v>12.567041015625001</v>
      </c>
      <c r="E6011" s="14">
        <v>7613.44</v>
      </c>
    </row>
    <row r="6012" spans="1:5" x14ac:dyDescent="0.55000000000000004">
      <c r="A6012">
        <v>6</v>
      </c>
      <c r="B6012" s="12">
        <v>655</v>
      </c>
      <c r="C6012" s="21">
        <v>45908.500706018516</v>
      </c>
      <c r="D6012" s="13">
        <v>12.996044921874997</v>
      </c>
      <c r="E6012" s="14">
        <v>8140.8</v>
      </c>
    </row>
    <row r="6013" spans="1:5" x14ac:dyDescent="0.55000000000000004">
      <c r="A6013">
        <v>6</v>
      </c>
      <c r="B6013" s="12">
        <v>656</v>
      </c>
      <c r="C6013" s="21">
        <v>45908.511122685188</v>
      </c>
      <c r="D6013" s="13">
        <v>13.46794921875</v>
      </c>
      <c r="E6013" s="14">
        <v>8040.96</v>
      </c>
    </row>
    <row r="6014" spans="1:5" x14ac:dyDescent="0.55000000000000004">
      <c r="A6014">
        <v>6</v>
      </c>
      <c r="B6014" s="12">
        <v>657</v>
      </c>
      <c r="C6014" s="21">
        <v>45908.521539351852</v>
      </c>
      <c r="D6014" s="13">
        <v>13.896953124999996</v>
      </c>
      <c r="E6014" s="14">
        <v>7252.48</v>
      </c>
    </row>
    <row r="6015" spans="1:5" x14ac:dyDescent="0.55000000000000004">
      <c r="A6015">
        <v>6</v>
      </c>
      <c r="B6015" s="12">
        <v>658</v>
      </c>
      <c r="C6015" s="21">
        <v>45908.531956018516</v>
      </c>
      <c r="D6015" s="13">
        <v>14.283056640624999</v>
      </c>
      <c r="E6015" s="14">
        <v>7718.4</v>
      </c>
    </row>
    <row r="6016" spans="1:5" x14ac:dyDescent="0.55000000000000004">
      <c r="A6016">
        <v>6</v>
      </c>
      <c r="B6016" s="12">
        <v>659</v>
      </c>
      <c r="C6016" s="21">
        <v>45908.542372685188</v>
      </c>
      <c r="D6016" s="13">
        <v>14.712060546875001</v>
      </c>
      <c r="E6016" s="14">
        <v>9576.9600000000009</v>
      </c>
    </row>
    <row r="6017" spans="1:5" x14ac:dyDescent="0.55000000000000004">
      <c r="A6017">
        <v>6</v>
      </c>
      <c r="B6017" s="12">
        <v>660</v>
      </c>
      <c r="C6017" s="21">
        <v>45908.552789351852</v>
      </c>
      <c r="D6017" s="13">
        <v>15.055263671874997</v>
      </c>
      <c r="E6017" s="14">
        <v>10700.8</v>
      </c>
    </row>
    <row r="6018" spans="1:5" x14ac:dyDescent="0.55000000000000004">
      <c r="A6018">
        <v>6</v>
      </c>
      <c r="B6018" s="12">
        <v>661</v>
      </c>
      <c r="C6018" s="21">
        <v>45908.563206018516</v>
      </c>
      <c r="D6018" s="13">
        <v>15.269765624999998</v>
      </c>
      <c r="E6018" s="14">
        <v>10859.52</v>
      </c>
    </row>
    <row r="6019" spans="1:5" x14ac:dyDescent="0.55000000000000004">
      <c r="A6019">
        <v>6</v>
      </c>
      <c r="B6019" s="12">
        <v>662</v>
      </c>
      <c r="C6019" s="21">
        <v>45908.573622685188</v>
      </c>
      <c r="D6019" s="13">
        <v>15.655869140625001</v>
      </c>
      <c r="E6019" s="14">
        <v>10588.16</v>
      </c>
    </row>
    <row r="6020" spans="1:5" x14ac:dyDescent="0.55000000000000004">
      <c r="A6020">
        <v>6</v>
      </c>
      <c r="B6020" s="12">
        <v>663</v>
      </c>
      <c r="C6020" s="21">
        <v>45908.584039351852</v>
      </c>
      <c r="D6020" s="13">
        <v>15.012363281249996</v>
      </c>
      <c r="E6020" s="14">
        <v>670.4</v>
      </c>
    </row>
    <row r="6021" spans="1:5" x14ac:dyDescent="0.55000000000000004">
      <c r="A6021">
        <v>6</v>
      </c>
      <c r="B6021" s="12">
        <v>664</v>
      </c>
      <c r="C6021" s="21">
        <v>45908.594456018516</v>
      </c>
      <c r="D6021" s="13">
        <v>14.411757812499999</v>
      </c>
      <c r="E6021" s="14">
        <v>484.96</v>
      </c>
    </row>
    <row r="6022" spans="1:5" x14ac:dyDescent="0.55000000000000004">
      <c r="A6022">
        <v>6</v>
      </c>
      <c r="B6022" s="12">
        <v>665</v>
      </c>
      <c r="C6022" s="21">
        <v>45908.604872685188</v>
      </c>
      <c r="D6022" s="13">
        <v>14.411757812499999</v>
      </c>
      <c r="E6022" s="14">
        <v>300.08</v>
      </c>
    </row>
    <row r="6023" spans="1:5" x14ac:dyDescent="0.55000000000000004">
      <c r="A6023">
        <v>6</v>
      </c>
      <c r="B6023" s="12">
        <v>666</v>
      </c>
      <c r="C6023" s="21">
        <v>45908.615289351852</v>
      </c>
      <c r="D6023" s="13">
        <v>14.454658203125</v>
      </c>
      <c r="E6023" s="14">
        <v>226.48</v>
      </c>
    </row>
    <row r="6024" spans="1:5" x14ac:dyDescent="0.55000000000000004">
      <c r="A6024">
        <v>6</v>
      </c>
      <c r="B6024" s="12">
        <v>667</v>
      </c>
      <c r="C6024" s="21">
        <v>45908.625706018516</v>
      </c>
      <c r="D6024" s="13">
        <v>14.368857421874999</v>
      </c>
      <c r="E6024" s="14">
        <v>58.72</v>
      </c>
    </row>
    <row r="6025" spans="1:5" x14ac:dyDescent="0.55000000000000004">
      <c r="A6025">
        <v>6</v>
      </c>
      <c r="B6025" s="12">
        <v>668</v>
      </c>
      <c r="C6025" s="21">
        <v>45908.636122685188</v>
      </c>
      <c r="D6025" s="13">
        <v>14.411757812499999</v>
      </c>
      <c r="E6025" s="14">
        <v>270.8</v>
      </c>
    </row>
    <row r="6026" spans="1:5" x14ac:dyDescent="0.55000000000000004">
      <c r="A6026">
        <v>6</v>
      </c>
      <c r="B6026" s="12">
        <v>669</v>
      </c>
      <c r="C6026" s="21">
        <v>45908.646539351852</v>
      </c>
      <c r="D6026" s="13">
        <v>14.49755859375</v>
      </c>
      <c r="E6026" s="14">
        <v>60.48</v>
      </c>
    </row>
    <row r="6027" spans="1:5" x14ac:dyDescent="0.55000000000000004">
      <c r="A6027">
        <v>6</v>
      </c>
      <c r="B6027" s="12">
        <v>670</v>
      </c>
      <c r="C6027" s="21">
        <v>45908.656956018516</v>
      </c>
      <c r="D6027" s="13">
        <v>14.49755859375</v>
      </c>
      <c r="E6027" s="14">
        <v>42.38</v>
      </c>
    </row>
    <row r="6028" spans="1:5" x14ac:dyDescent="0.55000000000000004">
      <c r="A6028">
        <v>6</v>
      </c>
      <c r="B6028" s="12">
        <v>671</v>
      </c>
      <c r="C6028" s="21">
        <v>45908.667372685188</v>
      </c>
      <c r="D6028" s="13">
        <v>14.540458984375</v>
      </c>
      <c r="E6028" s="14">
        <v>39.43</v>
      </c>
    </row>
    <row r="6029" spans="1:5" x14ac:dyDescent="0.55000000000000004">
      <c r="A6029">
        <v>6</v>
      </c>
      <c r="B6029" s="12">
        <v>672</v>
      </c>
      <c r="C6029" s="21">
        <v>45908.677789351852</v>
      </c>
      <c r="D6029" s="13">
        <v>14.540458984375</v>
      </c>
      <c r="E6029" s="14">
        <v>26.86</v>
      </c>
    </row>
    <row r="6030" spans="1:5" x14ac:dyDescent="0.55000000000000004">
      <c r="A6030">
        <v>6</v>
      </c>
      <c r="B6030" s="12">
        <v>673</v>
      </c>
      <c r="C6030" s="21">
        <v>45908.688206018516</v>
      </c>
      <c r="D6030" s="13">
        <v>14.540458984375</v>
      </c>
      <c r="E6030" s="14">
        <v>22.49</v>
      </c>
    </row>
    <row r="6031" spans="1:5" x14ac:dyDescent="0.55000000000000004">
      <c r="A6031">
        <v>6</v>
      </c>
      <c r="B6031" s="12">
        <v>674</v>
      </c>
      <c r="C6031" s="21">
        <v>45908.698622685188</v>
      </c>
      <c r="D6031" s="13">
        <v>14.540458984375</v>
      </c>
      <c r="E6031" s="14">
        <v>20</v>
      </c>
    </row>
    <row r="6032" spans="1:5" x14ac:dyDescent="0.55000000000000004">
      <c r="A6032">
        <v>6</v>
      </c>
      <c r="B6032" s="12">
        <v>675</v>
      </c>
      <c r="C6032" s="21">
        <v>45908.709039351852</v>
      </c>
      <c r="D6032" s="13">
        <v>14.540458984375</v>
      </c>
      <c r="E6032" s="14">
        <v>17.510000000000002</v>
      </c>
    </row>
    <row r="6033" spans="1:5" x14ac:dyDescent="0.55000000000000004">
      <c r="A6033">
        <v>6</v>
      </c>
      <c r="B6033" s="12">
        <v>676</v>
      </c>
      <c r="C6033" s="21">
        <v>45908.719456018516</v>
      </c>
      <c r="D6033" s="13">
        <v>14.540458984375</v>
      </c>
      <c r="E6033" s="14">
        <v>14.17</v>
      </c>
    </row>
    <row r="6034" spans="1:5" x14ac:dyDescent="0.55000000000000004">
      <c r="A6034">
        <v>6</v>
      </c>
      <c r="B6034" s="12">
        <v>677</v>
      </c>
      <c r="C6034" s="21">
        <v>45908.729872685188</v>
      </c>
      <c r="D6034" s="13">
        <v>14.583359375000001</v>
      </c>
      <c r="E6034" s="14">
        <v>10.5</v>
      </c>
    </row>
    <row r="6035" spans="1:5" x14ac:dyDescent="0.55000000000000004">
      <c r="A6035">
        <v>6</v>
      </c>
      <c r="B6035" s="12">
        <v>678</v>
      </c>
      <c r="C6035" s="21">
        <v>45908.740289351852</v>
      </c>
      <c r="D6035" s="13">
        <v>14.583359375000001</v>
      </c>
      <c r="E6035" s="14">
        <v>5.98</v>
      </c>
    </row>
    <row r="6036" spans="1:5" x14ac:dyDescent="0.55000000000000004">
      <c r="A6036">
        <v>6</v>
      </c>
      <c r="B6036" s="12">
        <v>679</v>
      </c>
      <c r="C6036" s="21">
        <v>45908.750706018516</v>
      </c>
      <c r="D6036" s="13">
        <v>14.540458984375</v>
      </c>
      <c r="E6036" s="14">
        <v>1.81</v>
      </c>
    </row>
    <row r="6037" spans="1:5" x14ac:dyDescent="0.55000000000000004">
      <c r="A6037">
        <v>6</v>
      </c>
      <c r="B6037" s="12">
        <v>680</v>
      </c>
      <c r="C6037" s="21">
        <v>45908.761122685188</v>
      </c>
      <c r="D6037" s="13">
        <v>14.49755859375</v>
      </c>
      <c r="E6037" s="14">
        <v>0</v>
      </c>
    </row>
    <row r="6038" spans="1:5" x14ac:dyDescent="0.55000000000000004">
      <c r="A6038">
        <v>6</v>
      </c>
      <c r="B6038" s="12">
        <v>681</v>
      </c>
      <c r="C6038" s="21">
        <v>45908.771539351852</v>
      </c>
      <c r="D6038" s="13">
        <v>14.454658203125</v>
      </c>
      <c r="E6038" s="14">
        <v>0</v>
      </c>
    </row>
    <row r="6039" spans="1:5" x14ac:dyDescent="0.55000000000000004">
      <c r="A6039">
        <v>6</v>
      </c>
      <c r="B6039" s="12">
        <v>682</v>
      </c>
      <c r="C6039" s="21">
        <v>45908.781956018516</v>
      </c>
      <c r="D6039" s="13">
        <v>14.368857421874999</v>
      </c>
      <c r="E6039" s="14">
        <v>0</v>
      </c>
    </row>
    <row r="6040" spans="1:5" x14ac:dyDescent="0.55000000000000004">
      <c r="A6040">
        <v>6</v>
      </c>
      <c r="B6040" s="12">
        <v>683</v>
      </c>
      <c r="C6040" s="21">
        <v>45908.792372685188</v>
      </c>
      <c r="D6040" s="13">
        <v>14.325957031249999</v>
      </c>
      <c r="E6040" s="14">
        <v>0</v>
      </c>
    </row>
    <row r="6041" spans="1:5" x14ac:dyDescent="0.55000000000000004">
      <c r="A6041">
        <v>6</v>
      </c>
      <c r="B6041" s="12">
        <v>684</v>
      </c>
      <c r="C6041" s="21">
        <v>45908.802789351852</v>
      </c>
      <c r="D6041" s="13">
        <v>14.240156249999998</v>
      </c>
      <c r="E6041" s="14">
        <v>0</v>
      </c>
    </row>
    <row r="6042" spans="1:5" x14ac:dyDescent="0.55000000000000004">
      <c r="A6042">
        <v>6</v>
      </c>
      <c r="B6042" s="12">
        <v>685</v>
      </c>
      <c r="C6042" s="21">
        <v>45908.813206018516</v>
      </c>
      <c r="D6042" s="13">
        <v>14.111455078124997</v>
      </c>
      <c r="E6042" s="14">
        <v>0</v>
      </c>
    </row>
    <row r="6043" spans="1:5" x14ac:dyDescent="0.55000000000000004">
      <c r="A6043">
        <v>6</v>
      </c>
      <c r="B6043" s="12">
        <v>686</v>
      </c>
      <c r="C6043" s="21">
        <v>45908.823622685188</v>
      </c>
      <c r="D6043" s="13">
        <v>14.111455078124997</v>
      </c>
      <c r="E6043" s="14">
        <v>0</v>
      </c>
    </row>
    <row r="6044" spans="1:5" x14ac:dyDescent="0.55000000000000004">
      <c r="A6044">
        <v>6</v>
      </c>
      <c r="B6044" s="12">
        <v>687</v>
      </c>
      <c r="C6044" s="21">
        <v>45908.834039351852</v>
      </c>
      <c r="D6044" s="13">
        <v>14.025654296874997</v>
      </c>
      <c r="E6044" s="14">
        <v>0</v>
      </c>
    </row>
    <row r="6045" spans="1:5" x14ac:dyDescent="0.55000000000000004">
      <c r="A6045">
        <v>6</v>
      </c>
      <c r="B6045" s="12">
        <v>688</v>
      </c>
      <c r="C6045" s="21">
        <v>45908.844456018516</v>
      </c>
      <c r="D6045" s="13">
        <v>13.982753906249997</v>
      </c>
      <c r="E6045" s="14">
        <v>0</v>
      </c>
    </row>
    <row r="6046" spans="1:5" x14ac:dyDescent="0.55000000000000004">
      <c r="A6046">
        <v>6</v>
      </c>
      <c r="B6046" s="12">
        <v>689</v>
      </c>
      <c r="C6046" s="21">
        <v>45908.854872685188</v>
      </c>
      <c r="D6046" s="13">
        <v>13.939853515624996</v>
      </c>
      <c r="E6046" s="14">
        <v>0</v>
      </c>
    </row>
    <row r="6047" spans="1:5" x14ac:dyDescent="0.55000000000000004">
      <c r="A6047">
        <v>6</v>
      </c>
      <c r="B6047" s="12">
        <v>690</v>
      </c>
      <c r="C6047" s="21">
        <v>45908.865289351852</v>
      </c>
      <c r="D6047" s="13">
        <v>13.854052734374996</v>
      </c>
      <c r="E6047" s="14">
        <v>0</v>
      </c>
    </row>
    <row r="6048" spans="1:5" x14ac:dyDescent="0.55000000000000004">
      <c r="A6048">
        <v>6</v>
      </c>
      <c r="B6048" s="12">
        <v>691</v>
      </c>
      <c r="C6048" s="21">
        <v>45908.875706018516</v>
      </c>
      <c r="D6048" s="13">
        <v>13.768251953124995</v>
      </c>
      <c r="E6048" s="14">
        <v>0</v>
      </c>
    </row>
    <row r="6049" spans="1:5" x14ac:dyDescent="0.55000000000000004">
      <c r="A6049">
        <v>6</v>
      </c>
      <c r="B6049" s="12">
        <v>692</v>
      </c>
      <c r="C6049" s="21">
        <v>45908.886122685188</v>
      </c>
      <c r="D6049" s="13">
        <v>13.682451171875002</v>
      </c>
      <c r="E6049" s="14">
        <v>0</v>
      </c>
    </row>
    <row r="6050" spans="1:5" x14ac:dyDescent="0.55000000000000004">
      <c r="A6050">
        <v>6</v>
      </c>
      <c r="B6050" s="12">
        <v>693</v>
      </c>
      <c r="C6050" s="21">
        <v>45908.896539351852</v>
      </c>
      <c r="D6050" s="13">
        <v>13.639550781250001</v>
      </c>
      <c r="E6050" s="14">
        <v>0</v>
      </c>
    </row>
    <row r="6051" spans="1:5" x14ac:dyDescent="0.55000000000000004">
      <c r="A6051">
        <v>6</v>
      </c>
      <c r="B6051" s="12">
        <v>694</v>
      </c>
      <c r="C6051" s="21">
        <v>45908.906956018516</v>
      </c>
      <c r="D6051" s="13">
        <v>13.553750000000001</v>
      </c>
      <c r="E6051" s="14">
        <v>0</v>
      </c>
    </row>
    <row r="6052" spans="1:5" x14ac:dyDescent="0.55000000000000004">
      <c r="A6052">
        <v>6</v>
      </c>
      <c r="B6052" s="12">
        <v>695</v>
      </c>
      <c r="C6052" s="21">
        <v>45908.917372685188</v>
      </c>
      <c r="D6052" s="13">
        <v>13.553750000000001</v>
      </c>
      <c r="E6052" s="14">
        <v>0</v>
      </c>
    </row>
    <row r="6053" spans="1:5" x14ac:dyDescent="0.55000000000000004">
      <c r="A6053">
        <v>6</v>
      </c>
      <c r="B6053" s="12">
        <v>696</v>
      </c>
      <c r="C6053" s="21">
        <v>45908.927789351852</v>
      </c>
      <c r="D6053" s="13">
        <v>13.510849609375001</v>
      </c>
      <c r="E6053" s="14">
        <v>0</v>
      </c>
    </row>
    <row r="6054" spans="1:5" x14ac:dyDescent="0.55000000000000004">
      <c r="A6054">
        <v>6</v>
      </c>
      <c r="B6054" s="12">
        <v>697</v>
      </c>
      <c r="C6054" s="21">
        <v>45908.938206018516</v>
      </c>
      <c r="D6054" s="13">
        <v>13.425048828125</v>
      </c>
      <c r="E6054" s="14">
        <v>0</v>
      </c>
    </row>
    <row r="6055" spans="1:5" x14ac:dyDescent="0.55000000000000004">
      <c r="A6055">
        <v>6</v>
      </c>
      <c r="B6055" s="12">
        <v>698</v>
      </c>
      <c r="C6055" s="21">
        <v>45908.948622685188</v>
      </c>
      <c r="D6055" s="13">
        <v>13.339248046874999</v>
      </c>
      <c r="E6055" s="14">
        <v>0</v>
      </c>
    </row>
    <row r="6056" spans="1:5" x14ac:dyDescent="0.55000000000000004">
      <c r="A6056">
        <v>6</v>
      </c>
      <c r="B6056" s="12">
        <v>699</v>
      </c>
      <c r="C6056" s="21">
        <v>45908.959039351852</v>
      </c>
      <c r="D6056" s="13">
        <v>13.253447265624999</v>
      </c>
      <c r="E6056" s="14">
        <v>0</v>
      </c>
    </row>
    <row r="6057" spans="1:5" x14ac:dyDescent="0.55000000000000004">
      <c r="A6057">
        <v>6</v>
      </c>
      <c r="B6057" s="12">
        <v>700</v>
      </c>
      <c r="C6057" s="21">
        <v>45908.969456018516</v>
      </c>
      <c r="D6057" s="13">
        <v>13.167646484374998</v>
      </c>
      <c r="E6057" s="14">
        <v>0</v>
      </c>
    </row>
    <row r="6058" spans="1:5" x14ac:dyDescent="0.55000000000000004">
      <c r="A6058">
        <v>6</v>
      </c>
      <c r="B6058" s="12">
        <v>701</v>
      </c>
      <c r="C6058" s="21">
        <v>45908.979872685188</v>
      </c>
      <c r="D6058" s="13">
        <v>13.124746093749998</v>
      </c>
      <c r="E6058" s="14">
        <v>0</v>
      </c>
    </row>
    <row r="6059" spans="1:5" x14ac:dyDescent="0.55000000000000004">
      <c r="A6059">
        <v>6</v>
      </c>
      <c r="B6059" s="12">
        <v>702</v>
      </c>
      <c r="C6059" s="21">
        <v>45908.990289351852</v>
      </c>
      <c r="D6059" s="13">
        <v>13.038945312499997</v>
      </c>
      <c r="E6059" s="14">
        <v>0</v>
      </c>
    </row>
    <row r="6060" spans="1:5" x14ac:dyDescent="0.55000000000000004">
      <c r="A6060">
        <v>6</v>
      </c>
      <c r="B6060" s="12">
        <v>703</v>
      </c>
      <c r="C6060" s="21">
        <v>45909.000706018516</v>
      </c>
      <c r="D6060" s="13">
        <v>12.996044921874997</v>
      </c>
      <c r="E6060" s="14">
        <v>0</v>
      </c>
    </row>
    <row r="6061" spans="1:5" x14ac:dyDescent="0.55000000000000004">
      <c r="A6061">
        <v>6</v>
      </c>
      <c r="B6061" s="12">
        <v>704</v>
      </c>
      <c r="C6061" s="21">
        <v>45909.011122685188</v>
      </c>
      <c r="D6061" s="13">
        <v>12.953144531249997</v>
      </c>
      <c r="E6061" s="14">
        <v>0</v>
      </c>
    </row>
    <row r="6062" spans="1:5" x14ac:dyDescent="0.55000000000000004">
      <c r="A6062">
        <v>6</v>
      </c>
      <c r="B6062" s="12">
        <v>705</v>
      </c>
      <c r="C6062" s="21">
        <v>45909.021539351852</v>
      </c>
      <c r="D6062" s="13">
        <v>12.910244140624997</v>
      </c>
      <c r="E6062" s="14">
        <v>0</v>
      </c>
    </row>
    <row r="6063" spans="1:5" x14ac:dyDescent="0.55000000000000004">
      <c r="A6063">
        <v>6</v>
      </c>
      <c r="B6063" s="12">
        <v>706</v>
      </c>
      <c r="C6063" s="21">
        <v>45909.031956018516</v>
      </c>
      <c r="D6063" s="13">
        <v>12.781542968749996</v>
      </c>
      <c r="E6063" s="14">
        <v>0</v>
      </c>
    </row>
    <row r="6064" spans="1:5" x14ac:dyDescent="0.55000000000000004">
      <c r="A6064">
        <v>6</v>
      </c>
      <c r="B6064" s="12">
        <v>707</v>
      </c>
      <c r="C6064" s="21">
        <v>45909.042372685188</v>
      </c>
      <c r="D6064" s="13">
        <v>12.738642578124995</v>
      </c>
      <c r="E6064" s="14">
        <v>0</v>
      </c>
    </row>
    <row r="6065" spans="1:5" x14ac:dyDescent="0.55000000000000004">
      <c r="A6065">
        <v>6</v>
      </c>
      <c r="B6065" s="12">
        <v>708</v>
      </c>
      <c r="C6065" s="21">
        <v>45909.052789351852</v>
      </c>
      <c r="D6065" s="13">
        <v>12.652841796874995</v>
      </c>
      <c r="E6065" s="14">
        <v>0</v>
      </c>
    </row>
    <row r="6066" spans="1:5" x14ac:dyDescent="0.55000000000000004">
      <c r="A6066">
        <v>6</v>
      </c>
      <c r="B6066" s="12">
        <v>709</v>
      </c>
      <c r="C6066" s="21">
        <v>45909.063206018516</v>
      </c>
      <c r="D6066" s="13">
        <v>12.567041015625001</v>
      </c>
      <c r="E6066" s="14">
        <v>0</v>
      </c>
    </row>
    <row r="6067" spans="1:5" x14ac:dyDescent="0.55000000000000004">
      <c r="A6067">
        <v>6</v>
      </c>
      <c r="B6067" s="12">
        <v>710</v>
      </c>
      <c r="C6067" s="21">
        <v>45909.073622685188</v>
      </c>
      <c r="D6067" s="13">
        <v>12.481240234375001</v>
      </c>
      <c r="E6067" s="14">
        <v>0</v>
      </c>
    </row>
    <row r="6068" spans="1:5" x14ac:dyDescent="0.55000000000000004">
      <c r="A6068">
        <v>6</v>
      </c>
      <c r="B6068" s="12">
        <v>711</v>
      </c>
      <c r="C6068" s="21">
        <v>45909.084039351852</v>
      </c>
      <c r="D6068" s="13">
        <v>12.395439453125</v>
      </c>
      <c r="E6068" s="14">
        <v>0</v>
      </c>
    </row>
    <row r="6069" spans="1:5" x14ac:dyDescent="0.55000000000000004">
      <c r="A6069">
        <v>6</v>
      </c>
      <c r="B6069" s="12">
        <v>712</v>
      </c>
      <c r="C6069" s="21">
        <v>45909.094456018516</v>
      </c>
      <c r="D6069" s="13">
        <v>12.3525390625</v>
      </c>
      <c r="E6069" s="14">
        <v>0</v>
      </c>
    </row>
    <row r="6070" spans="1:5" x14ac:dyDescent="0.55000000000000004">
      <c r="A6070">
        <v>6</v>
      </c>
      <c r="B6070" s="12">
        <v>713</v>
      </c>
      <c r="C6070" s="21">
        <v>45909.104872685188</v>
      </c>
      <c r="D6070" s="13">
        <v>12.266738281249999</v>
      </c>
      <c r="E6070" s="14">
        <v>0</v>
      </c>
    </row>
    <row r="6071" spans="1:5" x14ac:dyDescent="0.55000000000000004">
      <c r="A6071">
        <v>6</v>
      </c>
      <c r="B6071" s="12">
        <v>714</v>
      </c>
      <c r="C6071" s="21">
        <v>45909.115289351852</v>
      </c>
      <c r="D6071" s="13">
        <v>12.223837890624999</v>
      </c>
      <c r="E6071" s="14">
        <v>0</v>
      </c>
    </row>
    <row r="6072" spans="1:5" x14ac:dyDescent="0.55000000000000004">
      <c r="A6072">
        <v>6</v>
      </c>
      <c r="B6072" s="12">
        <v>715</v>
      </c>
      <c r="C6072" s="21">
        <v>45909.125706018516</v>
      </c>
      <c r="D6072" s="13">
        <v>12.095136718749998</v>
      </c>
      <c r="E6072" s="14">
        <v>0</v>
      </c>
    </row>
    <row r="6073" spans="1:5" x14ac:dyDescent="0.55000000000000004">
      <c r="A6073">
        <v>6</v>
      </c>
      <c r="B6073" s="12">
        <v>716</v>
      </c>
      <c r="C6073" s="21">
        <v>45909.136122685188</v>
      </c>
      <c r="D6073" s="13">
        <v>12.052236328124998</v>
      </c>
      <c r="E6073" s="14">
        <v>0</v>
      </c>
    </row>
    <row r="6074" spans="1:5" x14ac:dyDescent="0.55000000000000004">
      <c r="A6074">
        <v>6</v>
      </c>
      <c r="B6074" s="12">
        <v>717</v>
      </c>
      <c r="C6074" s="21">
        <v>45909.146539351852</v>
      </c>
      <c r="D6074" s="13">
        <v>11.966435546874997</v>
      </c>
      <c r="E6074" s="14">
        <v>0</v>
      </c>
    </row>
    <row r="6075" spans="1:5" x14ac:dyDescent="0.55000000000000004">
      <c r="A6075">
        <v>6</v>
      </c>
      <c r="B6075" s="12">
        <v>718</v>
      </c>
      <c r="C6075" s="21">
        <v>45909.156956018516</v>
      </c>
      <c r="D6075" s="13">
        <v>11.880634765624997</v>
      </c>
      <c r="E6075" s="14">
        <v>0</v>
      </c>
    </row>
    <row r="6076" spans="1:5" x14ac:dyDescent="0.55000000000000004">
      <c r="A6076">
        <v>6</v>
      </c>
      <c r="B6076" s="12">
        <v>719</v>
      </c>
      <c r="C6076" s="21">
        <v>45909.167372685188</v>
      </c>
      <c r="D6076" s="13">
        <v>11.837734374999997</v>
      </c>
      <c r="E6076" s="14">
        <v>0</v>
      </c>
    </row>
    <row r="6077" spans="1:5" x14ac:dyDescent="0.55000000000000004">
      <c r="A6077">
        <v>6</v>
      </c>
      <c r="B6077" s="12">
        <v>720</v>
      </c>
      <c r="C6077" s="21">
        <v>45909.177789351852</v>
      </c>
      <c r="D6077" s="13">
        <v>11.751933593749996</v>
      </c>
      <c r="E6077" s="14">
        <v>0</v>
      </c>
    </row>
    <row r="6078" spans="1:5" x14ac:dyDescent="0.55000000000000004">
      <c r="A6078">
        <v>6</v>
      </c>
      <c r="B6078" s="12">
        <v>721</v>
      </c>
      <c r="C6078" s="21">
        <v>45909.188206018516</v>
      </c>
      <c r="D6078" s="13">
        <v>11.666132812499995</v>
      </c>
      <c r="E6078" s="14">
        <v>0</v>
      </c>
    </row>
    <row r="6079" spans="1:5" x14ac:dyDescent="0.55000000000000004">
      <c r="A6079">
        <v>6</v>
      </c>
      <c r="B6079" s="12">
        <v>722</v>
      </c>
      <c r="C6079" s="21">
        <v>45909.198622685188</v>
      </c>
      <c r="D6079" s="13">
        <v>11.580332031249995</v>
      </c>
      <c r="E6079" s="14">
        <v>0</v>
      </c>
    </row>
    <row r="6080" spans="1:5" x14ac:dyDescent="0.55000000000000004">
      <c r="A6080">
        <v>6</v>
      </c>
      <c r="B6080" s="12">
        <v>723</v>
      </c>
      <c r="C6080" s="21">
        <v>45909.209039351852</v>
      </c>
      <c r="D6080" s="13">
        <v>11.494531250000001</v>
      </c>
      <c r="E6080" s="14">
        <v>0</v>
      </c>
    </row>
    <row r="6081" spans="1:5" x14ac:dyDescent="0.55000000000000004">
      <c r="A6081">
        <v>6</v>
      </c>
      <c r="B6081" s="12">
        <v>724</v>
      </c>
      <c r="C6081" s="21">
        <v>45909.219456018516</v>
      </c>
      <c r="D6081" s="13">
        <v>11.451630859375001</v>
      </c>
      <c r="E6081" s="14">
        <v>0</v>
      </c>
    </row>
    <row r="6082" spans="1:5" x14ac:dyDescent="0.55000000000000004">
      <c r="A6082">
        <v>6</v>
      </c>
      <c r="B6082" s="12">
        <v>725</v>
      </c>
      <c r="C6082" s="21">
        <v>45909.229872685188</v>
      </c>
      <c r="D6082" s="13">
        <v>11.408730468750001</v>
      </c>
      <c r="E6082" s="14">
        <v>0</v>
      </c>
    </row>
    <row r="6083" spans="1:5" x14ac:dyDescent="0.55000000000000004">
      <c r="A6083">
        <v>6</v>
      </c>
      <c r="B6083" s="12">
        <v>726</v>
      </c>
      <c r="C6083" s="21">
        <v>45909.240289351852</v>
      </c>
      <c r="D6083" s="13">
        <v>11.280029296875</v>
      </c>
      <c r="E6083" s="14">
        <v>0</v>
      </c>
    </row>
    <row r="6084" spans="1:5" x14ac:dyDescent="0.55000000000000004">
      <c r="A6084">
        <v>6</v>
      </c>
      <c r="B6084" s="12">
        <v>727</v>
      </c>
      <c r="C6084" s="21">
        <v>45909.250706018516</v>
      </c>
      <c r="D6084" s="13">
        <v>11.23712890625</v>
      </c>
      <c r="E6084" s="14">
        <v>0</v>
      </c>
    </row>
    <row r="6085" spans="1:5" x14ac:dyDescent="0.55000000000000004">
      <c r="A6085">
        <v>6</v>
      </c>
      <c r="B6085" s="12">
        <v>728</v>
      </c>
      <c r="C6085" s="21">
        <v>45909.261122685188</v>
      </c>
      <c r="D6085" s="13">
        <v>11.108427734374999</v>
      </c>
      <c r="E6085" s="14">
        <v>0</v>
      </c>
    </row>
    <row r="6086" spans="1:5" x14ac:dyDescent="0.55000000000000004">
      <c r="A6086">
        <v>6</v>
      </c>
      <c r="B6086" s="12">
        <v>729</v>
      </c>
      <c r="C6086" s="21">
        <v>45909.271539351852</v>
      </c>
      <c r="D6086" s="13">
        <v>11.065527343749999</v>
      </c>
      <c r="E6086" s="14">
        <v>1.67</v>
      </c>
    </row>
    <row r="6087" spans="1:5" x14ac:dyDescent="0.55000000000000004">
      <c r="A6087">
        <v>6</v>
      </c>
      <c r="B6087" s="12">
        <v>730</v>
      </c>
      <c r="C6087" s="21">
        <v>45909.281956018516</v>
      </c>
      <c r="D6087" s="13">
        <v>10.979726562499998</v>
      </c>
      <c r="E6087" s="14">
        <v>6.13</v>
      </c>
    </row>
    <row r="6088" spans="1:5" x14ac:dyDescent="0.55000000000000004">
      <c r="A6088">
        <v>6</v>
      </c>
      <c r="B6088" s="12">
        <v>731</v>
      </c>
      <c r="C6088" s="21">
        <v>45909.292372685188</v>
      </c>
      <c r="D6088" s="13">
        <v>10.893925781249997</v>
      </c>
      <c r="E6088" s="14">
        <v>10.37</v>
      </c>
    </row>
    <row r="6089" spans="1:5" x14ac:dyDescent="0.55000000000000004">
      <c r="A6089">
        <v>6</v>
      </c>
      <c r="B6089" s="12">
        <v>732</v>
      </c>
      <c r="C6089" s="21">
        <v>45909.302789351852</v>
      </c>
      <c r="D6089" s="13">
        <v>10.808124999999997</v>
      </c>
      <c r="E6089" s="14">
        <v>12.99</v>
      </c>
    </row>
    <row r="6090" spans="1:5" x14ac:dyDescent="0.55000000000000004">
      <c r="A6090">
        <v>6</v>
      </c>
      <c r="B6090" s="12">
        <v>733</v>
      </c>
      <c r="C6090" s="21">
        <v>45909.313206018516</v>
      </c>
      <c r="D6090" s="13">
        <v>10.808124999999997</v>
      </c>
      <c r="E6090" s="14">
        <v>16.350000000000001</v>
      </c>
    </row>
    <row r="6091" spans="1:5" x14ac:dyDescent="0.55000000000000004">
      <c r="A6091">
        <v>6</v>
      </c>
      <c r="B6091" s="12">
        <v>734</v>
      </c>
      <c r="C6091" s="21">
        <v>45909.323622685188</v>
      </c>
      <c r="D6091" s="13">
        <v>10.722324218749996</v>
      </c>
      <c r="E6091" s="14">
        <v>21.6</v>
      </c>
    </row>
    <row r="6092" spans="1:5" x14ac:dyDescent="0.55000000000000004">
      <c r="A6092">
        <v>6</v>
      </c>
      <c r="B6092" s="12">
        <v>735</v>
      </c>
      <c r="C6092" s="21">
        <v>45909.334039351852</v>
      </c>
      <c r="D6092" s="13">
        <v>10.722324218749996</v>
      </c>
      <c r="E6092" s="14">
        <v>46.44</v>
      </c>
    </row>
    <row r="6093" spans="1:5" x14ac:dyDescent="0.55000000000000004">
      <c r="A6093">
        <v>6</v>
      </c>
      <c r="B6093" s="12">
        <v>736</v>
      </c>
      <c r="C6093" s="21">
        <v>45909.344456018516</v>
      </c>
      <c r="D6093" s="13">
        <v>10.679423828124996</v>
      </c>
      <c r="E6093" s="14">
        <v>44.98</v>
      </c>
    </row>
    <row r="6094" spans="1:5" x14ac:dyDescent="0.55000000000000004">
      <c r="A6094">
        <v>6</v>
      </c>
      <c r="B6094" s="12">
        <v>737</v>
      </c>
      <c r="C6094" s="21">
        <v>45909.354872685188</v>
      </c>
      <c r="D6094" s="13">
        <v>10.679423828124996</v>
      </c>
      <c r="E6094" s="14">
        <v>40.6</v>
      </c>
    </row>
    <row r="6095" spans="1:5" x14ac:dyDescent="0.55000000000000004">
      <c r="A6095">
        <v>6</v>
      </c>
      <c r="B6095" s="12">
        <v>738</v>
      </c>
      <c r="C6095" s="21">
        <v>45909.365289351852</v>
      </c>
      <c r="D6095" s="13">
        <v>10.636523437499996</v>
      </c>
      <c r="E6095" s="14">
        <v>75.960000000000008</v>
      </c>
    </row>
    <row r="6096" spans="1:5" x14ac:dyDescent="0.55000000000000004">
      <c r="A6096">
        <v>6</v>
      </c>
      <c r="B6096" s="12">
        <v>739</v>
      </c>
      <c r="C6096" s="21">
        <v>45909.375706018516</v>
      </c>
      <c r="D6096" s="13">
        <v>10.593623046874995</v>
      </c>
      <c r="E6096" s="14">
        <v>63.68</v>
      </c>
    </row>
    <row r="6097" spans="1:5" x14ac:dyDescent="0.55000000000000004">
      <c r="A6097">
        <v>6</v>
      </c>
      <c r="B6097" s="12">
        <v>740</v>
      </c>
      <c r="C6097" s="21">
        <v>45909.386122685188</v>
      </c>
      <c r="D6097" s="13">
        <v>10.636523437499996</v>
      </c>
      <c r="E6097" s="14">
        <v>101.68</v>
      </c>
    </row>
    <row r="6098" spans="1:5" x14ac:dyDescent="0.55000000000000004">
      <c r="A6098">
        <v>6</v>
      </c>
      <c r="B6098" s="12">
        <v>741</v>
      </c>
      <c r="C6098" s="21">
        <v>45909.396539351852</v>
      </c>
      <c r="D6098" s="13">
        <v>10.636523437499996</v>
      </c>
      <c r="E6098" s="14">
        <v>109.6</v>
      </c>
    </row>
    <row r="6099" spans="1:5" x14ac:dyDescent="0.55000000000000004">
      <c r="A6099">
        <v>6</v>
      </c>
      <c r="B6099" s="12">
        <v>742</v>
      </c>
      <c r="C6099" s="21">
        <v>45909.406956018516</v>
      </c>
      <c r="D6099" s="13">
        <v>10.679423828124996</v>
      </c>
      <c r="E6099" s="14">
        <v>135.04</v>
      </c>
    </row>
    <row r="6100" spans="1:5" x14ac:dyDescent="0.55000000000000004">
      <c r="A6100">
        <v>6</v>
      </c>
      <c r="B6100" s="12">
        <v>743</v>
      </c>
      <c r="C6100" s="21">
        <v>45909.417372685188</v>
      </c>
      <c r="D6100" s="13">
        <v>10.679423828124996</v>
      </c>
      <c r="E6100" s="14">
        <v>142.32</v>
      </c>
    </row>
    <row r="6101" spans="1:5" x14ac:dyDescent="0.55000000000000004">
      <c r="A6101">
        <v>6</v>
      </c>
      <c r="B6101" s="12">
        <v>744</v>
      </c>
      <c r="C6101" s="21">
        <v>45909.427789351852</v>
      </c>
      <c r="D6101" s="13">
        <v>10.722324218749996</v>
      </c>
      <c r="E6101" s="14">
        <v>147.28</v>
      </c>
    </row>
    <row r="6102" spans="1:5" x14ac:dyDescent="0.55000000000000004">
      <c r="A6102">
        <v>6</v>
      </c>
      <c r="B6102" s="12">
        <v>745</v>
      </c>
      <c r="C6102" s="21">
        <v>45909.438206018516</v>
      </c>
      <c r="D6102" s="13">
        <v>10.722324218749996</v>
      </c>
      <c r="E6102" s="14">
        <v>131.56</v>
      </c>
    </row>
    <row r="6103" spans="1:5" x14ac:dyDescent="0.55000000000000004">
      <c r="A6103">
        <v>6</v>
      </c>
      <c r="B6103" s="12">
        <v>746</v>
      </c>
      <c r="C6103" s="21">
        <v>45909.448622685188</v>
      </c>
      <c r="D6103" s="13">
        <v>10.722324218749996</v>
      </c>
      <c r="E6103" s="14">
        <v>177.04</v>
      </c>
    </row>
    <row r="6104" spans="1:5" x14ac:dyDescent="0.55000000000000004">
      <c r="A6104">
        <v>6</v>
      </c>
      <c r="B6104" s="12">
        <v>747</v>
      </c>
      <c r="C6104" s="21">
        <v>45909.459039351852</v>
      </c>
      <c r="D6104" s="13">
        <v>11.280029296875</v>
      </c>
      <c r="E6104" s="14">
        <v>3475.2</v>
      </c>
    </row>
    <row r="6105" spans="1:5" x14ac:dyDescent="0.55000000000000004">
      <c r="A6105">
        <v>6</v>
      </c>
      <c r="B6105" s="12">
        <v>748</v>
      </c>
      <c r="C6105" s="21">
        <v>45909.469456018516</v>
      </c>
      <c r="D6105" s="13">
        <v>11.580332031249995</v>
      </c>
      <c r="E6105" s="14">
        <v>2639.36</v>
      </c>
    </row>
    <row r="6106" spans="1:5" x14ac:dyDescent="0.55000000000000004">
      <c r="A6106">
        <v>6</v>
      </c>
      <c r="B6106" s="12">
        <v>749</v>
      </c>
      <c r="C6106" s="21">
        <v>45909.479872685188</v>
      </c>
      <c r="D6106" s="13">
        <v>11.537431640625002</v>
      </c>
      <c r="E6106" s="14">
        <v>1688.32</v>
      </c>
    </row>
    <row r="6107" spans="1:5" x14ac:dyDescent="0.55000000000000004">
      <c r="A6107">
        <v>6</v>
      </c>
      <c r="B6107" s="12">
        <v>750</v>
      </c>
      <c r="C6107" s="21">
        <v>45909.490289351852</v>
      </c>
      <c r="D6107" s="13">
        <v>11.837734374999997</v>
      </c>
      <c r="E6107" s="14">
        <v>2653.44</v>
      </c>
    </row>
    <row r="6108" spans="1:5" x14ac:dyDescent="0.55000000000000004">
      <c r="A6108">
        <v>6</v>
      </c>
      <c r="B6108" s="12">
        <v>751</v>
      </c>
      <c r="C6108" s="21">
        <v>45909.500706018516</v>
      </c>
      <c r="D6108" s="13">
        <v>12.095136718749998</v>
      </c>
      <c r="E6108" s="14">
        <v>3518.72</v>
      </c>
    </row>
    <row r="6109" spans="1:5" x14ac:dyDescent="0.55000000000000004">
      <c r="A6109">
        <v>6</v>
      </c>
      <c r="B6109" s="12">
        <v>752</v>
      </c>
      <c r="C6109" s="21">
        <v>45909.511122685188</v>
      </c>
      <c r="D6109" s="13">
        <v>13.296347656249999</v>
      </c>
      <c r="E6109" s="14">
        <v>5760</v>
      </c>
    </row>
    <row r="6110" spans="1:5" x14ac:dyDescent="0.55000000000000004">
      <c r="A6110">
        <v>6</v>
      </c>
      <c r="B6110" s="12">
        <v>753</v>
      </c>
      <c r="C6110" s="21">
        <v>45909.521539351852</v>
      </c>
      <c r="D6110" s="13">
        <v>12.824443359374996</v>
      </c>
      <c r="E6110" s="14">
        <v>1767.68</v>
      </c>
    </row>
    <row r="6111" spans="1:5" x14ac:dyDescent="0.55000000000000004">
      <c r="A6111">
        <v>6</v>
      </c>
      <c r="B6111" s="12">
        <v>754</v>
      </c>
      <c r="C6111" s="21">
        <v>45909.531956018516</v>
      </c>
      <c r="D6111" s="13">
        <v>12.395439453125</v>
      </c>
      <c r="E6111" s="14">
        <v>820.48</v>
      </c>
    </row>
    <row r="6112" spans="1:5" x14ac:dyDescent="0.55000000000000004">
      <c r="A6112">
        <v>6</v>
      </c>
      <c r="B6112" s="12">
        <v>755</v>
      </c>
      <c r="C6112" s="21">
        <v>45909.542372685188</v>
      </c>
      <c r="D6112" s="13">
        <v>12.567041015625001</v>
      </c>
      <c r="E6112" s="14">
        <v>1088.96</v>
      </c>
    </row>
    <row r="6113" spans="1:5" x14ac:dyDescent="0.55000000000000004">
      <c r="A6113">
        <v>6</v>
      </c>
      <c r="B6113" s="12">
        <v>756</v>
      </c>
      <c r="C6113" s="21">
        <v>45909.552789351852</v>
      </c>
      <c r="D6113" s="13">
        <v>12.438339843750001</v>
      </c>
      <c r="E6113" s="14">
        <v>480.64</v>
      </c>
    </row>
    <row r="6114" spans="1:5" x14ac:dyDescent="0.55000000000000004">
      <c r="A6114">
        <v>6</v>
      </c>
      <c r="B6114" s="12">
        <v>757</v>
      </c>
      <c r="C6114" s="21">
        <v>45909.563206018516</v>
      </c>
      <c r="D6114" s="13">
        <v>12.481240234375001</v>
      </c>
      <c r="E6114" s="14">
        <v>661.12</v>
      </c>
    </row>
    <row r="6115" spans="1:5" x14ac:dyDescent="0.55000000000000004">
      <c r="A6115">
        <v>6</v>
      </c>
      <c r="B6115" s="12">
        <v>758</v>
      </c>
      <c r="C6115" s="21">
        <v>45909.573622685188</v>
      </c>
      <c r="D6115" s="13">
        <v>12.524140624999999</v>
      </c>
      <c r="E6115" s="14">
        <v>159.92000000000002</v>
      </c>
    </row>
    <row r="6116" spans="1:5" x14ac:dyDescent="0.55000000000000004">
      <c r="A6116">
        <v>6</v>
      </c>
      <c r="B6116" s="12">
        <v>759</v>
      </c>
      <c r="C6116" s="21">
        <v>45909.584039351852</v>
      </c>
      <c r="D6116" s="13">
        <v>12.438339843750001</v>
      </c>
      <c r="E6116" s="14">
        <v>102.84</v>
      </c>
    </row>
    <row r="6117" spans="1:5" x14ac:dyDescent="0.55000000000000004">
      <c r="A6117">
        <v>6</v>
      </c>
      <c r="B6117" s="12">
        <v>760</v>
      </c>
      <c r="C6117" s="21">
        <v>45909.594456018516</v>
      </c>
      <c r="D6117" s="13">
        <v>12.438339843750001</v>
      </c>
      <c r="E6117" s="14">
        <v>271.68</v>
      </c>
    </row>
    <row r="6118" spans="1:5" x14ac:dyDescent="0.55000000000000004">
      <c r="A6118">
        <v>6</v>
      </c>
      <c r="B6118" s="12">
        <v>761</v>
      </c>
      <c r="C6118" s="21">
        <v>45909.604872685188</v>
      </c>
      <c r="D6118" s="13">
        <v>12.438339843750001</v>
      </c>
      <c r="E6118" s="14">
        <v>232.56</v>
      </c>
    </row>
    <row r="6119" spans="1:5" x14ac:dyDescent="0.55000000000000004">
      <c r="A6119">
        <v>6</v>
      </c>
      <c r="B6119" s="12">
        <v>762</v>
      </c>
      <c r="C6119" s="21">
        <v>45909.615289351852</v>
      </c>
      <c r="D6119" s="13">
        <v>12.524140624999999</v>
      </c>
      <c r="E6119" s="14">
        <v>96.72</v>
      </c>
    </row>
    <row r="6120" spans="1:5" x14ac:dyDescent="0.55000000000000004">
      <c r="A6120">
        <v>6</v>
      </c>
      <c r="B6120" s="12">
        <v>763</v>
      </c>
      <c r="C6120" s="21">
        <v>45909.625706018516</v>
      </c>
      <c r="D6120" s="13">
        <v>12.524140624999999</v>
      </c>
      <c r="E6120" s="14">
        <v>112.24</v>
      </c>
    </row>
    <row r="6121" spans="1:5" x14ac:dyDescent="0.55000000000000004">
      <c r="A6121">
        <v>6</v>
      </c>
      <c r="B6121" s="12">
        <v>764</v>
      </c>
      <c r="C6121" s="21">
        <v>45909.636122685188</v>
      </c>
      <c r="D6121" s="13">
        <v>12.481240234375001</v>
      </c>
      <c r="E6121" s="14">
        <v>46.16</v>
      </c>
    </row>
    <row r="6122" spans="1:5" x14ac:dyDescent="0.55000000000000004">
      <c r="A6122">
        <v>6</v>
      </c>
      <c r="B6122" s="12">
        <v>765</v>
      </c>
      <c r="C6122" s="21">
        <v>45909.646539351852</v>
      </c>
      <c r="D6122" s="13">
        <v>12.481240234375001</v>
      </c>
      <c r="E6122" s="14">
        <v>68.400000000000006</v>
      </c>
    </row>
    <row r="6123" spans="1:5" x14ac:dyDescent="0.55000000000000004">
      <c r="A6123">
        <v>6</v>
      </c>
      <c r="B6123" s="12">
        <v>766</v>
      </c>
      <c r="C6123" s="21">
        <v>45909.656956018516</v>
      </c>
      <c r="D6123" s="13">
        <v>12.524140624999999</v>
      </c>
      <c r="E6123" s="14">
        <v>68.98</v>
      </c>
    </row>
    <row r="6124" spans="1:5" x14ac:dyDescent="0.55000000000000004">
      <c r="A6124">
        <v>6</v>
      </c>
      <c r="B6124" s="12">
        <v>767</v>
      </c>
      <c r="C6124" s="21">
        <v>45909.667372685188</v>
      </c>
      <c r="D6124" s="13">
        <v>12.567041015625001</v>
      </c>
      <c r="E6124" s="14">
        <v>111.92</v>
      </c>
    </row>
    <row r="6125" spans="1:5" x14ac:dyDescent="0.55000000000000004">
      <c r="A6125">
        <v>6</v>
      </c>
      <c r="B6125" s="12">
        <v>768</v>
      </c>
      <c r="C6125" s="21">
        <v>45909.677789351852</v>
      </c>
      <c r="D6125" s="13">
        <v>12.567041015625001</v>
      </c>
      <c r="E6125" s="14">
        <v>61.06</v>
      </c>
    </row>
    <row r="6126" spans="1:5" x14ac:dyDescent="0.55000000000000004">
      <c r="A6126">
        <v>6</v>
      </c>
      <c r="B6126" s="12">
        <v>769</v>
      </c>
      <c r="C6126" s="21">
        <v>45909.688206018516</v>
      </c>
      <c r="D6126" s="13">
        <v>12.524140624999999</v>
      </c>
      <c r="E6126" s="14">
        <v>25.44</v>
      </c>
    </row>
    <row r="6127" spans="1:5" x14ac:dyDescent="0.55000000000000004">
      <c r="A6127">
        <v>6</v>
      </c>
      <c r="B6127" s="12">
        <v>770</v>
      </c>
      <c r="C6127" s="21">
        <v>45909.698622685188</v>
      </c>
      <c r="D6127" s="13">
        <v>12.567041015625001</v>
      </c>
      <c r="E6127" s="14">
        <v>26.31</v>
      </c>
    </row>
    <row r="6128" spans="1:5" x14ac:dyDescent="0.55000000000000004">
      <c r="A6128">
        <v>6</v>
      </c>
      <c r="B6128" s="12">
        <v>771</v>
      </c>
      <c r="C6128" s="21">
        <v>45909.709039351852</v>
      </c>
      <c r="D6128" s="13">
        <v>12.524140624999999</v>
      </c>
      <c r="E6128" s="14">
        <v>22.06</v>
      </c>
    </row>
    <row r="6129" spans="1:5" x14ac:dyDescent="0.55000000000000004">
      <c r="A6129">
        <v>6</v>
      </c>
      <c r="B6129" s="12">
        <v>772</v>
      </c>
      <c r="C6129" s="21">
        <v>45909.719456018516</v>
      </c>
      <c r="D6129" s="13">
        <v>12.567041015625001</v>
      </c>
      <c r="E6129" s="14">
        <v>15.77</v>
      </c>
    </row>
    <row r="6130" spans="1:5" x14ac:dyDescent="0.55000000000000004">
      <c r="A6130">
        <v>6</v>
      </c>
      <c r="B6130" s="12">
        <v>773</v>
      </c>
      <c r="C6130" s="21">
        <v>45909.729872685188</v>
      </c>
      <c r="D6130" s="13">
        <v>12.567041015625001</v>
      </c>
      <c r="E6130" s="14">
        <v>11.83</v>
      </c>
    </row>
    <row r="6131" spans="1:5" x14ac:dyDescent="0.55000000000000004">
      <c r="A6131">
        <v>6</v>
      </c>
      <c r="B6131" s="12">
        <v>774</v>
      </c>
      <c r="C6131" s="21">
        <v>45909.740289351852</v>
      </c>
      <c r="D6131" s="13">
        <v>12.567041015625001</v>
      </c>
      <c r="E6131" s="14">
        <v>5.98</v>
      </c>
    </row>
    <row r="6132" spans="1:5" x14ac:dyDescent="0.55000000000000004">
      <c r="A6132">
        <v>6</v>
      </c>
      <c r="B6132" s="12">
        <v>775</v>
      </c>
      <c r="C6132" s="21">
        <v>45909.750706018516</v>
      </c>
      <c r="D6132" s="13">
        <v>12.567041015625001</v>
      </c>
      <c r="E6132" s="14">
        <v>1.74</v>
      </c>
    </row>
    <row r="6133" spans="1:5" x14ac:dyDescent="0.55000000000000004">
      <c r="A6133">
        <v>6</v>
      </c>
      <c r="B6133" s="12">
        <v>776</v>
      </c>
      <c r="C6133" s="21">
        <v>45909.761122685188</v>
      </c>
      <c r="D6133" s="13">
        <v>12.567041015625001</v>
      </c>
      <c r="E6133" s="14">
        <v>0</v>
      </c>
    </row>
    <row r="6134" spans="1:5" x14ac:dyDescent="0.55000000000000004">
      <c r="A6134">
        <v>6</v>
      </c>
      <c r="B6134" s="12">
        <v>777</v>
      </c>
      <c r="C6134" s="21">
        <v>45909.771539351852</v>
      </c>
      <c r="D6134" s="13">
        <v>12.567041015625001</v>
      </c>
      <c r="E6134" s="14">
        <v>0</v>
      </c>
    </row>
    <row r="6135" spans="1:5" x14ac:dyDescent="0.55000000000000004">
      <c r="A6135">
        <v>6</v>
      </c>
      <c r="B6135" s="12">
        <v>778</v>
      </c>
      <c r="C6135" s="21">
        <v>45909.781956018516</v>
      </c>
      <c r="D6135" s="13">
        <v>12.609941406250002</v>
      </c>
      <c r="E6135" s="14">
        <v>0</v>
      </c>
    </row>
    <row r="6136" spans="1:5" x14ac:dyDescent="0.55000000000000004">
      <c r="A6136">
        <v>6</v>
      </c>
      <c r="B6136" s="12">
        <v>779</v>
      </c>
      <c r="C6136" s="21">
        <v>45909.792372685188</v>
      </c>
      <c r="D6136" s="13">
        <v>12.567041015625001</v>
      </c>
      <c r="E6136" s="14">
        <v>0</v>
      </c>
    </row>
    <row r="6137" spans="1:5" x14ac:dyDescent="0.55000000000000004">
      <c r="A6137">
        <v>6</v>
      </c>
      <c r="B6137" s="12">
        <v>780</v>
      </c>
      <c r="C6137" s="21">
        <v>45909.802789351852</v>
      </c>
      <c r="D6137" s="13">
        <v>12.524140624999999</v>
      </c>
      <c r="E6137" s="14">
        <v>0</v>
      </c>
    </row>
    <row r="6138" spans="1:5" x14ac:dyDescent="0.55000000000000004">
      <c r="A6138">
        <v>6</v>
      </c>
      <c r="B6138" s="12">
        <v>781</v>
      </c>
      <c r="C6138" s="21">
        <v>45909.813206018516</v>
      </c>
      <c r="D6138" s="13">
        <v>12.524140624999999</v>
      </c>
      <c r="E6138" s="14">
        <v>0</v>
      </c>
    </row>
    <row r="6139" spans="1:5" x14ac:dyDescent="0.55000000000000004">
      <c r="A6139">
        <v>6</v>
      </c>
      <c r="B6139" s="12">
        <v>782</v>
      </c>
      <c r="C6139" s="21">
        <v>45909.823622685188</v>
      </c>
      <c r="D6139" s="13">
        <v>12.481240234375001</v>
      </c>
      <c r="E6139" s="14">
        <v>0</v>
      </c>
    </row>
    <row r="6140" spans="1:5" x14ac:dyDescent="0.55000000000000004">
      <c r="A6140">
        <v>6</v>
      </c>
      <c r="B6140" s="12">
        <v>783</v>
      </c>
      <c r="C6140" s="21">
        <v>45909.834039351852</v>
      </c>
      <c r="D6140" s="13">
        <v>12.481240234375001</v>
      </c>
      <c r="E6140" s="14">
        <v>0</v>
      </c>
    </row>
    <row r="6141" spans="1:5" x14ac:dyDescent="0.55000000000000004">
      <c r="A6141">
        <v>6</v>
      </c>
      <c r="B6141" s="12">
        <v>784</v>
      </c>
      <c r="C6141" s="21">
        <v>45909.844456018516</v>
      </c>
      <c r="D6141" s="13">
        <v>12.438339843750001</v>
      </c>
      <c r="E6141" s="14">
        <v>0</v>
      </c>
    </row>
    <row r="6142" spans="1:5" x14ac:dyDescent="0.55000000000000004">
      <c r="A6142">
        <v>6</v>
      </c>
      <c r="B6142" s="12">
        <v>785</v>
      </c>
      <c r="C6142" s="21">
        <v>45909.854872685188</v>
      </c>
      <c r="D6142" s="13">
        <v>12.395439453125</v>
      </c>
      <c r="E6142" s="14">
        <v>0</v>
      </c>
    </row>
    <row r="6143" spans="1:5" x14ac:dyDescent="0.55000000000000004">
      <c r="A6143">
        <v>6</v>
      </c>
      <c r="B6143" s="12">
        <v>786</v>
      </c>
      <c r="C6143" s="21">
        <v>45909.865289351852</v>
      </c>
      <c r="D6143" s="13">
        <v>12.3525390625</v>
      </c>
      <c r="E6143" s="14">
        <v>0</v>
      </c>
    </row>
    <row r="6144" spans="1:5" x14ac:dyDescent="0.55000000000000004">
      <c r="A6144">
        <v>6</v>
      </c>
      <c r="B6144" s="12">
        <v>787</v>
      </c>
      <c r="C6144" s="21">
        <v>45909.875706018516</v>
      </c>
      <c r="D6144" s="13">
        <v>12.3525390625</v>
      </c>
      <c r="E6144" s="14">
        <v>0</v>
      </c>
    </row>
    <row r="6145" spans="1:5" x14ac:dyDescent="0.55000000000000004">
      <c r="A6145">
        <v>6</v>
      </c>
      <c r="B6145" s="12">
        <v>788</v>
      </c>
      <c r="C6145" s="21">
        <v>45909.886122685188</v>
      </c>
      <c r="D6145" s="13">
        <v>12.266738281249999</v>
      </c>
      <c r="E6145" s="14">
        <v>0</v>
      </c>
    </row>
    <row r="6146" spans="1:5" x14ac:dyDescent="0.55000000000000004">
      <c r="A6146">
        <v>6</v>
      </c>
      <c r="B6146" s="12">
        <v>789</v>
      </c>
      <c r="C6146" s="21">
        <v>45909.896539351852</v>
      </c>
      <c r="D6146" s="13">
        <v>12.309638671875</v>
      </c>
      <c r="E6146" s="14">
        <v>0</v>
      </c>
    </row>
    <row r="6147" spans="1:5" x14ac:dyDescent="0.55000000000000004">
      <c r="A6147">
        <v>6</v>
      </c>
      <c r="B6147" s="12">
        <v>790</v>
      </c>
      <c r="C6147" s="21">
        <v>45909.906956018516</v>
      </c>
      <c r="D6147" s="13">
        <v>12.266738281249999</v>
      </c>
      <c r="E6147" s="14">
        <v>0</v>
      </c>
    </row>
    <row r="6148" spans="1:5" x14ac:dyDescent="0.55000000000000004">
      <c r="A6148">
        <v>6</v>
      </c>
      <c r="B6148" s="12">
        <v>791</v>
      </c>
      <c r="C6148" s="21">
        <v>45909.917372685188</v>
      </c>
      <c r="D6148" s="13">
        <v>12.266738281249999</v>
      </c>
      <c r="E6148" s="14">
        <v>0</v>
      </c>
    </row>
    <row r="6149" spans="1:5" x14ac:dyDescent="0.55000000000000004">
      <c r="A6149">
        <v>6</v>
      </c>
      <c r="B6149" s="12">
        <v>792</v>
      </c>
      <c r="C6149" s="21">
        <v>45909.927789351852</v>
      </c>
      <c r="D6149" s="13">
        <v>12.180937500000001</v>
      </c>
      <c r="E6149" s="14">
        <v>0</v>
      </c>
    </row>
    <row r="6150" spans="1:5" x14ac:dyDescent="0.55000000000000004">
      <c r="A6150">
        <v>6</v>
      </c>
      <c r="B6150" s="12">
        <v>793</v>
      </c>
      <c r="C6150" s="21">
        <v>45909.938206018516</v>
      </c>
      <c r="D6150" s="13">
        <v>12.138037109374999</v>
      </c>
      <c r="E6150" s="14">
        <v>0</v>
      </c>
    </row>
    <row r="6151" spans="1:5" x14ac:dyDescent="0.55000000000000004">
      <c r="A6151">
        <v>6</v>
      </c>
      <c r="B6151" s="12">
        <v>794</v>
      </c>
      <c r="C6151" s="21">
        <v>45909.948622685188</v>
      </c>
      <c r="D6151" s="13">
        <v>12.095136718749998</v>
      </c>
      <c r="E6151" s="14">
        <v>0</v>
      </c>
    </row>
    <row r="6152" spans="1:5" x14ac:dyDescent="0.55000000000000004">
      <c r="A6152">
        <v>6</v>
      </c>
      <c r="B6152" s="12">
        <v>795</v>
      </c>
      <c r="C6152" s="21">
        <v>45909.959039351852</v>
      </c>
      <c r="D6152" s="13">
        <v>12.052236328124998</v>
      </c>
      <c r="E6152" s="14">
        <v>0</v>
      </c>
    </row>
    <row r="6153" spans="1:5" x14ac:dyDescent="0.55000000000000004">
      <c r="A6153">
        <v>6</v>
      </c>
      <c r="B6153" s="12">
        <v>796</v>
      </c>
      <c r="C6153" s="21">
        <v>45909.969456018516</v>
      </c>
      <c r="D6153" s="13">
        <v>12.052236328124998</v>
      </c>
      <c r="E6153" s="14">
        <v>0</v>
      </c>
    </row>
    <row r="6154" spans="1:5" x14ac:dyDescent="0.55000000000000004">
      <c r="A6154">
        <v>6</v>
      </c>
      <c r="B6154" s="12">
        <v>797</v>
      </c>
      <c r="C6154" s="21">
        <v>45909.979872685188</v>
      </c>
      <c r="D6154" s="13">
        <v>12.009335937499998</v>
      </c>
      <c r="E6154" s="14">
        <v>0</v>
      </c>
    </row>
    <row r="6155" spans="1:5" x14ac:dyDescent="0.55000000000000004">
      <c r="A6155">
        <v>6</v>
      </c>
      <c r="B6155" s="12">
        <v>798</v>
      </c>
      <c r="C6155" s="21">
        <v>45909.990289351852</v>
      </c>
      <c r="D6155" s="13">
        <v>11.966435546874997</v>
      </c>
      <c r="E6155" s="14">
        <v>0</v>
      </c>
    </row>
    <row r="6156" spans="1:5" x14ac:dyDescent="0.55000000000000004">
      <c r="A6156">
        <v>6</v>
      </c>
      <c r="B6156" s="12">
        <v>799</v>
      </c>
      <c r="C6156" s="21">
        <v>45910.000706018516</v>
      </c>
      <c r="D6156" s="13">
        <v>11.966435546874997</v>
      </c>
      <c r="E6156" s="14">
        <v>0</v>
      </c>
    </row>
    <row r="6157" spans="1:5" x14ac:dyDescent="0.55000000000000004">
      <c r="A6157">
        <v>6</v>
      </c>
      <c r="B6157" s="12">
        <v>800</v>
      </c>
      <c r="C6157" s="21">
        <v>45910.011122685188</v>
      </c>
      <c r="D6157" s="13">
        <v>11.880634765624997</v>
      </c>
      <c r="E6157" s="14">
        <v>0</v>
      </c>
    </row>
    <row r="6158" spans="1:5" x14ac:dyDescent="0.55000000000000004">
      <c r="A6158">
        <v>6</v>
      </c>
      <c r="B6158" s="12">
        <v>801</v>
      </c>
      <c r="C6158" s="21">
        <v>45910.021539351852</v>
      </c>
      <c r="D6158" s="13">
        <v>11.923535156249997</v>
      </c>
      <c r="E6158" s="14">
        <v>0</v>
      </c>
    </row>
    <row r="6159" spans="1:5" x14ac:dyDescent="0.55000000000000004">
      <c r="A6159">
        <v>6</v>
      </c>
      <c r="B6159" s="12">
        <v>802</v>
      </c>
      <c r="C6159" s="21">
        <v>45910.031956018516</v>
      </c>
      <c r="D6159" s="13">
        <v>11.880634765624997</v>
      </c>
      <c r="E6159" s="14">
        <v>0</v>
      </c>
    </row>
    <row r="6160" spans="1:5" x14ac:dyDescent="0.55000000000000004">
      <c r="A6160">
        <v>6</v>
      </c>
      <c r="B6160" s="12">
        <v>803</v>
      </c>
      <c r="C6160" s="21">
        <v>45910.042372685188</v>
      </c>
      <c r="D6160" s="13">
        <v>11.794833984374996</v>
      </c>
      <c r="E6160" s="14">
        <v>0</v>
      </c>
    </row>
    <row r="6161" spans="1:5" x14ac:dyDescent="0.55000000000000004">
      <c r="A6161">
        <v>6</v>
      </c>
      <c r="B6161" s="12">
        <v>804</v>
      </c>
      <c r="C6161" s="21">
        <v>45910.052789351852</v>
      </c>
      <c r="D6161" s="13">
        <v>11.794833984374996</v>
      </c>
      <c r="E6161" s="14">
        <v>0</v>
      </c>
    </row>
    <row r="6162" spans="1:5" x14ac:dyDescent="0.55000000000000004">
      <c r="A6162">
        <v>6</v>
      </c>
      <c r="B6162" s="12">
        <v>805</v>
      </c>
      <c r="C6162" s="21">
        <v>45910.063206018516</v>
      </c>
      <c r="D6162" s="13">
        <v>11.751933593749996</v>
      </c>
      <c r="E6162" s="14">
        <v>0</v>
      </c>
    </row>
    <row r="6163" spans="1:5" x14ac:dyDescent="0.55000000000000004">
      <c r="A6163">
        <v>6</v>
      </c>
      <c r="B6163" s="12">
        <v>806</v>
      </c>
      <c r="C6163" s="21">
        <v>45910.073622685188</v>
      </c>
      <c r="D6163" s="13">
        <v>11.709033203124996</v>
      </c>
      <c r="E6163" s="14">
        <v>0</v>
      </c>
    </row>
    <row r="6164" spans="1:5" x14ac:dyDescent="0.55000000000000004">
      <c r="A6164">
        <v>6</v>
      </c>
      <c r="B6164" s="12">
        <v>807</v>
      </c>
      <c r="C6164" s="21">
        <v>45910.084039351852</v>
      </c>
      <c r="D6164" s="13">
        <v>11.666132812499995</v>
      </c>
      <c r="E6164" s="14">
        <v>0</v>
      </c>
    </row>
    <row r="6165" spans="1:5" x14ac:dyDescent="0.55000000000000004">
      <c r="A6165">
        <v>6</v>
      </c>
      <c r="B6165" s="12">
        <v>808</v>
      </c>
      <c r="C6165" s="21">
        <v>45910.094456018516</v>
      </c>
      <c r="D6165" s="13">
        <v>11.709033203124996</v>
      </c>
      <c r="E6165" s="14">
        <v>0</v>
      </c>
    </row>
    <row r="6166" spans="1:5" x14ac:dyDescent="0.55000000000000004">
      <c r="A6166">
        <v>6</v>
      </c>
      <c r="B6166" s="12">
        <v>809</v>
      </c>
      <c r="C6166" s="21">
        <v>45910.104872685188</v>
      </c>
      <c r="D6166" s="13">
        <v>11.709033203124996</v>
      </c>
      <c r="E6166" s="14">
        <v>0</v>
      </c>
    </row>
    <row r="6167" spans="1:5" x14ac:dyDescent="0.55000000000000004">
      <c r="A6167">
        <v>6</v>
      </c>
      <c r="B6167" s="12">
        <v>810</v>
      </c>
      <c r="C6167" s="21">
        <v>45910.115289351852</v>
      </c>
      <c r="D6167" s="13">
        <v>11.623232421874995</v>
      </c>
      <c r="E6167" s="14">
        <v>0</v>
      </c>
    </row>
    <row r="6168" spans="1:5" x14ac:dyDescent="0.55000000000000004">
      <c r="A6168">
        <v>6</v>
      </c>
      <c r="B6168" s="12">
        <v>811</v>
      </c>
      <c r="C6168" s="21">
        <v>45910.125706018516</v>
      </c>
      <c r="D6168" s="13">
        <v>11.666132812499995</v>
      </c>
      <c r="E6168" s="14">
        <v>0</v>
      </c>
    </row>
    <row r="6169" spans="1:5" x14ac:dyDescent="0.55000000000000004">
      <c r="A6169">
        <v>6</v>
      </c>
      <c r="B6169" s="12">
        <v>812</v>
      </c>
      <c r="C6169" s="21">
        <v>45910.136122685188</v>
      </c>
      <c r="D6169" s="13">
        <v>11.580332031249995</v>
      </c>
      <c r="E6169" s="14">
        <v>0</v>
      </c>
    </row>
    <row r="6170" spans="1:5" x14ac:dyDescent="0.55000000000000004">
      <c r="A6170">
        <v>6</v>
      </c>
      <c r="B6170" s="12">
        <v>813</v>
      </c>
      <c r="C6170" s="21">
        <v>45910.146539351852</v>
      </c>
      <c r="D6170" s="13">
        <v>11.580332031249995</v>
      </c>
      <c r="E6170" s="14">
        <v>0</v>
      </c>
    </row>
    <row r="6171" spans="1:5" x14ac:dyDescent="0.55000000000000004">
      <c r="A6171">
        <v>6</v>
      </c>
      <c r="B6171" s="12">
        <v>814</v>
      </c>
      <c r="C6171" s="21">
        <v>45910.156956018516</v>
      </c>
      <c r="D6171" s="13">
        <v>11.623232421874995</v>
      </c>
      <c r="E6171" s="14">
        <v>0</v>
      </c>
    </row>
    <row r="6172" spans="1:5" x14ac:dyDescent="0.55000000000000004">
      <c r="A6172">
        <v>6</v>
      </c>
      <c r="B6172" s="12">
        <v>815</v>
      </c>
      <c r="C6172" s="21">
        <v>45910.167372685188</v>
      </c>
      <c r="D6172" s="13">
        <v>11.580332031249995</v>
      </c>
      <c r="E6172" s="14">
        <v>0</v>
      </c>
    </row>
    <row r="6173" spans="1:5" x14ac:dyDescent="0.55000000000000004">
      <c r="A6173">
        <v>6</v>
      </c>
      <c r="B6173" s="12">
        <v>816</v>
      </c>
      <c r="C6173" s="21">
        <v>45910.177789351852</v>
      </c>
      <c r="D6173" s="13">
        <v>11.537431640625002</v>
      </c>
      <c r="E6173" s="14">
        <v>0</v>
      </c>
    </row>
    <row r="6174" spans="1:5" x14ac:dyDescent="0.55000000000000004">
      <c r="A6174">
        <v>6</v>
      </c>
      <c r="B6174" s="12">
        <v>817</v>
      </c>
      <c r="C6174" s="21">
        <v>45910.188206018516</v>
      </c>
      <c r="D6174" s="13">
        <v>11.537431640625002</v>
      </c>
      <c r="E6174" s="14">
        <v>0</v>
      </c>
    </row>
    <row r="6175" spans="1:5" x14ac:dyDescent="0.55000000000000004">
      <c r="A6175">
        <v>6</v>
      </c>
      <c r="B6175" s="12">
        <v>818</v>
      </c>
      <c r="C6175" s="21">
        <v>45910.198622685188</v>
      </c>
      <c r="D6175" s="13">
        <v>11.494531250000001</v>
      </c>
      <c r="E6175" s="14">
        <v>0</v>
      </c>
    </row>
    <row r="6176" spans="1:5" x14ac:dyDescent="0.55000000000000004">
      <c r="A6176">
        <v>6</v>
      </c>
      <c r="B6176" s="12">
        <v>819</v>
      </c>
      <c r="C6176" s="21">
        <v>45910.209039351852</v>
      </c>
      <c r="D6176" s="13">
        <v>11.494531250000001</v>
      </c>
      <c r="E6176" s="14">
        <v>0</v>
      </c>
    </row>
    <row r="6177" spans="1:5" x14ac:dyDescent="0.55000000000000004">
      <c r="A6177">
        <v>6</v>
      </c>
      <c r="B6177" s="12">
        <v>820</v>
      </c>
      <c r="C6177" s="21">
        <v>45910.219456018516</v>
      </c>
      <c r="D6177" s="13">
        <v>11.494531250000001</v>
      </c>
      <c r="E6177" s="14">
        <v>0</v>
      </c>
    </row>
    <row r="6178" spans="1:5" x14ac:dyDescent="0.55000000000000004">
      <c r="A6178">
        <v>6</v>
      </c>
      <c r="B6178" s="12">
        <v>821</v>
      </c>
      <c r="C6178" s="21">
        <v>45910.229872685188</v>
      </c>
      <c r="D6178" s="13">
        <v>11.494531250000001</v>
      </c>
      <c r="E6178" s="14">
        <v>0</v>
      </c>
    </row>
    <row r="6179" spans="1:5" x14ac:dyDescent="0.55000000000000004">
      <c r="A6179">
        <v>6</v>
      </c>
      <c r="B6179" s="12">
        <v>822</v>
      </c>
      <c r="C6179" s="21">
        <v>45910.240289351852</v>
      </c>
      <c r="D6179" s="13">
        <v>11.451630859375001</v>
      </c>
      <c r="E6179" s="14">
        <v>0</v>
      </c>
    </row>
    <row r="6180" spans="1:5" x14ac:dyDescent="0.55000000000000004">
      <c r="A6180">
        <v>6</v>
      </c>
      <c r="B6180" s="12">
        <v>823</v>
      </c>
      <c r="C6180" s="21">
        <v>45910.250706018516</v>
      </c>
      <c r="D6180" s="13">
        <v>11.408730468750001</v>
      </c>
      <c r="E6180" s="14">
        <v>0</v>
      </c>
    </row>
    <row r="6181" spans="1:5" x14ac:dyDescent="0.55000000000000004">
      <c r="A6181">
        <v>6</v>
      </c>
      <c r="B6181" s="12">
        <v>824</v>
      </c>
      <c r="C6181" s="21">
        <v>45910.261122685188</v>
      </c>
      <c r="D6181" s="13">
        <v>11.408730468750001</v>
      </c>
      <c r="E6181" s="14">
        <v>0</v>
      </c>
    </row>
    <row r="6182" spans="1:5" x14ac:dyDescent="0.55000000000000004">
      <c r="A6182">
        <v>6</v>
      </c>
      <c r="B6182" s="12">
        <v>825</v>
      </c>
      <c r="C6182" s="21">
        <v>45910.271539351852</v>
      </c>
      <c r="D6182" s="13">
        <v>11.408730468750001</v>
      </c>
      <c r="E6182" s="14">
        <v>1.23</v>
      </c>
    </row>
    <row r="6183" spans="1:5" x14ac:dyDescent="0.55000000000000004">
      <c r="A6183">
        <v>6</v>
      </c>
      <c r="B6183" s="12">
        <v>826</v>
      </c>
      <c r="C6183" s="21">
        <v>45910.281956018516</v>
      </c>
      <c r="D6183" s="13">
        <v>11.408730468750001</v>
      </c>
      <c r="E6183" s="14">
        <v>5.39</v>
      </c>
    </row>
    <row r="6184" spans="1:5" x14ac:dyDescent="0.55000000000000004">
      <c r="A6184">
        <v>6</v>
      </c>
      <c r="B6184" s="12">
        <v>827</v>
      </c>
      <c r="C6184" s="21">
        <v>45910.292372685188</v>
      </c>
      <c r="D6184" s="13">
        <v>11.408730468750001</v>
      </c>
      <c r="E6184" s="14">
        <v>15.04</v>
      </c>
    </row>
    <row r="6185" spans="1:5" x14ac:dyDescent="0.55000000000000004">
      <c r="A6185">
        <v>6</v>
      </c>
      <c r="B6185" s="12">
        <v>828</v>
      </c>
      <c r="C6185" s="21">
        <v>45910.302789351852</v>
      </c>
      <c r="D6185" s="13">
        <v>11.408730468750001</v>
      </c>
      <c r="E6185" s="14">
        <v>20.6</v>
      </c>
    </row>
    <row r="6186" spans="1:5" x14ac:dyDescent="0.55000000000000004">
      <c r="A6186">
        <v>6</v>
      </c>
      <c r="B6186" s="12">
        <v>829</v>
      </c>
      <c r="C6186" s="21">
        <v>45910.313206018516</v>
      </c>
      <c r="D6186" s="13">
        <v>11.408730468750001</v>
      </c>
      <c r="E6186" s="14">
        <v>26.02</v>
      </c>
    </row>
    <row r="6187" spans="1:5" x14ac:dyDescent="0.55000000000000004">
      <c r="A6187">
        <v>6</v>
      </c>
      <c r="B6187" s="12">
        <v>830</v>
      </c>
      <c r="C6187" s="21">
        <v>45910.323622685188</v>
      </c>
      <c r="D6187" s="13">
        <v>11.408730468750001</v>
      </c>
      <c r="E6187" s="14">
        <v>45.56</v>
      </c>
    </row>
    <row r="6188" spans="1:5" x14ac:dyDescent="0.55000000000000004">
      <c r="A6188">
        <v>6</v>
      </c>
      <c r="B6188" s="12">
        <v>831</v>
      </c>
      <c r="C6188" s="21">
        <v>45910.334039351852</v>
      </c>
      <c r="D6188" s="13">
        <v>11.408730468750001</v>
      </c>
      <c r="E6188" s="14">
        <v>40.300000000000004</v>
      </c>
    </row>
    <row r="6189" spans="1:5" x14ac:dyDescent="0.55000000000000004">
      <c r="A6189">
        <v>6</v>
      </c>
      <c r="B6189" s="12">
        <v>832</v>
      </c>
      <c r="C6189" s="21">
        <v>45910.344456018516</v>
      </c>
      <c r="D6189" s="13">
        <v>11.408730468750001</v>
      </c>
      <c r="E6189" s="14">
        <v>47.9</v>
      </c>
    </row>
    <row r="6190" spans="1:5" x14ac:dyDescent="0.55000000000000004">
      <c r="A6190">
        <v>6</v>
      </c>
      <c r="B6190" s="12">
        <v>833</v>
      </c>
      <c r="C6190" s="21">
        <v>45910.354872685188</v>
      </c>
      <c r="D6190" s="13">
        <v>11.408730468750001</v>
      </c>
      <c r="E6190" s="14">
        <v>107.56</v>
      </c>
    </row>
    <row r="6191" spans="1:5" x14ac:dyDescent="0.55000000000000004">
      <c r="A6191">
        <v>6</v>
      </c>
      <c r="B6191" s="12">
        <v>834</v>
      </c>
      <c r="C6191" s="21">
        <v>45910.365289351852</v>
      </c>
      <c r="D6191" s="13">
        <v>11.494531250000001</v>
      </c>
      <c r="E6191" s="14">
        <v>32.130000000000003</v>
      </c>
    </row>
    <row r="6192" spans="1:5" x14ac:dyDescent="0.55000000000000004">
      <c r="A6192">
        <v>6</v>
      </c>
      <c r="B6192" s="12">
        <v>835</v>
      </c>
      <c r="C6192" s="21">
        <v>45910.375706018516</v>
      </c>
      <c r="D6192" s="13">
        <v>11.408730468750001</v>
      </c>
      <c r="E6192" s="14">
        <v>93.48</v>
      </c>
    </row>
    <row r="6193" spans="1:5" x14ac:dyDescent="0.55000000000000004">
      <c r="A6193">
        <v>6</v>
      </c>
      <c r="B6193" s="12">
        <v>836</v>
      </c>
      <c r="C6193" s="21">
        <v>45910.386122685188</v>
      </c>
      <c r="D6193" s="13">
        <v>11.494531250000001</v>
      </c>
      <c r="E6193" s="14">
        <v>71.88</v>
      </c>
    </row>
    <row r="6194" spans="1:5" x14ac:dyDescent="0.55000000000000004">
      <c r="A6194">
        <v>6</v>
      </c>
      <c r="B6194" s="12">
        <v>837</v>
      </c>
      <c r="C6194" s="21">
        <v>45910.396539351852</v>
      </c>
      <c r="D6194" s="13">
        <v>11.494531250000001</v>
      </c>
      <c r="E6194" s="14">
        <v>77.7</v>
      </c>
    </row>
    <row r="6195" spans="1:5" x14ac:dyDescent="0.55000000000000004">
      <c r="A6195">
        <v>6</v>
      </c>
      <c r="B6195" s="12">
        <v>838</v>
      </c>
      <c r="C6195" s="21">
        <v>45910.406956018516</v>
      </c>
      <c r="D6195" s="13">
        <v>11.537431640625002</v>
      </c>
      <c r="E6195" s="14">
        <v>212.4</v>
      </c>
    </row>
    <row r="6196" spans="1:5" x14ac:dyDescent="0.55000000000000004">
      <c r="A6196">
        <v>6</v>
      </c>
      <c r="B6196" s="12">
        <v>839</v>
      </c>
      <c r="C6196" s="21">
        <v>45910.417372685188</v>
      </c>
      <c r="D6196" s="13">
        <v>11.580332031249995</v>
      </c>
      <c r="E6196" s="14">
        <v>223.6</v>
      </c>
    </row>
    <row r="6197" spans="1:5" x14ac:dyDescent="0.55000000000000004">
      <c r="A6197">
        <v>6</v>
      </c>
      <c r="B6197" s="12">
        <v>840</v>
      </c>
      <c r="C6197" s="21">
        <v>45910.427789351852</v>
      </c>
      <c r="D6197" s="13">
        <v>11.580332031249995</v>
      </c>
      <c r="E6197" s="14">
        <v>282.88</v>
      </c>
    </row>
    <row r="6198" spans="1:5" x14ac:dyDescent="0.55000000000000004">
      <c r="A6198">
        <v>6</v>
      </c>
      <c r="B6198" s="12">
        <v>841</v>
      </c>
      <c r="C6198" s="21">
        <v>45910.438206018516</v>
      </c>
      <c r="D6198" s="13">
        <v>11.623232421874995</v>
      </c>
      <c r="E6198" s="14">
        <v>69.86</v>
      </c>
    </row>
    <row r="6199" spans="1:5" x14ac:dyDescent="0.55000000000000004">
      <c r="A6199">
        <v>6</v>
      </c>
      <c r="B6199" s="12">
        <v>842</v>
      </c>
      <c r="C6199" s="21">
        <v>45910.448622685188</v>
      </c>
      <c r="D6199" s="13">
        <v>11.709033203124996</v>
      </c>
      <c r="E6199" s="14">
        <v>117.16</v>
      </c>
    </row>
    <row r="6200" spans="1:5" x14ac:dyDescent="0.55000000000000004">
      <c r="A6200">
        <v>6</v>
      </c>
      <c r="B6200" s="12">
        <v>843</v>
      </c>
      <c r="C6200" s="21">
        <v>45910.459039351852</v>
      </c>
      <c r="D6200" s="13">
        <v>11.837734374999997</v>
      </c>
      <c r="E6200" s="14">
        <v>405.92</v>
      </c>
    </row>
    <row r="6201" spans="1:5" x14ac:dyDescent="0.55000000000000004">
      <c r="A6201">
        <v>6</v>
      </c>
      <c r="B6201" s="12">
        <v>844</v>
      </c>
      <c r="C6201" s="21">
        <v>45910.469456018516</v>
      </c>
      <c r="D6201" s="13">
        <v>12.867343749999996</v>
      </c>
      <c r="E6201" s="14">
        <v>1765.12</v>
      </c>
    </row>
    <row r="6202" spans="1:5" x14ac:dyDescent="0.55000000000000004">
      <c r="A6202">
        <v>6</v>
      </c>
      <c r="B6202" s="12">
        <v>845</v>
      </c>
      <c r="C6202" s="21">
        <v>45910.479872685188</v>
      </c>
      <c r="D6202" s="13">
        <v>12.996044921874997</v>
      </c>
      <c r="E6202" s="14">
        <v>1032.6400000000001</v>
      </c>
    </row>
    <row r="6203" spans="1:5" x14ac:dyDescent="0.55000000000000004">
      <c r="A6203">
        <v>6</v>
      </c>
      <c r="B6203" s="12">
        <v>846</v>
      </c>
      <c r="C6203" s="21">
        <v>45910.490289351852</v>
      </c>
      <c r="D6203" s="13">
        <v>13.510849609375001</v>
      </c>
      <c r="E6203" s="14">
        <v>1820.16</v>
      </c>
    </row>
    <row r="6204" spans="1:5" x14ac:dyDescent="0.55000000000000004">
      <c r="A6204">
        <v>6</v>
      </c>
      <c r="B6204" s="12">
        <v>847</v>
      </c>
      <c r="C6204" s="21">
        <v>45910.500706018516</v>
      </c>
      <c r="D6204" s="13">
        <v>14.454658203125</v>
      </c>
      <c r="E6204" s="14">
        <v>9372.16</v>
      </c>
    </row>
    <row r="6205" spans="1:5" x14ac:dyDescent="0.55000000000000004">
      <c r="A6205">
        <v>6</v>
      </c>
      <c r="B6205" s="12">
        <v>848</v>
      </c>
      <c r="C6205" s="21">
        <v>45910.511122685188</v>
      </c>
      <c r="D6205" s="13">
        <v>14.754960937500002</v>
      </c>
      <c r="E6205" s="14">
        <v>3379.2</v>
      </c>
    </row>
    <row r="6206" spans="1:5" x14ac:dyDescent="0.55000000000000004">
      <c r="A6206">
        <v>6</v>
      </c>
      <c r="B6206" s="12">
        <v>849</v>
      </c>
      <c r="C6206" s="21">
        <v>45910.521539351852</v>
      </c>
      <c r="D6206" s="13">
        <v>15.226865234374998</v>
      </c>
      <c r="E6206" s="14">
        <v>9021.44</v>
      </c>
    </row>
    <row r="6207" spans="1:5" x14ac:dyDescent="0.55000000000000004">
      <c r="A6207">
        <v>6</v>
      </c>
      <c r="B6207" s="12">
        <v>850</v>
      </c>
      <c r="C6207" s="21">
        <v>45910.531956018516</v>
      </c>
      <c r="D6207" s="13">
        <v>15.183964843749997</v>
      </c>
      <c r="E6207" s="14">
        <v>6010.88</v>
      </c>
    </row>
    <row r="6208" spans="1:5" x14ac:dyDescent="0.55000000000000004">
      <c r="A6208">
        <v>6</v>
      </c>
      <c r="B6208" s="12">
        <v>851</v>
      </c>
      <c r="C6208" s="21">
        <v>45910.542372685188</v>
      </c>
      <c r="D6208" s="13">
        <v>15.398466796874999</v>
      </c>
      <c r="E6208" s="14">
        <v>3681.28</v>
      </c>
    </row>
    <row r="6209" spans="1:5" x14ac:dyDescent="0.55000000000000004">
      <c r="A6209">
        <v>6</v>
      </c>
      <c r="B6209" s="12">
        <v>852</v>
      </c>
      <c r="C6209" s="21">
        <v>45910.552789351852</v>
      </c>
      <c r="D6209" s="13">
        <v>15.484267578124999</v>
      </c>
      <c r="E6209" s="14">
        <v>3660.8</v>
      </c>
    </row>
    <row r="6210" spans="1:5" x14ac:dyDescent="0.55000000000000004">
      <c r="A6210">
        <v>6</v>
      </c>
      <c r="B6210" s="12">
        <v>853</v>
      </c>
      <c r="C6210" s="21">
        <v>45910.563206018516</v>
      </c>
      <c r="D6210" s="13">
        <v>14.712060546875001</v>
      </c>
      <c r="E6210" s="14">
        <v>116</v>
      </c>
    </row>
    <row r="6211" spans="1:5" x14ac:dyDescent="0.55000000000000004">
      <c r="A6211">
        <v>6</v>
      </c>
      <c r="B6211" s="12">
        <v>854</v>
      </c>
      <c r="C6211" s="21">
        <v>45910.573622685188</v>
      </c>
      <c r="D6211" s="13">
        <v>14.712060546875001</v>
      </c>
      <c r="E6211" s="14">
        <v>70.14</v>
      </c>
    </row>
    <row r="6212" spans="1:5" x14ac:dyDescent="0.55000000000000004">
      <c r="A6212">
        <v>6</v>
      </c>
      <c r="B6212" s="12">
        <v>855</v>
      </c>
      <c r="C6212" s="21">
        <v>45910.584039351852</v>
      </c>
      <c r="D6212" s="13">
        <v>14.712060546875001</v>
      </c>
      <c r="E6212" s="14">
        <v>163.12</v>
      </c>
    </row>
    <row r="6213" spans="1:5" x14ac:dyDescent="0.55000000000000004">
      <c r="A6213">
        <v>6</v>
      </c>
      <c r="B6213" s="12">
        <v>856</v>
      </c>
      <c r="C6213" s="21">
        <v>45910.594456018516</v>
      </c>
      <c r="D6213" s="13">
        <v>14.797861328124995</v>
      </c>
      <c r="E6213" s="14">
        <v>120.96</v>
      </c>
    </row>
    <row r="6214" spans="1:5" x14ac:dyDescent="0.55000000000000004">
      <c r="A6214">
        <v>6</v>
      </c>
      <c r="B6214" s="12">
        <v>857</v>
      </c>
      <c r="C6214" s="21">
        <v>45910.604872685188</v>
      </c>
      <c r="D6214" s="13">
        <v>14.754960937500002</v>
      </c>
      <c r="E6214" s="14">
        <v>56.98</v>
      </c>
    </row>
    <row r="6215" spans="1:5" x14ac:dyDescent="0.55000000000000004">
      <c r="A6215">
        <v>6</v>
      </c>
      <c r="B6215" s="12">
        <v>858</v>
      </c>
      <c r="C6215" s="21">
        <v>45910.615289351852</v>
      </c>
      <c r="D6215" s="13">
        <v>14.797861328124995</v>
      </c>
      <c r="E6215" s="14">
        <v>130.4</v>
      </c>
    </row>
    <row r="6216" spans="1:5" x14ac:dyDescent="0.55000000000000004">
      <c r="A6216">
        <v>6</v>
      </c>
      <c r="B6216" s="12">
        <v>859</v>
      </c>
      <c r="C6216" s="21">
        <v>45910.625706018516</v>
      </c>
      <c r="D6216" s="13">
        <v>14.754960937500002</v>
      </c>
      <c r="E6216" s="14">
        <v>41.2</v>
      </c>
    </row>
    <row r="6217" spans="1:5" x14ac:dyDescent="0.55000000000000004">
      <c r="A6217">
        <v>6</v>
      </c>
      <c r="B6217" s="12">
        <v>860</v>
      </c>
      <c r="C6217" s="21">
        <v>45910.636122685188</v>
      </c>
      <c r="D6217" s="13">
        <v>14.754960937500002</v>
      </c>
      <c r="E6217" s="14">
        <v>18.990000000000002</v>
      </c>
    </row>
    <row r="6218" spans="1:5" x14ac:dyDescent="0.55000000000000004">
      <c r="A6218">
        <v>6</v>
      </c>
      <c r="B6218" s="12">
        <v>861</v>
      </c>
      <c r="C6218" s="21">
        <v>45910.646539351852</v>
      </c>
      <c r="D6218" s="13">
        <v>14.797861328124995</v>
      </c>
      <c r="E6218" s="14">
        <v>27.18</v>
      </c>
    </row>
    <row r="6219" spans="1:5" x14ac:dyDescent="0.55000000000000004">
      <c r="A6219">
        <v>6</v>
      </c>
      <c r="B6219" s="12">
        <v>862</v>
      </c>
      <c r="C6219" s="21">
        <v>45910.656956018516</v>
      </c>
      <c r="D6219" s="13">
        <v>14.797861328124995</v>
      </c>
      <c r="E6219" s="14">
        <v>10.37</v>
      </c>
    </row>
    <row r="6220" spans="1:5" x14ac:dyDescent="0.55000000000000004">
      <c r="A6220">
        <v>6</v>
      </c>
      <c r="B6220" s="12">
        <v>863</v>
      </c>
      <c r="C6220" s="21">
        <v>45910.667372685188</v>
      </c>
      <c r="D6220" s="13">
        <v>14.840761718749995</v>
      </c>
      <c r="E6220" s="14">
        <v>82.4</v>
      </c>
    </row>
    <row r="6221" spans="1:5" x14ac:dyDescent="0.55000000000000004">
      <c r="A6221">
        <v>6</v>
      </c>
      <c r="B6221" s="12">
        <v>864</v>
      </c>
      <c r="C6221" s="21">
        <v>45910.677789351852</v>
      </c>
      <c r="D6221" s="13">
        <v>14.840761718749995</v>
      </c>
      <c r="E6221" s="14">
        <v>17.68</v>
      </c>
    </row>
    <row r="6222" spans="1:5" x14ac:dyDescent="0.55000000000000004">
      <c r="A6222">
        <v>6</v>
      </c>
      <c r="B6222" s="12">
        <v>865</v>
      </c>
      <c r="C6222" s="21">
        <v>45910.688206018516</v>
      </c>
      <c r="D6222" s="13">
        <v>14.797861328124995</v>
      </c>
      <c r="E6222" s="14">
        <v>19.71</v>
      </c>
    </row>
    <row r="6223" spans="1:5" x14ac:dyDescent="0.55000000000000004">
      <c r="A6223">
        <v>6</v>
      </c>
      <c r="B6223" s="12">
        <v>866</v>
      </c>
      <c r="C6223" s="21">
        <v>45910.698622685188</v>
      </c>
      <c r="D6223" s="13">
        <v>14.754960937500002</v>
      </c>
      <c r="E6223" s="14">
        <v>9.94</v>
      </c>
    </row>
    <row r="6224" spans="1:5" x14ac:dyDescent="0.55000000000000004">
      <c r="A6224">
        <v>6</v>
      </c>
      <c r="B6224" s="12">
        <v>867</v>
      </c>
      <c r="C6224" s="21">
        <v>45910.709039351852</v>
      </c>
      <c r="D6224" s="13">
        <v>14.840761718749995</v>
      </c>
      <c r="E6224" s="14">
        <v>52.3</v>
      </c>
    </row>
    <row r="6225" spans="1:5" x14ac:dyDescent="0.55000000000000004">
      <c r="A6225">
        <v>6</v>
      </c>
      <c r="B6225" s="12">
        <v>868</v>
      </c>
      <c r="C6225" s="21">
        <v>45910.719456018516</v>
      </c>
      <c r="D6225" s="13">
        <v>14.797861328124995</v>
      </c>
      <c r="E6225" s="14">
        <v>19.420000000000002</v>
      </c>
    </row>
    <row r="6226" spans="1:5" x14ac:dyDescent="0.55000000000000004">
      <c r="A6226">
        <v>6</v>
      </c>
      <c r="B6226" s="12">
        <v>869</v>
      </c>
      <c r="C6226" s="21">
        <v>45910.729872685188</v>
      </c>
      <c r="D6226" s="13">
        <v>14.840761718749995</v>
      </c>
      <c r="E6226" s="14">
        <v>11.97</v>
      </c>
    </row>
    <row r="6227" spans="1:5" x14ac:dyDescent="0.55000000000000004">
      <c r="A6227">
        <v>6</v>
      </c>
      <c r="B6227" s="12">
        <v>870</v>
      </c>
      <c r="C6227" s="21">
        <v>45910.740289351852</v>
      </c>
      <c r="D6227" s="13">
        <v>14.797861328124995</v>
      </c>
      <c r="E6227" s="14">
        <v>5.55</v>
      </c>
    </row>
    <row r="6228" spans="1:5" x14ac:dyDescent="0.55000000000000004">
      <c r="A6228">
        <v>6</v>
      </c>
      <c r="B6228" s="12">
        <v>871</v>
      </c>
      <c r="C6228" s="21">
        <v>45910.750706018516</v>
      </c>
      <c r="D6228" s="13">
        <v>14.797861328124995</v>
      </c>
      <c r="E6228" s="14">
        <v>1.67</v>
      </c>
    </row>
    <row r="6229" spans="1:5" x14ac:dyDescent="0.55000000000000004">
      <c r="A6229">
        <v>6</v>
      </c>
      <c r="B6229" s="12">
        <v>872</v>
      </c>
      <c r="C6229" s="21">
        <v>45910.761122685188</v>
      </c>
      <c r="D6229" s="13">
        <v>14.754960937500002</v>
      </c>
      <c r="E6229" s="14">
        <v>0</v>
      </c>
    </row>
    <row r="6230" spans="1:5" x14ac:dyDescent="0.55000000000000004">
      <c r="A6230">
        <v>6</v>
      </c>
      <c r="B6230" s="12">
        <v>873</v>
      </c>
      <c r="C6230" s="21">
        <v>45910.771539351852</v>
      </c>
      <c r="D6230" s="13">
        <v>14.712060546875001</v>
      </c>
      <c r="E6230" s="14">
        <v>0</v>
      </c>
    </row>
    <row r="6231" spans="1:5" x14ac:dyDescent="0.55000000000000004">
      <c r="A6231">
        <v>6</v>
      </c>
      <c r="B6231" s="12">
        <v>874</v>
      </c>
      <c r="C6231" s="21">
        <v>45910.781956018516</v>
      </c>
      <c r="D6231" s="13">
        <v>14.712060546875001</v>
      </c>
      <c r="E6231" s="14">
        <v>0</v>
      </c>
    </row>
    <row r="6232" spans="1:5" x14ac:dyDescent="0.55000000000000004">
      <c r="A6232">
        <v>6</v>
      </c>
      <c r="B6232" s="12">
        <v>875</v>
      </c>
      <c r="C6232" s="21">
        <v>45910.792372685188</v>
      </c>
      <c r="D6232" s="13">
        <v>14.626259765625001</v>
      </c>
      <c r="E6232" s="14">
        <v>0</v>
      </c>
    </row>
    <row r="6233" spans="1:5" x14ac:dyDescent="0.55000000000000004">
      <c r="A6233">
        <v>6</v>
      </c>
      <c r="B6233" s="12">
        <v>876</v>
      </c>
      <c r="C6233" s="21">
        <v>45910.802789351852</v>
      </c>
      <c r="D6233" s="13">
        <v>14.583359375000001</v>
      </c>
      <c r="E6233" s="14">
        <v>0</v>
      </c>
    </row>
    <row r="6234" spans="1:5" x14ac:dyDescent="0.55000000000000004">
      <c r="A6234">
        <v>6</v>
      </c>
      <c r="B6234" s="12">
        <v>877</v>
      </c>
      <c r="C6234" s="21">
        <v>45910.813206018516</v>
      </c>
      <c r="D6234" s="13">
        <v>14.583359375000001</v>
      </c>
      <c r="E6234" s="14">
        <v>0</v>
      </c>
    </row>
    <row r="6235" spans="1:5" x14ac:dyDescent="0.55000000000000004">
      <c r="A6235">
        <v>6</v>
      </c>
      <c r="B6235" s="12">
        <v>878</v>
      </c>
      <c r="C6235" s="21">
        <v>45910.823622685188</v>
      </c>
      <c r="D6235" s="13">
        <v>14.540458984375</v>
      </c>
      <c r="E6235" s="14">
        <v>0</v>
      </c>
    </row>
    <row r="6236" spans="1:5" x14ac:dyDescent="0.55000000000000004">
      <c r="A6236">
        <v>6</v>
      </c>
      <c r="B6236" s="12">
        <v>879</v>
      </c>
      <c r="C6236" s="21">
        <v>45910.834039351852</v>
      </c>
      <c r="D6236" s="13">
        <v>14.411757812499999</v>
      </c>
      <c r="E6236" s="14">
        <v>0</v>
      </c>
    </row>
    <row r="6237" spans="1:5" x14ac:dyDescent="0.55000000000000004">
      <c r="A6237">
        <v>6</v>
      </c>
      <c r="B6237" s="12">
        <v>880</v>
      </c>
      <c r="C6237" s="21">
        <v>45910.844456018516</v>
      </c>
      <c r="D6237" s="13">
        <v>14.411757812499999</v>
      </c>
      <c r="E6237" s="14">
        <v>0</v>
      </c>
    </row>
    <row r="6238" spans="1:5" x14ac:dyDescent="0.55000000000000004">
      <c r="A6238">
        <v>6</v>
      </c>
      <c r="B6238" s="12">
        <v>881</v>
      </c>
      <c r="C6238" s="21">
        <v>45910.854872685188</v>
      </c>
      <c r="D6238" s="13">
        <v>14.325957031249999</v>
      </c>
      <c r="E6238" s="14">
        <v>0</v>
      </c>
    </row>
    <row r="6239" spans="1:5" x14ac:dyDescent="0.55000000000000004">
      <c r="A6239">
        <v>6</v>
      </c>
      <c r="B6239" s="12">
        <v>882</v>
      </c>
      <c r="C6239" s="21">
        <v>45910.865289351852</v>
      </c>
      <c r="D6239" s="13">
        <v>14.283056640624999</v>
      </c>
      <c r="E6239" s="14">
        <v>0</v>
      </c>
    </row>
    <row r="6240" spans="1:5" x14ac:dyDescent="0.55000000000000004">
      <c r="A6240">
        <v>6</v>
      </c>
      <c r="B6240" s="12">
        <v>883</v>
      </c>
      <c r="C6240" s="21">
        <v>45910.875706018516</v>
      </c>
      <c r="D6240" s="13">
        <v>14.283056640624999</v>
      </c>
      <c r="E6240" s="14">
        <v>0</v>
      </c>
    </row>
    <row r="6241" spans="1:5" x14ac:dyDescent="0.55000000000000004">
      <c r="A6241">
        <v>6</v>
      </c>
      <c r="B6241" s="12">
        <v>884</v>
      </c>
      <c r="C6241" s="21">
        <v>45910.886122685188</v>
      </c>
      <c r="D6241" s="13">
        <v>14.154355468749998</v>
      </c>
      <c r="E6241" s="14">
        <v>0</v>
      </c>
    </row>
    <row r="6242" spans="1:5" x14ac:dyDescent="0.55000000000000004">
      <c r="A6242">
        <v>6</v>
      </c>
      <c r="B6242" s="12">
        <v>885</v>
      </c>
      <c r="C6242" s="21">
        <v>45910.896539351852</v>
      </c>
      <c r="D6242" s="13">
        <v>14.068554687499997</v>
      </c>
      <c r="E6242" s="14">
        <v>0</v>
      </c>
    </row>
    <row r="6243" spans="1:5" x14ac:dyDescent="0.55000000000000004">
      <c r="A6243">
        <v>6</v>
      </c>
      <c r="B6243" s="12">
        <v>886</v>
      </c>
      <c r="C6243" s="21">
        <v>45910.906956018516</v>
      </c>
      <c r="D6243" s="13">
        <v>14.068554687499997</v>
      </c>
      <c r="E6243" s="14">
        <v>0</v>
      </c>
    </row>
    <row r="6244" spans="1:5" x14ac:dyDescent="0.55000000000000004">
      <c r="A6244">
        <v>6</v>
      </c>
      <c r="B6244" s="12">
        <v>887</v>
      </c>
      <c r="C6244" s="21">
        <v>45910.917372685188</v>
      </c>
      <c r="D6244" s="13">
        <v>13.982753906249997</v>
      </c>
      <c r="E6244" s="14">
        <v>0</v>
      </c>
    </row>
    <row r="6245" spans="1:5" x14ac:dyDescent="0.55000000000000004">
      <c r="A6245">
        <v>6</v>
      </c>
      <c r="B6245" s="12">
        <v>888</v>
      </c>
      <c r="C6245" s="21">
        <v>45910.927789351852</v>
      </c>
      <c r="D6245" s="13">
        <v>13.939853515624996</v>
      </c>
      <c r="E6245" s="14">
        <v>0</v>
      </c>
    </row>
    <row r="6246" spans="1:5" x14ac:dyDescent="0.55000000000000004">
      <c r="A6246">
        <v>6</v>
      </c>
      <c r="B6246" s="12">
        <v>889</v>
      </c>
      <c r="C6246" s="21">
        <v>45910.938206018516</v>
      </c>
      <c r="D6246" s="13">
        <v>13.854052734374996</v>
      </c>
      <c r="E6246" s="14">
        <v>0</v>
      </c>
    </row>
    <row r="6247" spans="1:5" x14ac:dyDescent="0.55000000000000004">
      <c r="A6247">
        <v>6</v>
      </c>
      <c r="B6247" s="12">
        <v>890</v>
      </c>
      <c r="C6247" s="21">
        <v>45910.948622685188</v>
      </c>
      <c r="D6247" s="13">
        <v>13.854052734374996</v>
      </c>
      <c r="E6247" s="14">
        <v>0</v>
      </c>
    </row>
    <row r="6248" spans="1:5" x14ac:dyDescent="0.55000000000000004">
      <c r="A6248">
        <v>6</v>
      </c>
      <c r="B6248" s="12">
        <v>891</v>
      </c>
      <c r="C6248" s="21">
        <v>45910.959039351852</v>
      </c>
      <c r="D6248" s="13">
        <v>13.725351562499995</v>
      </c>
      <c r="E6248" s="14">
        <v>0</v>
      </c>
    </row>
    <row r="6249" spans="1:5" x14ac:dyDescent="0.55000000000000004">
      <c r="A6249">
        <v>6</v>
      </c>
      <c r="B6249" s="12">
        <v>892</v>
      </c>
      <c r="C6249" s="21">
        <v>45910.969456018516</v>
      </c>
      <c r="D6249" s="13">
        <v>13.682451171875002</v>
      </c>
      <c r="E6249" s="14">
        <v>0</v>
      </c>
    </row>
    <row r="6250" spans="1:5" x14ac:dyDescent="0.55000000000000004">
      <c r="A6250">
        <v>6</v>
      </c>
      <c r="B6250" s="12">
        <v>893</v>
      </c>
      <c r="C6250" s="21">
        <v>45910.979872685188</v>
      </c>
      <c r="D6250" s="13">
        <v>13.682451171875002</v>
      </c>
      <c r="E6250" s="14">
        <v>0</v>
      </c>
    </row>
    <row r="6251" spans="1:5" x14ac:dyDescent="0.55000000000000004">
      <c r="A6251">
        <v>6</v>
      </c>
      <c r="B6251" s="12">
        <v>894</v>
      </c>
      <c r="C6251" s="21">
        <v>45910.990289351852</v>
      </c>
      <c r="D6251" s="13">
        <v>13.596650390625001</v>
      </c>
      <c r="E6251" s="14">
        <v>0</v>
      </c>
    </row>
    <row r="6252" spans="1:5" x14ac:dyDescent="0.55000000000000004">
      <c r="A6252">
        <v>6</v>
      </c>
      <c r="B6252" s="12">
        <v>895</v>
      </c>
      <c r="C6252" s="21">
        <v>45911.000706018516</v>
      </c>
      <c r="D6252" s="13">
        <v>13.510849609375001</v>
      </c>
      <c r="E6252" s="14">
        <v>0</v>
      </c>
    </row>
    <row r="6253" spans="1:5" x14ac:dyDescent="0.55000000000000004">
      <c r="A6253">
        <v>6</v>
      </c>
      <c r="B6253" s="12">
        <v>896</v>
      </c>
      <c r="C6253" s="21">
        <v>45911.011122685188</v>
      </c>
      <c r="D6253" s="13">
        <v>13.46794921875</v>
      </c>
      <c r="E6253" s="14">
        <v>0</v>
      </c>
    </row>
    <row r="6254" spans="1:5" x14ac:dyDescent="0.55000000000000004">
      <c r="A6254">
        <v>6</v>
      </c>
      <c r="B6254" s="12">
        <v>897</v>
      </c>
      <c r="C6254" s="21">
        <v>45911.021539351852</v>
      </c>
      <c r="D6254" s="13">
        <v>13.46794921875</v>
      </c>
      <c r="E6254" s="14">
        <v>0</v>
      </c>
    </row>
    <row r="6255" spans="1:5" x14ac:dyDescent="0.55000000000000004">
      <c r="A6255">
        <v>6</v>
      </c>
      <c r="B6255" s="12">
        <v>898</v>
      </c>
      <c r="C6255" s="21">
        <v>45911.031956018516</v>
      </c>
      <c r="D6255" s="13">
        <v>13.296347656249999</v>
      </c>
      <c r="E6255" s="14">
        <v>0</v>
      </c>
    </row>
    <row r="6256" spans="1:5" x14ac:dyDescent="0.55000000000000004">
      <c r="A6256">
        <v>6</v>
      </c>
      <c r="B6256" s="12">
        <v>899</v>
      </c>
      <c r="C6256" s="21">
        <v>45911.042372685188</v>
      </c>
      <c r="D6256" s="13">
        <v>13.339248046874999</v>
      </c>
      <c r="E6256" s="14">
        <v>0</v>
      </c>
    </row>
    <row r="6257" spans="1:5" x14ac:dyDescent="0.55000000000000004">
      <c r="A6257">
        <v>6</v>
      </c>
      <c r="B6257" s="12">
        <v>900</v>
      </c>
      <c r="C6257" s="21">
        <v>45911.052789351852</v>
      </c>
      <c r="D6257" s="13">
        <v>13.210546874999999</v>
      </c>
      <c r="E6257" s="14">
        <v>0</v>
      </c>
    </row>
    <row r="6258" spans="1:5" x14ac:dyDescent="0.55000000000000004">
      <c r="A6258">
        <v>6</v>
      </c>
      <c r="B6258" s="12">
        <v>901</v>
      </c>
      <c r="C6258" s="21">
        <v>45911.063206018516</v>
      </c>
      <c r="D6258" s="13">
        <v>13.167646484374998</v>
      </c>
      <c r="E6258" s="14">
        <v>0</v>
      </c>
    </row>
    <row r="6259" spans="1:5" x14ac:dyDescent="0.55000000000000004">
      <c r="A6259">
        <v>6</v>
      </c>
      <c r="B6259" s="12">
        <v>902</v>
      </c>
      <c r="C6259" s="21">
        <v>45911.073622685188</v>
      </c>
      <c r="D6259" s="13">
        <v>13.124746093749998</v>
      </c>
      <c r="E6259" s="14">
        <v>0</v>
      </c>
    </row>
    <row r="6260" spans="1:5" x14ac:dyDescent="0.55000000000000004">
      <c r="A6260">
        <v>6</v>
      </c>
      <c r="B6260" s="12">
        <v>903</v>
      </c>
      <c r="C6260" s="21">
        <v>45911.084039351852</v>
      </c>
      <c r="D6260" s="13">
        <v>13.038945312499997</v>
      </c>
      <c r="E6260" s="14">
        <v>0</v>
      </c>
    </row>
    <row r="6261" spans="1:5" x14ac:dyDescent="0.55000000000000004">
      <c r="A6261">
        <v>6</v>
      </c>
      <c r="B6261" s="12">
        <v>904</v>
      </c>
      <c r="C6261" s="21">
        <v>45911.094456018516</v>
      </c>
      <c r="D6261" s="13">
        <v>12.953144531249997</v>
      </c>
      <c r="E6261" s="14">
        <v>0</v>
      </c>
    </row>
    <row r="6262" spans="1:5" x14ac:dyDescent="0.55000000000000004">
      <c r="A6262">
        <v>6</v>
      </c>
      <c r="B6262" s="12">
        <v>905</v>
      </c>
      <c r="C6262" s="21">
        <v>45911.104872685188</v>
      </c>
      <c r="D6262" s="13">
        <v>12.953144531249997</v>
      </c>
      <c r="E6262" s="14">
        <v>0</v>
      </c>
    </row>
    <row r="6263" spans="1:5" x14ac:dyDescent="0.55000000000000004">
      <c r="A6263">
        <v>6</v>
      </c>
      <c r="B6263" s="12">
        <v>906</v>
      </c>
      <c r="C6263" s="21">
        <v>45911.115289351852</v>
      </c>
      <c r="D6263" s="13">
        <v>12.867343749999996</v>
      </c>
      <c r="E6263" s="14">
        <v>0</v>
      </c>
    </row>
    <row r="6264" spans="1:5" x14ac:dyDescent="0.55000000000000004">
      <c r="A6264">
        <v>6</v>
      </c>
      <c r="B6264" s="12">
        <v>907</v>
      </c>
      <c r="C6264" s="21">
        <v>45911.125706018516</v>
      </c>
      <c r="D6264" s="13">
        <v>12.781542968749996</v>
      </c>
      <c r="E6264" s="14">
        <v>0</v>
      </c>
    </row>
    <row r="6265" spans="1:5" x14ac:dyDescent="0.55000000000000004">
      <c r="A6265">
        <v>6</v>
      </c>
      <c r="B6265" s="12">
        <v>908</v>
      </c>
      <c r="C6265" s="21">
        <v>45911.136122685188</v>
      </c>
      <c r="D6265" s="13">
        <v>12.738642578124995</v>
      </c>
      <c r="E6265" s="14">
        <v>0</v>
      </c>
    </row>
    <row r="6266" spans="1:5" x14ac:dyDescent="0.55000000000000004">
      <c r="A6266">
        <v>6</v>
      </c>
      <c r="B6266" s="12">
        <v>909</v>
      </c>
      <c r="C6266" s="21">
        <v>45911.146539351852</v>
      </c>
      <c r="D6266" s="13">
        <v>12.695742187499995</v>
      </c>
      <c r="E6266" s="14">
        <v>0</v>
      </c>
    </row>
    <row r="6267" spans="1:5" x14ac:dyDescent="0.55000000000000004">
      <c r="A6267">
        <v>6</v>
      </c>
      <c r="B6267" s="12">
        <v>910</v>
      </c>
      <c r="C6267" s="21">
        <v>45911.156956018516</v>
      </c>
      <c r="D6267" s="13">
        <v>12.652841796874995</v>
      </c>
      <c r="E6267" s="14">
        <v>0</v>
      </c>
    </row>
    <row r="6268" spans="1:5" x14ac:dyDescent="0.55000000000000004">
      <c r="A6268">
        <v>6</v>
      </c>
      <c r="B6268" s="12">
        <v>911</v>
      </c>
      <c r="C6268" s="21">
        <v>45911.167372685188</v>
      </c>
      <c r="D6268" s="13">
        <v>12.609941406250002</v>
      </c>
      <c r="E6268" s="14">
        <v>0</v>
      </c>
    </row>
    <row r="6269" spans="1:5" x14ac:dyDescent="0.55000000000000004">
      <c r="A6269">
        <v>6</v>
      </c>
      <c r="B6269" s="12">
        <v>912</v>
      </c>
      <c r="C6269" s="21">
        <v>45911.177789351852</v>
      </c>
      <c r="D6269" s="13">
        <v>12.481240234375001</v>
      </c>
      <c r="E6269" s="14">
        <v>0</v>
      </c>
    </row>
    <row r="6270" spans="1:5" x14ac:dyDescent="0.55000000000000004">
      <c r="A6270">
        <v>6</v>
      </c>
      <c r="B6270" s="12">
        <v>913</v>
      </c>
      <c r="C6270" s="21">
        <v>45911.188206018516</v>
      </c>
      <c r="D6270" s="13">
        <v>12.438339843750001</v>
      </c>
      <c r="E6270" s="14">
        <v>0</v>
      </c>
    </row>
    <row r="6271" spans="1:5" x14ac:dyDescent="0.55000000000000004">
      <c r="A6271">
        <v>6</v>
      </c>
      <c r="B6271" s="12">
        <v>914</v>
      </c>
      <c r="C6271" s="21">
        <v>45911.198622685188</v>
      </c>
      <c r="D6271" s="13">
        <v>12.3525390625</v>
      </c>
      <c r="E6271" s="14">
        <v>0</v>
      </c>
    </row>
    <row r="6272" spans="1:5" x14ac:dyDescent="0.55000000000000004">
      <c r="A6272">
        <v>6</v>
      </c>
      <c r="B6272" s="12">
        <v>915</v>
      </c>
      <c r="C6272" s="21">
        <v>45911.209039351852</v>
      </c>
      <c r="D6272" s="13">
        <v>12.3525390625</v>
      </c>
      <c r="E6272" s="14">
        <v>0</v>
      </c>
    </row>
    <row r="6273" spans="1:5" x14ac:dyDescent="0.55000000000000004">
      <c r="A6273">
        <v>6</v>
      </c>
      <c r="B6273" s="12">
        <v>916</v>
      </c>
      <c r="C6273" s="21">
        <v>45911.219456018516</v>
      </c>
      <c r="D6273" s="13">
        <v>12.309638671875</v>
      </c>
      <c r="E6273" s="14">
        <v>0</v>
      </c>
    </row>
    <row r="6274" spans="1:5" x14ac:dyDescent="0.55000000000000004">
      <c r="A6274">
        <v>6</v>
      </c>
      <c r="B6274" s="12">
        <v>917</v>
      </c>
      <c r="C6274" s="21">
        <v>45911.229872685188</v>
      </c>
      <c r="D6274" s="13">
        <v>12.266738281249999</v>
      </c>
      <c r="E6274" s="14">
        <v>0</v>
      </c>
    </row>
    <row r="6275" spans="1:5" x14ac:dyDescent="0.55000000000000004">
      <c r="A6275">
        <v>6</v>
      </c>
      <c r="B6275" s="12">
        <v>918</v>
      </c>
      <c r="C6275" s="21">
        <v>45911.240289351852</v>
      </c>
      <c r="D6275" s="13">
        <v>12.180937500000001</v>
      </c>
      <c r="E6275" s="14">
        <v>0</v>
      </c>
    </row>
    <row r="6276" spans="1:5" x14ac:dyDescent="0.55000000000000004">
      <c r="A6276">
        <v>6</v>
      </c>
      <c r="B6276" s="12">
        <v>919</v>
      </c>
      <c r="C6276" s="21">
        <v>45911.250706018516</v>
      </c>
      <c r="D6276" s="13">
        <v>12.095136718749998</v>
      </c>
      <c r="E6276" s="14">
        <v>0</v>
      </c>
    </row>
    <row r="6277" spans="1:5" x14ac:dyDescent="0.55000000000000004">
      <c r="A6277">
        <v>6</v>
      </c>
      <c r="B6277" s="12">
        <v>920</v>
      </c>
      <c r="C6277" s="21">
        <v>45911.261122685188</v>
      </c>
      <c r="D6277" s="13">
        <v>12.052236328124998</v>
      </c>
      <c r="E6277" s="14">
        <v>7.0000000000000007E-2</v>
      </c>
    </row>
    <row r="6278" spans="1:5" x14ac:dyDescent="0.55000000000000004">
      <c r="A6278">
        <v>6</v>
      </c>
      <c r="B6278" s="12">
        <v>921</v>
      </c>
      <c r="C6278" s="21">
        <v>45911.271539351852</v>
      </c>
      <c r="D6278" s="13">
        <v>12.009335937499998</v>
      </c>
      <c r="E6278" s="14">
        <v>1.81</v>
      </c>
    </row>
    <row r="6279" spans="1:5" x14ac:dyDescent="0.55000000000000004">
      <c r="A6279">
        <v>6</v>
      </c>
      <c r="B6279" s="12">
        <v>922</v>
      </c>
      <c r="C6279" s="21">
        <v>45911.281956018516</v>
      </c>
      <c r="D6279" s="13">
        <v>11.923535156249997</v>
      </c>
      <c r="E6279" s="14">
        <v>5.4</v>
      </c>
    </row>
    <row r="6280" spans="1:5" x14ac:dyDescent="0.55000000000000004">
      <c r="A6280">
        <v>6</v>
      </c>
      <c r="B6280" s="12">
        <v>923</v>
      </c>
      <c r="C6280" s="21">
        <v>45911.292372685188</v>
      </c>
      <c r="D6280" s="13">
        <v>11.880634765624997</v>
      </c>
      <c r="E6280" s="14">
        <v>10.23</v>
      </c>
    </row>
    <row r="6281" spans="1:5" x14ac:dyDescent="0.55000000000000004">
      <c r="A6281">
        <v>6</v>
      </c>
      <c r="B6281" s="12">
        <v>924</v>
      </c>
      <c r="C6281" s="21">
        <v>45911.302789351852</v>
      </c>
      <c r="D6281" s="13">
        <v>11.837734374999997</v>
      </c>
      <c r="E6281" s="14">
        <v>16.21</v>
      </c>
    </row>
    <row r="6282" spans="1:5" x14ac:dyDescent="0.55000000000000004">
      <c r="A6282">
        <v>6</v>
      </c>
      <c r="B6282" s="12">
        <v>925</v>
      </c>
      <c r="C6282" s="21">
        <v>45911.313206018516</v>
      </c>
      <c r="D6282" s="13">
        <v>11.837734374999997</v>
      </c>
      <c r="E6282" s="14">
        <v>26.31</v>
      </c>
    </row>
    <row r="6283" spans="1:5" x14ac:dyDescent="0.55000000000000004">
      <c r="A6283">
        <v>6</v>
      </c>
      <c r="B6283" s="12">
        <v>926</v>
      </c>
      <c r="C6283" s="21">
        <v>45911.323622685188</v>
      </c>
      <c r="D6283" s="13">
        <v>11.794833984374996</v>
      </c>
      <c r="E6283" s="14">
        <v>23.37</v>
      </c>
    </row>
    <row r="6284" spans="1:5" x14ac:dyDescent="0.55000000000000004">
      <c r="A6284">
        <v>6</v>
      </c>
      <c r="B6284" s="12">
        <v>927</v>
      </c>
      <c r="C6284" s="21">
        <v>45911.334039351852</v>
      </c>
      <c r="D6284" s="13">
        <v>11.794833984374996</v>
      </c>
      <c r="E6284" s="14">
        <v>26.31</v>
      </c>
    </row>
    <row r="6285" spans="1:5" x14ac:dyDescent="0.55000000000000004">
      <c r="A6285">
        <v>6</v>
      </c>
      <c r="B6285" s="12">
        <v>928</v>
      </c>
      <c r="C6285" s="21">
        <v>45911.344456018516</v>
      </c>
      <c r="D6285" s="13">
        <v>11.751933593749996</v>
      </c>
      <c r="E6285" s="14">
        <v>31.84</v>
      </c>
    </row>
    <row r="6286" spans="1:5" x14ac:dyDescent="0.55000000000000004">
      <c r="A6286">
        <v>6</v>
      </c>
      <c r="B6286" s="12">
        <v>929</v>
      </c>
      <c r="C6286" s="21">
        <v>45911.354872685188</v>
      </c>
      <c r="D6286" s="13">
        <v>11.794833984374996</v>
      </c>
      <c r="E6286" s="14">
        <v>39.72</v>
      </c>
    </row>
    <row r="6287" spans="1:5" x14ac:dyDescent="0.55000000000000004">
      <c r="A6287">
        <v>6</v>
      </c>
      <c r="B6287" s="12">
        <v>930</v>
      </c>
      <c r="C6287" s="21">
        <v>45911.365289351852</v>
      </c>
      <c r="D6287" s="13">
        <v>11.751933593749996</v>
      </c>
      <c r="E6287" s="14">
        <v>49.94</v>
      </c>
    </row>
    <row r="6288" spans="1:5" x14ac:dyDescent="0.55000000000000004">
      <c r="A6288">
        <v>6</v>
      </c>
      <c r="B6288" s="12">
        <v>931</v>
      </c>
      <c r="C6288" s="21">
        <v>45911.375706018516</v>
      </c>
      <c r="D6288" s="13">
        <v>11.794833984374996</v>
      </c>
      <c r="E6288" s="14">
        <v>101.08</v>
      </c>
    </row>
    <row r="6289" spans="1:5" x14ac:dyDescent="0.55000000000000004">
      <c r="A6289">
        <v>6</v>
      </c>
      <c r="B6289" s="12">
        <v>932</v>
      </c>
      <c r="C6289" s="21">
        <v>45911.386122685188</v>
      </c>
      <c r="D6289" s="13">
        <v>11.794833984374996</v>
      </c>
      <c r="E6289" s="14">
        <v>75.960000000000008</v>
      </c>
    </row>
    <row r="6290" spans="1:5" x14ac:dyDescent="0.55000000000000004">
      <c r="A6290">
        <v>6</v>
      </c>
      <c r="B6290" s="12">
        <v>933</v>
      </c>
      <c r="C6290" s="21">
        <v>45911.396539351852</v>
      </c>
      <c r="D6290" s="13">
        <v>11.794833984374996</v>
      </c>
      <c r="E6290" s="14">
        <v>64.320000000000007</v>
      </c>
    </row>
    <row r="6291" spans="1:5" x14ac:dyDescent="0.55000000000000004">
      <c r="A6291">
        <v>6</v>
      </c>
      <c r="B6291" s="12">
        <v>934</v>
      </c>
      <c r="C6291" s="21">
        <v>45911.406956018516</v>
      </c>
      <c r="D6291" s="13">
        <v>11.837734374999997</v>
      </c>
      <c r="E6291" s="14">
        <v>167.76</v>
      </c>
    </row>
    <row r="6292" spans="1:5" x14ac:dyDescent="0.55000000000000004">
      <c r="A6292">
        <v>6</v>
      </c>
      <c r="B6292" s="12">
        <v>935</v>
      </c>
      <c r="C6292" s="21">
        <v>45911.417372685188</v>
      </c>
      <c r="D6292" s="13">
        <v>11.880634765624997</v>
      </c>
      <c r="E6292" s="14">
        <v>160.47999999999999</v>
      </c>
    </row>
    <row r="6293" spans="1:5" x14ac:dyDescent="0.55000000000000004">
      <c r="A6293">
        <v>6</v>
      </c>
      <c r="B6293" s="12">
        <v>936</v>
      </c>
      <c r="C6293" s="21">
        <v>45911.427789351852</v>
      </c>
      <c r="D6293" s="13">
        <v>11.880634765624997</v>
      </c>
      <c r="E6293" s="14">
        <v>227.04</v>
      </c>
    </row>
    <row r="6294" spans="1:5" x14ac:dyDescent="0.55000000000000004">
      <c r="A6294">
        <v>6</v>
      </c>
      <c r="B6294" s="12">
        <v>937</v>
      </c>
      <c r="C6294" s="21">
        <v>45911.438206018516</v>
      </c>
      <c r="D6294" s="13">
        <v>12.009335937499998</v>
      </c>
      <c r="E6294" s="14">
        <v>320.95999999999998</v>
      </c>
    </row>
    <row r="6295" spans="1:5" x14ac:dyDescent="0.55000000000000004">
      <c r="A6295">
        <v>6</v>
      </c>
      <c r="B6295" s="12">
        <v>938</v>
      </c>
      <c r="C6295" s="21">
        <v>45911.448622685188</v>
      </c>
      <c r="D6295" s="13">
        <v>11.880634765624997</v>
      </c>
      <c r="E6295" s="14">
        <v>209.2</v>
      </c>
    </row>
    <row r="6296" spans="1:5" x14ac:dyDescent="0.55000000000000004">
      <c r="A6296">
        <v>6</v>
      </c>
      <c r="B6296" s="12">
        <v>939</v>
      </c>
      <c r="C6296" s="21">
        <v>45911.459039351852</v>
      </c>
      <c r="D6296" s="13">
        <v>12.009335937499998</v>
      </c>
      <c r="E6296" s="14">
        <v>394.88</v>
      </c>
    </row>
    <row r="6297" spans="1:5" x14ac:dyDescent="0.55000000000000004">
      <c r="A6297">
        <v>6</v>
      </c>
      <c r="B6297" s="12">
        <v>940</v>
      </c>
      <c r="C6297" s="21">
        <v>45911.469456018516</v>
      </c>
      <c r="D6297" s="13">
        <v>13.296347656249999</v>
      </c>
      <c r="E6297" s="14">
        <v>6154.24</v>
      </c>
    </row>
    <row r="6298" spans="1:5" x14ac:dyDescent="0.55000000000000004">
      <c r="A6298">
        <v>6</v>
      </c>
      <c r="B6298" s="12">
        <v>941</v>
      </c>
      <c r="C6298" s="21">
        <v>45911.479872685188</v>
      </c>
      <c r="D6298" s="13">
        <v>14.068554687499997</v>
      </c>
      <c r="E6298" s="14">
        <v>8112.64</v>
      </c>
    </row>
    <row r="6299" spans="1:5" x14ac:dyDescent="0.55000000000000004">
      <c r="A6299">
        <v>6</v>
      </c>
      <c r="B6299" s="12">
        <v>942</v>
      </c>
      <c r="C6299" s="21">
        <v>45911.490289351852</v>
      </c>
      <c r="D6299" s="13">
        <v>13.167646484374998</v>
      </c>
      <c r="E6299" s="14">
        <v>1464.32</v>
      </c>
    </row>
    <row r="6300" spans="1:5" x14ac:dyDescent="0.55000000000000004">
      <c r="A6300">
        <v>6</v>
      </c>
      <c r="B6300" s="12">
        <v>943</v>
      </c>
      <c r="C6300" s="21">
        <v>45911.500706018516</v>
      </c>
      <c r="D6300" s="13">
        <v>14.49755859375</v>
      </c>
      <c r="E6300" s="14">
        <v>7902.72</v>
      </c>
    </row>
    <row r="6301" spans="1:5" x14ac:dyDescent="0.55000000000000004">
      <c r="A6301">
        <v>6</v>
      </c>
      <c r="B6301" s="12">
        <v>944</v>
      </c>
      <c r="C6301" s="21">
        <v>45911.511122685188</v>
      </c>
      <c r="D6301" s="13">
        <v>15.055263671874997</v>
      </c>
      <c r="E6301" s="14">
        <v>8506.880000000001</v>
      </c>
    </row>
    <row r="6302" spans="1:5" x14ac:dyDescent="0.55000000000000004">
      <c r="A6302">
        <v>6</v>
      </c>
      <c r="B6302" s="12">
        <v>945</v>
      </c>
      <c r="C6302" s="21">
        <v>45911.521539351852</v>
      </c>
      <c r="D6302" s="13">
        <v>14.669160156250001</v>
      </c>
      <c r="E6302" s="14">
        <v>5427.2</v>
      </c>
    </row>
    <row r="6303" spans="1:5" x14ac:dyDescent="0.55000000000000004">
      <c r="A6303">
        <v>6</v>
      </c>
      <c r="B6303" s="12">
        <v>946</v>
      </c>
      <c r="C6303" s="21">
        <v>45911.531956018516</v>
      </c>
      <c r="D6303" s="13">
        <v>15.441367187499999</v>
      </c>
      <c r="E6303" s="14">
        <v>8135.68</v>
      </c>
    </row>
    <row r="6304" spans="1:5" x14ac:dyDescent="0.55000000000000004">
      <c r="A6304">
        <v>6</v>
      </c>
      <c r="B6304" s="12">
        <v>947</v>
      </c>
      <c r="C6304" s="21">
        <v>45911.542372685188</v>
      </c>
      <c r="D6304" s="13">
        <v>15.226865234374998</v>
      </c>
      <c r="E6304" s="14">
        <v>4460.8</v>
      </c>
    </row>
    <row r="6305" spans="1:5" x14ac:dyDescent="0.55000000000000004">
      <c r="A6305">
        <v>6</v>
      </c>
      <c r="B6305" s="12">
        <v>948</v>
      </c>
      <c r="C6305" s="21">
        <v>45911.552789351852</v>
      </c>
      <c r="D6305" s="13">
        <v>15.012363281249996</v>
      </c>
      <c r="E6305" s="14">
        <v>2056.3200000000002</v>
      </c>
    </row>
    <row r="6306" spans="1:5" x14ac:dyDescent="0.55000000000000004">
      <c r="A6306">
        <v>6</v>
      </c>
      <c r="B6306" s="12">
        <v>949</v>
      </c>
      <c r="C6306" s="21">
        <v>45911.563206018516</v>
      </c>
      <c r="D6306" s="13">
        <v>14.883662109374995</v>
      </c>
      <c r="E6306" s="14">
        <v>718.08</v>
      </c>
    </row>
    <row r="6307" spans="1:5" x14ac:dyDescent="0.55000000000000004">
      <c r="A6307">
        <v>6</v>
      </c>
      <c r="B6307" s="12">
        <v>950</v>
      </c>
      <c r="C6307" s="21">
        <v>45911.573622685188</v>
      </c>
      <c r="D6307" s="13">
        <v>14.840761718749995</v>
      </c>
      <c r="E6307" s="14">
        <v>131.28</v>
      </c>
    </row>
    <row r="6308" spans="1:5" x14ac:dyDescent="0.55000000000000004">
      <c r="A6308">
        <v>6</v>
      </c>
      <c r="B6308" s="12">
        <v>951</v>
      </c>
      <c r="C6308" s="21">
        <v>45911.584039351852</v>
      </c>
      <c r="D6308" s="13">
        <v>14.840761718749995</v>
      </c>
      <c r="E6308" s="14">
        <v>557.12</v>
      </c>
    </row>
    <row r="6309" spans="1:5" x14ac:dyDescent="0.55000000000000004">
      <c r="A6309">
        <v>6</v>
      </c>
      <c r="B6309" s="12">
        <v>952</v>
      </c>
      <c r="C6309" s="21">
        <v>45911.594456018516</v>
      </c>
      <c r="D6309" s="13">
        <v>14.883662109374995</v>
      </c>
      <c r="E6309" s="14">
        <v>397.44</v>
      </c>
    </row>
    <row r="6310" spans="1:5" x14ac:dyDescent="0.55000000000000004">
      <c r="A6310">
        <v>6</v>
      </c>
      <c r="B6310" s="12">
        <v>953</v>
      </c>
      <c r="C6310" s="21">
        <v>45911.604872685188</v>
      </c>
      <c r="D6310" s="13">
        <v>14.926562499999996</v>
      </c>
      <c r="E6310" s="14">
        <v>680.32</v>
      </c>
    </row>
    <row r="6311" spans="1:5" x14ac:dyDescent="0.55000000000000004">
      <c r="A6311">
        <v>6</v>
      </c>
      <c r="B6311" s="12">
        <v>954</v>
      </c>
      <c r="C6311" s="21">
        <v>45911.615289351852</v>
      </c>
      <c r="D6311" s="13">
        <v>14.969462890624996</v>
      </c>
      <c r="E6311" s="14">
        <v>465.76</v>
      </c>
    </row>
    <row r="6312" spans="1:5" x14ac:dyDescent="0.55000000000000004">
      <c r="A6312">
        <v>6</v>
      </c>
      <c r="B6312" s="12">
        <v>955</v>
      </c>
      <c r="C6312" s="21">
        <v>45911.625706018516</v>
      </c>
      <c r="D6312" s="13">
        <v>14.926562499999996</v>
      </c>
      <c r="E6312" s="14">
        <v>217.76</v>
      </c>
    </row>
    <row r="6313" spans="1:5" x14ac:dyDescent="0.55000000000000004">
      <c r="A6313">
        <v>6</v>
      </c>
      <c r="B6313" s="12">
        <v>956</v>
      </c>
      <c r="C6313" s="21">
        <v>45911.636122685188</v>
      </c>
      <c r="D6313" s="13">
        <v>14.926562499999996</v>
      </c>
      <c r="E6313" s="14">
        <v>253.12</v>
      </c>
    </row>
    <row r="6314" spans="1:5" x14ac:dyDescent="0.55000000000000004">
      <c r="A6314">
        <v>6</v>
      </c>
      <c r="B6314" s="12">
        <v>957</v>
      </c>
      <c r="C6314" s="21">
        <v>45911.646539351852</v>
      </c>
      <c r="D6314" s="13">
        <v>15.012363281249996</v>
      </c>
      <c r="E6314" s="14">
        <v>131.56</v>
      </c>
    </row>
    <row r="6315" spans="1:5" x14ac:dyDescent="0.55000000000000004">
      <c r="A6315">
        <v>6</v>
      </c>
      <c r="B6315" s="12">
        <v>958</v>
      </c>
      <c r="C6315" s="21">
        <v>45911.656956018516</v>
      </c>
      <c r="D6315" s="13">
        <v>14.969462890624996</v>
      </c>
      <c r="E6315" s="14">
        <v>92.68</v>
      </c>
    </row>
    <row r="6316" spans="1:5" x14ac:dyDescent="0.55000000000000004">
      <c r="A6316">
        <v>6</v>
      </c>
      <c r="B6316" s="12">
        <v>959</v>
      </c>
      <c r="C6316" s="21">
        <v>45911.667372685188</v>
      </c>
      <c r="D6316" s="13">
        <v>14.969462890624996</v>
      </c>
      <c r="E6316" s="14">
        <v>96.72</v>
      </c>
    </row>
    <row r="6317" spans="1:5" x14ac:dyDescent="0.55000000000000004">
      <c r="A6317">
        <v>6</v>
      </c>
      <c r="B6317" s="12">
        <v>960</v>
      </c>
      <c r="C6317" s="21">
        <v>45911.677789351852</v>
      </c>
      <c r="D6317" s="13">
        <v>14.969462890624996</v>
      </c>
      <c r="E6317" s="14">
        <v>71.02</v>
      </c>
    </row>
    <row r="6318" spans="1:5" x14ac:dyDescent="0.55000000000000004">
      <c r="A6318">
        <v>6</v>
      </c>
      <c r="B6318" s="12">
        <v>961</v>
      </c>
      <c r="C6318" s="21">
        <v>45911.688206018516</v>
      </c>
      <c r="D6318" s="13">
        <v>15.055263671874997</v>
      </c>
      <c r="E6318" s="14">
        <v>48.22</v>
      </c>
    </row>
    <row r="6319" spans="1:5" x14ac:dyDescent="0.55000000000000004">
      <c r="A6319">
        <v>6</v>
      </c>
      <c r="B6319" s="12">
        <v>962</v>
      </c>
      <c r="C6319" s="21">
        <v>45911.698622685188</v>
      </c>
      <c r="D6319" s="13">
        <v>15.012363281249996</v>
      </c>
      <c r="E6319" s="14">
        <v>35.36</v>
      </c>
    </row>
    <row r="6320" spans="1:5" x14ac:dyDescent="0.55000000000000004">
      <c r="A6320">
        <v>6</v>
      </c>
      <c r="B6320" s="12">
        <v>963</v>
      </c>
      <c r="C6320" s="21">
        <v>45911.709039351852</v>
      </c>
      <c r="D6320" s="13">
        <v>15.055263671874997</v>
      </c>
      <c r="E6320" s="14">
        <v>35.94</v>
      </c>
    </row>
    <row r="6321" spans="1:5" x14ac:dyDescent="0.55000000000000004">
      <c r="A6321">
        <v>6</v>
      </c>
      <c r="B6321" s="12">
        <v>964</v>
      </c>
      <c r="C6321" s="21">
        <v>45911.719456018516</v>
      </c>
      <c r="D6321" s="13">
        <v>15.055263671874997</v>
      </c>
      <c r="E6321" s="14">
        <v>22.2</v>
      </c>
    </row>
    <row r="6322" spans="1:5" x14ac:dyDescent="0.55000000000000004">
      <c r="A6322">
        <v>6</v>
      </c>
      <c r="B6322" s="12">
        <v>965</v>
      </c>
      <c r="C6322" s="21">
        <v>45911.729872685188</v>
      </c>
      <c r="D6322" s="13">
        <v>15.012363281249996</v>
      </c>
      <c r="E6322" s="14">
        <v>11.24</v>
      </c>
    </row>
    <row r="6323" spans="1:5" x14ac:dyDescent="0.55000000000000004">
      <c r="A6323">
        <v>6</v>
      </c>
      <c r="B6323" s="12">
        <v>966</v>
      </c>
      <c r="C6323" s="21">
        <v>45911.740289351852</v>
      </c>
      <c r="D6323" s="13">
        <v>15.012363281249996</v>
      </c>
      <c r="E6323" s="14">
        <v>5.62</v>
      </c>
    </row>
    <row r="6324" spans="1:5" x14ac:dyDescent="0.55000000000000004">
      <c r="A6324">
        <v>6</v>
      </c>
      <c r="B6324" s="12">
        <v>967</v>
      </c>
      <c r="C6324" s="21">
        <v>45911.750706018516</v>
      </c>
      <c r="D6324" s="13">
        <v>14.969462890624996</v>
      </c>
      <c r="E6324" s="14">
        <v>1.52</v>
      </c>
    </row>
    <row r="6325" spans="1:5" x14ac:dyDescent="0.55000000000000004">
      <c r="A6325">
        <v>6</v>
      </c>
      <c r="B6325" s="12">
        <v>968</v>
      </c>
      <c r="C6325" s="21">
        <v>45911.761122685188</v>
      </c>
      <c r="D6325" s="13">
        <v>14.926562499999996</v>
      </c>
      <c r="E6325" s="14">
        <v>0</v>
      </c>
    </row>
    <row r="6326" spans="1:5" x14ac:dyDescent="0.55000000000000004">
      <c r="A6326">
        <v>6</v>
      </c>
      <c r="B6326" s="12">
        <v>969</v>
      </c>
      <c r="C6326" s="21">
        <v>45911.771539351852</v>
      </c>
      <c r="D6326" s="13">
        <v>14.926562499999996</v>
      </c>
      <c r="E6326" s="14">
        <v>0</v>
      </c>
    </row>
    <row r="6327" spans="1:5" x14ac:dyDescent="0.55000000000000004">
      <c r="A6327">
        <v>6</v>
      </c>
      <c r="B6327" s="12">
        <v>970</v>
      </c>
      <c r="C6327" s="21">
        <v>45911.781956018516</v>
      </c>
      <c r="D6327" s="13">
        <v>14.797861328124995</v>
      </c>
      <c r="E6327" s="14">
        <v>0</v>
      </c>
    </row>
    <row r="6328" spans="1:5" x14ac:dyDescent="0.55000000000000004">
      <c r="A6328">
        <v>6</v>
      </c>
      <c r="B6328" s="12">
        <v>971</v>
      </c>
      <c r="C6328" s="21">
        <v>45911.792372685188</v>
      </c>
      <c r="D6328" s="13">
        <v>14.797861328124995</v>
      </c>
      <c r="E6328" s="14">
        <v>0</v>
      </c>
    </row>
    <row r="6329" spans="1:5" x14ac:dyDescent="0.55000000000000004">
      <c r="A6329">
        <v>6</v>
      </c>
      <c r="B6329" s="12">
        <v>972</v>
      </c>
      <c r="C6329" s="21">
        <v>45911.802789351852</v>
      </c>
      <c r="D6329" s="13">
        <v>14.754960937500002</v>
      </c>
      <c r="E6329" s="14">
        <v>0</v>
      </c>
    </row>
    <row r="6330" spans="1:5" x14ac:dyDescent="0.55000000000000004">
      <c r="A6330">
        <v>6</v>
      </c>
      <c r="B6330" s="12">
        <v>973</v>
      </c>
      <c r="C6330" s="21">
        <v>45911.813206018516</v>
      </c>
      <c r="D6330" s="13">
        <v>14.669160156250001</v>
      </c>
      <c r="E6330" s="14">
        <v>0</v>
      </c>
    </row>
    <row r="6331" spans="1:5" x14ac:dyDescent="0.55000000000000004">
      <c r="A6331">
        <v>6</v>
      </c>
      <c r="B6331" s="12">
        <v>974</v>
      </c>
      <c r="C6331" s="21">
        <v>45911.823622685188</v>
      </c>
      <c r="D6331" s="13">
        <v>14.669160156250001</v>
      </c>
      <c r="E6331" s="14">
        <v>0</v>
      </c>
    </row>
    <row r="6332" spans="1:5" x14ac:dyDescent="0.55000000000000004">
      <c r="A6332">
        <v>6</v>
      </c>
      <c r="B6332" s="12">
        <v>975</v>
      </c>
      <c r="C6332" s="21">
        <v>45911.834039351852</v>
      </c>
      <c r="D6332" s="13">
        <v>14.626259765625001</v>
      </c>
      <c r="E6332" s="14">
        <v>0</v>
      </c>
    </row>
    <row r="6333" spans="1:5" x14ac:dyDescent="0.55000000000000004">
      <c r="A6333">
        <v>6</v>
      </c>
      <c r="B6333" s="12">
        <v>976</v>
      </c>
      <c r="C6333" s="21">
        <v>45911.844456018516</v>
      </c>
      <c r="D6333" s="13">
        <v>14.626259765625001</v>
      </c>
      <c r="E6333" s="14">
        <v>0</v>
      </c>
    </row>
    <row r="6334" spans="1:5" x14ac:dyDescent="0.55000000000000004">
      <c r="A6334">
        <v>6</v>
      </c>
      <c r="B6334" s="12">
        <v>977</v>
      </c>
      <c r="C6334" s="21">
        <v>45911.854872685188</v>
      </c>
      <c r="D6334" s="13">
        <v>14.583359375000001</v>
      </c>
      <c r="E6334" s="14">
        <v>0</v>
      </c>
    </row>
    <row r="6335" spans="1:5" x14ac:dyDescent="0.55000000000000004">
      <c r="A6335">
        <v>6</v>
      </c>
      <c r="B6335" s="12">
        <v>978</v>
      </c>
      <c r="C6335" s="21">
        <v>45911.865289351852</v>
      </c>
      <c r="D6335" s="13">
        <v>14.583359375000001</v>
      </c>
      <c r="E6335" s="14">
        <v>0</v>
      </c>
    </row>
    <row r="6336" spans="1:5" x14ac:dyDescent="0.55000000000000004">
      <c r="A6336">
        <v>6</v>
      </c>
      <c r="B6336" s="12">
        <v>979</v>
      </c>
      <c r="C6336" s="21">
        <v>45911.875706018516</v>
      </c>
      <c r="D6336" s="13">
        <v>14.454658203125</v>
      </c>
      <c r="E6336" s="14">
        <v>0</v>
      </c>
    </row>
    <row r="6337" spans="1:5" x14ac:dyDescent="0.55000000000000004">
      <c r="A6337">
        <v>6</v>
      </c>
      <c r="B6337" s="12">
        <v>980</v>
      </c>
      <c r="C6337" s="21">
        <v>45911.886122685188</v>
      </c>
      <c r="D6337" s="13">
        <v>14.411757812499999</v>
      </c>
      <c r="E6337" s="14">
        <v>0</v>
      </c>
    </row>
    <row r="6338" spans="1:5" x14ac:dyDescent="0.55000000000000004">
      <c r="A6338">
        <v>6</v>
      </c>
      <c r="B6338" s="12">
        <v>981</v>
      </c>
      <c r="C6338" s="21">
        <v>45911.896539351852</v>
      </c>
      <c r="D6338" s="13">
        <v>14.411757812499999</v>
      </c>
      <c r="E6338" s="14">
        <v>0</v>
      </c>
    </row>
    <row r="6339" spans="1:5" x14ac:dyDescent="0.55000000000000004">
      <c r="A6339">
        <v>6</v>
      </c>
      <c r="B6339" s="12">
        <v>982</v>
      </c>
      <c r="C6339" s="21">
        <v>45911.906956018516</v>
      </c>
      <c r="D6339" s="13">
        <v>14.325957031249999</v>
      </c>
      <c r="E6339" s="14">
        <v>0</v>
      </c>
    </row>
    <row r="6340" spans="1:5" x14ac:dyDescent="0.55000000000000004">
      <c r="A6340">
        <v>6</v>
      </c>
      <c r="B6340" s="12">
        <v>983</v>
      </c>
      <c r="C6340" s="21">
        <v>45911.917372685188</v>
      </c>
      <c r="D6340" s="13">
        <v>14.325957031249999</v>
      </c>
      <c r="E6340" s="14">
        <v>0</v>
      </c>
    </row>
    <row r="6341" spans="1:5" x14ac:dyDescent="0.55000000000000004">
      <c r="A6341">
        <v>6</v>
      </c>
      <c r="B6341" s="12">
        <v>984</v>
      </c>
      <c r="C6341" s="21">
        <v>45911.927789351852</v>
      </c>
      <c r="D6341" s="13">
        <v>14.240156249999998</v>
      </c>
      <c r="E6341" s="14">
        <v>0</v>
      </c>
    </row>
    <row r="6342" spans="1:5" x14ac:dyDescent="0.55000000000000004">
      <c r="A6342">
        <v>6</v>
      </c>
      <c r="B6342" s="12">
        <v>985</v>
      </c>
      <c r="C6342" s="21">
        <v>45911.938206018516</v>
      </c>
      <c r="D6342" s="13">
        <v>14.283056640624999</v>
      </c>
      <c r="E6342" s="14">
        <v>0</v>
      </c>
    </row>
    <row r="6343" spans="1:5" x14ac:dyDescent="0.55000000000000004">
      <c r="A6343">
        <v>6</v>
      </c>
      <c r="B6343" s="12">
        <v>986</v>
      </c>
      <c r="C6343" s="21">
        <v>45911.948622685188</v>
      </c>
      <c r="D6343" s="13">
        <v>14.240156249999998</v>
      </c>
      <c r="E6343" s="14">
        <v>0</v>
      </c>
    </row>
    <row r="6344" spans="1:5" x14ac:dyDescent="0.55000000000000004">
      <c r="A6344">
        <v>6</v>
      </c>
      <c r="B6344" s="12">
        <v>987</v>
      </c>
      <c r="C6344" s="21">
        <v>45911.959039351852</v>
      </c>
      <c r="D6344" s="13">
        <v>14.154355468749998</v>
      </c>
      <c r="E6344" s="14">
        <v>0</v>
      </c>
    </row>
    <row r="6345" spans="1:5" x14ac:dyDescent="0.55000000000000004">
      <c r="A6345">
        <v>6</v>
      </c>
      <c r="B6345" s="12">
        <v>988</v>
      </c>
      <c r="C6345" s="21">
        <v>45911.969456018516</v>
      </c>
      <c r="D6345" s="13">
        <v>14.111455078124997</v>
      </c>
      <c r="E6345" s="14">
        <v>0</v>
      </c>
    </row>
    <row r="6346" spans="1:5" x14ac:dyDescent="0.55000000000000004">
      <c r="A6346">
        <v>6</v>
      </c>
      <c r="B6346" s="12">
        <v>989</v>
      </c>
      <c r="C6346" s="21">
        <v>45911.979872685188</v>
      </c>
      <c r="D6346" s="13">
        <v>14.025654296874997</v>
      </c>
      <c r="E6346" s="14">
        <v>0</v>
      </c>
    </row>
    <row r="6347" spans="1:5" x14ac:dyDescent="0.55000000000000004">
      <c r="A6347">
        <v>6</v>
      </c>
      <c r="B6347" s="12">
        <v>990</v>
      </c>
      <c r="C6347" s="21">
        <v>45911.990289351852</v>
      </c>
      <c r="D6347" s="13">
        <v>14.025654296874997</v>
      </c>
      <c r="E6347" s="14">
        <v>0</v>
      </c>
    </row>
    <row r="6348" spans="1:5" x14ac:dyDescent="0.55000000000000004">
      <c r="A6348">
        <v>6</v>
      </c>
      <c r="B6348" s="12">
        <v>991</v>
      </c>
      <c r="C6348" s="21">
        <v>45912.000706018516</v>
      </c>
      <c r="D6348" s="13">
        <v>13.982753906249997</v>
      </c>
      <c r="E6348" s="14">
        <v>0</v>
      </c>
    </row>
    <row r="6349" spans="1:5" x14ac:dyDescent="0.55000000000000004">
      <c r="A6349">
        <v>6</v>
      </c>
      <c r="B6349" s="12">
        <v>992</v>
      </c>
      <c r="C6349" s="21">
        <v>45912.011122685188</v>
      </c>
      <c r="D6349" s="13">
        <v>13.896953124999996</v>
      </c>
      <c r="E6349" s="14">
        <v>0</v>
      </c>
    </row>
    <row r="6350" spans="1:5" x14ac:dyDescent="0.55000000000000004">
      <c r="A6350">
        <v>6</v>
      </c>
      <c r="B6350" s="12">
        <v>993</v>
      </c>
      <c r="C6350" s="21">
        <v>45912.021539351852</v>
      </c>
      <c r="D6350" s="13">
        <v>13.896953124999996</v>
      </c>
      <c r="E6350" s="14">
        <v>0</v>
      </c>
    </row>
    <row r="6351" spans="1:5" x14ac:dyDescent="0.55000000000000004">
      <c r="A6351">
        <v>6</v>
      </c>
      <c r="B6351" s="12">
        <v>994</v>
      </c>
      <c r="C6351" s="21">
        <v>45912.031956018516</v>
      </c>
      <c r="D6351" s="13">
        <v>13.811152343749995</v>
      </c>
      <c r="E6351" s="14">
        <v>0</v>
      </c>
    </row>
    <row r="6352" spans="1:5" x14ac:dyDescent="0.55000000000000004">
      <c r="A6352">
        <v>6</v>
      </c>
      <c r="B6352" s="12">
        <v>995</v>
      </c>
      <c r="C6352" s="21">
        <v>45912.042372685188</v>
      </c>
      <c r="D6352" s="13">
        <v>13.725351562499995</v>
      </c>
      <c r="E6352" s="14">
        <v>0</v>
      </c>
    </row>
    <row r="6353" spans="1:5" x14ac:dyDescent="0.55000000000000004">
      <c r="A6353">
        <v>6</v>
      </c>
      <c r="B6353" s="12">
        <v>996</v>
      </c>
      <c r="C6353" s="21">
        <v>45912.052789351852</v>
      </c>
      <c r="D6353" s="13">
        <v>13.682451171875002</v>
      </c>
      <c r="E6353" s="14">
        <v>0</v>
      </c>
    </row>
    <row r="6354" spans="1:5" x14ac:dyDescent="0.55000000000000004">
      <c r="A6354">
        <v>6</v>
      </c>
      <c r="B6354" s="12">
        <v>997</v>
      </c>
      <c r="C6354" s="21">
        <v>45912.063206018516</v>
      </c>
      <c r="D6354" s="13">
        <v>13.682451171875002</v>
      </c>
      <c r="E6354" s="14">
        <v>0</v>
      </c>
    </row>
    <row r="6355" spans="1:5" x14ac:dyDescent="0.55000000000000004">
      <c r="A6355">
        <v>6</v>
      </c>
      <c r="B6355" s="12">
        <v>998</v>
      </c>
      <c r="C6355" s="21">
        <v>45912.073622685188</v>
      </c>
      <c r="D6355" s="13">
        <v>13.596650390625001</v>
      </c>
      <c r="E6355" s="14">
        <v>0</v>
      </c>
    </row>
    <row r="6356" spans="1:5" x14ac:dyDescent="0.55000000000000004">
      <c r="A6356">
        <v>6</v>
      </c>
      <c r="B6356" s="12">
        <v>999</v>
      </c>
      <c r="C6356" s="21">
        <v>45912.084039351852</v>
      </c>
      <c r="D6356" s="13">
        <v>13.510849609375001</v>
      </c>
      <c r="E6356" s="14">
        <v>0</v>
      </c>
    </row>
    <row r="6357" spans="1:5" x14ac:dyDescent="0.55000000000000004">
      <c r="A6357">
        <v>6</v>
      </c>
      <c r="B6357" s="12">
        <v>1000</v>
      </c>
      <c r="C6357" s="21">
        <v>45912.094456018516</v>
      </c>
      <c r="D6357" s="13">
        <v>13.510849609375001</v>
      </c>
      <c r="E6357" s="14">
        <v>0</v>
      </c>
    </row>
    <row r="6358" spans="1:5" x14ac:dyDescent="0.55000000000000004">
      <c r="A6358">
        <v>6</v>
      </c>
      <c r="B6358" s="12">
        <v>1001</v>
      </c>
      <c r="C6358" s="21">
        <v>45912.104872685188</v>
      </c>
      <c r="D6358" s="13">
        <v>13.425048828125</v>
      </c>
      <c r="E6358" s="14">
        <v>0</v>
      </c>
    </row>
    <row r="6359" spans="1:5" x14ac:dyDescent="0.55000000000000004">
      <c r="A6359">
        <v>6</v>
      </c>
      <c r="B6359" s="12">
        <v>1002</v>
      </c>
      <c r="C6359" s="21">
        <v>45912.115289351852</v>
      </c>
      <c r="D6359" s="13">
        <v>13.339248046874999</v>
      </c>
      <c r="E6359" s="14">
        <v>0</v>
      </c>
    </row>
    <row r="6360" spans="1:5" x14ac:dyDescent="0.55000000000000004">
      <c r="A6360">
        <v>6</v>
      </c>
      <c r="B6360" s="12">
        <v>1003</v>
      </c>
      <c r="C6360" s="21">
        <v>45912.125706018516</v>
      </c>
      <c r="D6360" s="13">
        <v>13.3821484375</v>
      </c>
      <c r="E6360" s="14">
        <v>0</v>
      </c>
    </row>
    <row r="6361" spans="1:5" x14ac:dyDescent="0.55000000000000004">
      <c r="A6361">
        <v>6</v>
      </c>
      <c r="B6361" s="12">
        <v>1004</v>
      </c>
      <c r="C6361" s="21">
        <v>45912.136122685188</v>
      </c>
      <c r="D6361" s="13">
        <v>13.253447265624999</v>
      </c>
      <c r="E6361" s="14">
        <v>0</v>
      </c>
    </row>
    <row r="6362" spans="1:5" x14ac:dyDescent="0.55000000000000004">
      <c r="A6362">
        <v>6</v>
      </c>
      <c r="B6362" s="12">
        <v>1005</v>
      </c>
      <c r="C6362" s="21">
        <v>45912.146539351852</v>
      </c>
      <c r="D6362" s="13">
        <v>13.167646484374998</v>
      </c>
      <c r="E6362" s="14">
        <v>0</v>
      </c>
    </row>
    <row r="6363" spans="1:5" x14ac:dyDescent="0.55000000000000004">
      <c r="A6363">
        <v>6</v>
      </c>
      <c r="B6363" s="12">
        <v>1006</v>
      </c>
      <c r="C6363" s="21">
        <v>45912.156956018516</v>
      </c>
      <c r="D6363" s="13">
        <v>13.124746093749998</v>
      </c>
      <c r="E6363" s="14">
        <v>0</v>
      </c>
    </row>
    <row r="6364" spans="1:5" x14ac:dyDescent="0.55000000000000004">
      <c r="A6364">
        <v>6</v>
      </c>
      <c r="B6364" s="12">
        <v>1007</v>
      </c>
      <c r="C6364" s="21">
        <v>45912.167372685188</v>
      </c>
      <c r="D6364" s="13">
        <v>13.038945312499997</v>
      </c>
      <c r="E6364" s="14">
        <v>0</v>
      </c>
    </row>
    <row r="6365" spans="1:5" x14ac:dyDescent="0.55000000000000004">
      <c r="A6365">
        <v>6</v>
      </c>
      <c r="B6365" s="12">
        <v>1008</v>
      </c>
      <c r="C6365" s="21">
        <v>45912.177789351852</v>
      </c>
      <c r="D6365" s="13">
        <v>12.996044921874997</v>
      </c>
      <c r="E6365" s="14">
        <v>0</v>
      </c>
    </row>
    <row r="6366" spans="1:5" x14ac:dyDescent="0.55000000000000004">
      <c r="A6366">
        <v>6</v>
      </c>
      <c r="B6366" s="12">
        <v>1009</v>
      </c>
      <c r="C6366" s="21">
        <v>45912.188206018516</v>
      </c>
      <c r="D6366" s="13">
        <v>12.953144531249997</v>
      </c>
      <c r="E6366" s="14">
        <v>0</v>
      </c>
    </row>
    <row r="6367" spans="1:5" x14ac:dyDescent="0.55000000000000004">
      <c r="A6367">
        <v>6</v>
      </c>
      <c r="B6367" s="12">
        <v>1010</v>
      </c>
      <c r="C6367" s="21">
        <v>45912.198622685188</v>
      </c>
      <c r="D6367" s="13">
        <v>12.910244140624997</v>
      </c>
      <c r="E6367" s="14">
        <v>0</v>
      </c>
    </row>
    <row r="6368" spans="1:5" x14ac:dyDescent="0.55000000000000004">
      <c r="A6368">
        <v>6</v>
      </c>
      <c r="B6368" s="12">
        <v>1011</v>
      </c>
      <c r="C6368" s="21">
        <v>45912.209039351852</v>
      </c>
      <c r="D6368" s="13">
        <v>12.910244140624997</v>
      </c>
      <c r="E6368" s="14">
        <v>0</v>
      </c>
    </row>
    <row r="6369" spans="1:5" x14ac:dyDescent="0.55000000000000004">
      <c r="A6369">
        <v>6</v>
      </c>
      <c r="B6369" s="12">
        <v>1012</v>
      </c>
      <c r="C6369" s="21">
        <v>45912.219456018516</v>
      </c>
      <c r="D6369" s="13">
        <v>12.867343749999996</v>
      </c>
      <c r="E6369" s="14">
        <v>0</v>
      </c>
    </row>
    <row r="6370" spans="1:5" x14ac:dyDescent="0.55000000000000004">
      <c r="A6370">
        <v>6</v>
      </c>
      <c r="B6370" s="12">
        <v>1013</v>
      </c>
      <c r="C6370" s="21">
        <v>45912.229872685188</v>
      </c>
      <c r="D6370" s="13">
        <v>12.781542968749996</v>
      </c>
      <c r="E6370" s="14">
        <v>0</v>
      </c>
    </row>
    <row r="6371" spans="1:5" x14ac:dyDescent="0.55000000000000004">
      <c r="A6371">
        <v>6</v>
      </c>
      <c r="B6371" s="12">
        <v>1014</v>
      </c>
      <c r="C6371" s="21">
        <v>45912.240289351852</v>
      </c>
      <c r="D6371" s="13">
        <v>12.781542968749996</v>
      </c>
      <c r="E6371" s="14">
        <v>0</v>
      </c>
    </row>
    <row r="6372" spans="1:5" x14ac:dyDescent="0.55000000000000004">
      <c r="A6372">
        <v>6</v>
      </c>
      <c r="B6372" s="12">
        <v>1015</v>
      </c>
      <c r="C6372" s="21">
        <v>45912.250706018516</v>
      </c>
      <c r="D6372" s="13">
        <v>12.695742187499995</v>
      </c>
      <c r="E6372" s="14">
        <v>0</v>
      </c>
    </row>
    <row r="6373" spans="1:5" x14ac:dyDescent="0.55000000000000004">
      <c r="A6373">
        <v>6</v>
      </c>
      <c r="B6373" s="12">
        <v>1016</v>
      </c>
      <c r="C6373" s="21">
        <v>45912.261122685188</v>
      </c>
      <c r="D6373" s="13">
        <v>12.652841796874995</v>
      </c>
      <c r="E6373" s="14">
        <v>0</v>
      </c>
    </row>
    <row r="6374" spans="1:5" x14ac:dyDescent="0.55000000000000004">
      <c r="A6374">
        <v>6</v>
      </c>
      <c r="B6374" s="12">
        <v>1017</v>
      </c>
      <c r="C6374" s="21">
        <v>45912.271539351852</v>
      </c>
      <c r="D6374" s="13">
        <v>12.695742187499995</v>
      </c>
      <c r="E6374" s="14">
        <v>0.21</v>
      </c>
    </row>
    <row r="6375" spans="1:5" x14ac:dyDescent="0.55000000000000004">
      <c r="A6375">
        <v>6</v>
      </c>
      <c r="B6375" s="12">
        <v>1018</v>
      </c>
      <c r="C6375" s="21">
        <v>45912.281956018516</v>
      </c>
      <c r="D6375" s="13">
        <v>12.652841796874995</v>
      </c>
      <c r="E6375" s="14">
        <v>1.3</v>
      </c>
    </row>
    <row r="6376" spans="1:5" x14ac:dyDescent="0.55000000000000004">
      <c r="A6376">
        <v>6</v>
      </c>
      <c r="B6376" s="12">
        <v>1019</v>
      </c>
      <c r="C6376" s="21">
        <v>45912.292372685188</v>
      </c>
      <c r="D6376" s="13">
        <v>12.609941406250002</v>
      </c>
      <c r="E6376" s="14">
        <v>0.94</v>
      </c>
    </row>
    <row r="6377" spans="1:5" x14ac:dyDescent="0.55000000000000004">
      <c r="A6377">
        <v>6</v>
      </c>
      <c r="B6377" s="12">
        <v>1020</v>
      </c>
      <c r="C6377" s="21">
        <v>45912.302789351852</v>
      </c>
      <c r="D6377" s="13">
        <v>12.609941406250002</v>
      </c>
      <c r="E6377" s="14">
        <v>5.91</v>
      </c>
    </row>
    <row r="6378" spans="1:5" x14ac:dyDescent="0.55000000000000004">
      <c r="A6378">
        <v>6</v>
      </c>
      <c r="B6378" s="12">
        <v>1021</v>
      </c>
      <c r="C6378" s="21">
        <v>45912.313206018516</v>
      </c>
      <c r="D6378" s="13">
        <v>12.567041015625001</v>
      </c>
      <c r="E6378" s="14">
        <v>7.74</v>
      </c>
    </row>
    <row r="6379" spans="1:5" x14ac:dyDescent="0.55000000000000004">
      <c r="A6379">
        <v>6</v>
      </c>
      <c r="B6379" s="12">
        <v>1022</v>
      </c>
      <c r="C6379" s="21">
        <v>45912.323622685188</v>
      </c>
      <c r="D6379" s="13">
        <v>12.481240234375001</v>
      </c>
      <c r="E6379" s="14">
        <v>12.26</v>
      </c>
    </row>
    <row r="6380" spans="1:5" x14ac:dyDescent="0.55000000000000004">
      <c r="A6380">
        <v>6</v>
      </c>
      <c r="B6380" s="12">
        <v>1023</v>
      </c>
      <c r="C6380" s="21">
        <v>45912.334039351852</v>
      </c>
      <c r="D6380" s="13">
        <v>12.481240234375001</v>
      </c>
      <c r="E6380" s="14">
        <v>6.78</v>
      </c>
    </row>
    <row r="6381" spans="1:5" x14ac:dyDescent="0.55000000000000004">
      <c r="A6381">
        <v>6</v>
      </c>
      <c r="B6381" s="12">
        <v>1024</v>
      </c>
      <c r="C6381" s="21">
        <v>45912.344456018516</v>
      </c>
      <c r="D6381" s="13">
        <v>12.481240234375001</v>
      </c>
      <c r="E6381" s="14">
        <v>7.15</v>
      </c>
    </row>
    <row r="6382" spans="1:5" x14ac:dyDescent="0.55000000000000004">
      <c r="A6382">
        <v>6</v>
      </c>
      <c r="B6382" s="12">
        <v>1025</v>
      </c>
      <c r="C6382" s="21">
        <v>45912.354872685188</v>
      </c>
      <c r="D6382" s="13">
        <v>12.481240234375001</v>
      </c>
      <c r="E6382" s="14">
        <v>14.46</v>
      </c>
    </row>
    <row r="6383" spans="1:5" x14ac:dyDescent="0.55000000000000004">
      <c r="A6383">
        <v>6</v>
      </c>
      <c r="B6383" s="12">
        <v>1026</v>
      </c>
      <c r="C6383" s="21">
        <v>45912.365289351852</v>
      </c>
      <c r="D6383" s="13">
        <v>12.438339843750001</v>
      </c>
      <c r="E6383" s="14">
        <v>17.97</v>
      </c>
    </row>
    <row r="6384" spans="1:5" x14ac:dyDescent="0.55000000000000004">
      <c r="A6384">
        <v>6</v>
      </c>
      <c r="B6384" s="12">
        <v>1027</v>
      </c>
      <c r="C6384" s="21">
        <v>45912.375706018516</v>
      </c>
      <c r="D6384" s="13">
        <v>12.395439453125</v>
      </c>
      <c r="E6384" s="14">
        <v>47.32</v>
      </c>
    </row>
    <row r="6385" spans="1:5" x14ac:dyDescent="0.55000000000000004">
      <c r="A6385">
        <v>6</v>
      </c>
      <c r="B6385" s="12">
        <v>1028</v>
      </c>
      <c r="C6385" s="21">
        <v>45912.386122685188</v>
      </c>
      <c r="D6385" s="13">
        <v>12.438339843750001</v>
      </c>
      <c r="E6385" s="14">
        <v>40.01</v>
      </c>
    </row>
    <row r="6386" spans="1:5" x14ac:dyDescent="0.55000000000000004">
      <c r="A6386">
        <v>6</v>
      </c>
      <c r="B6386" s="12">
        <v>1029</v>
      </c>
      <c r="C6386" s="21">
        <v>45912.396539351852</v>
      </c>
      <c r="D6386" s="13">
        <v>12.395439453125</v>
      </c>
      <c r="E6386" s="14">
        <v>61.06</v>
      </c>
    </row>
    <row r="6387" spans="1:5" x14ac:dyDescent="0.55000000000000004">
      <c r="A6387">
        <v>6</v>
      </c>
      <c r="B6387" s="12">
        <v>1030</v>
      </c>
      <c r="C6387" s="21">
        <v>45912.406956018516</v>
      </c>
      <c r="D6387" s="13">
        <v>12.395439453125</v>
      </c>
      <c r="E6387" s="14">
        <v>80.98</v>
      </c>
    </row>
    <row r="6388" spans="1:5" x14ac:dyDescent="0.55000000000000004">
      <c r="A6388">
        <v>6</v>
      </c>
      <c r="B6388" s="12">
        <v>1031</v>
      </c>
      <c r="C6388" s="21">
        <v>45912.417372685188</v>
      </c>
      <c r="D6388" s="13">
        <v>12.3525390625</v>
      </c>
      <c r="E6388" s="14">
        <v>65.48</v>
      </c>
    </row>
    <row r="6389" spans="1:5" x14ac:dyDescent="0.55000000000000004">
      <c r="A6389">
        <v>6</v>
      </c>
      <c r="B6389" s="12">
        <v>1032</v>
      </c>
      <c r="C6389" s="21">
        <v>45912.427789351852</v>
      </c>
      <c r="D6389" s="13">
        <v>12.395439453125</v>
      </c>
      <c r="E6389" s="14">
        <v>168</v>
      </c>
    </row>
    <row r="6390" spans="1:5" x14ac:dyDescent="0.55000000000000004">
      <c r="A6390">
        <v>6</v>
      </c>
      <c r="B6390" s="12">
        <v>1033</v>
      </c>
      <c r="C6390" s="21">
        <v>45912.438206018516</v>
      </c>
      <c r="D6390" s="13">
        <v>12.395439453125</v>
      </c>
      <c r="E6390" s="14">
        <v>88.52</v>
      </c>
    </row>
    <row r="6391" spans="1:5" x14ac:dyDescent="0.55000000000000004">
      <c r="A6391">
        <v>6</v>
      </c>
      <c r="B6391" s="12">
        <v>1034</v>
      </c>
      <c r="C6391" s="21">
        <v>45912.448622685188</v>
      </c>
      <c r="D6391" s="13">
        <v>12.395439453125</v>
      </c>
      <c r="E6391" s="14">
        <v>42.66</v>
      </c>
    </row>
    <row r="6392" spans="1:5" x14ac:dyDescent="0.55000000000000004">
      <c r="A6392">
        <v>6</v>
      </c>
      <c r="B6392" s="12">
        <v>1035</v>
      </c>
      <c r="C6392" s="21">
        <v>45912.459039351852</v>
      </c>
      <c r="D6392" s="13">
        <v>12.3525390625</v>
      </c>
      <c r="E6392" s="14">
        <v>31.25</v>
      </c>
    </row>
    <row r="6393" spans="1:5" x14ac:dyDescent="0.55000000000000004">
      <c r="A6393">
        <v>6</v>
      </c>
      <c r="B6393" s="12">
        <v>1036</v>
      </c>
      <c r="C6393" s="21">
        <v>45912.469456018516</v>
      </c>
      <c r="D6393" s="13">
        <v>12.567041015625001</v>
      </c>
      <c r="E6393" s="14">
        <v>1564.16</v>
      </c>
    </row>
    <row r="6394" spans="1:5" x14ac:dyDescent="0.55000000000000004">
      <c r="A6394">
        <v>6</v>
      </c>
      <c r="B6394" s="12">
        <v>1037</v>
      </c>
      <c r="C6394" s="21">
        <v>45912.479872685188</v>
      </c>
      <c r="D6394" s="13">
        <v>12.781542968749996</v>
      </c>
      <c r="E6394" s="14">
        <v>620.96</v>
      </c>
    </row>
    <row r="6395" spans="1:5" x14ac:dyDescent="0.55000000000000004">
      <c r="A6395">
        <v>6</v>
      </c>
      <c r="B6395" s="12">
        <v>1038</v>
      </c>
      <c r="C6395" s="21">
        <v>45912.490289351852</v>
      </c>
      <c r="D6395" s="13">
        <v>12.738642578124995</v>
      </c>
      <c r="E6395" s="14">
        <v>290.48</v>
      </c>
    </row>
    <row r="6396" spans="1:5" x14ac:dyDescent="0.55000000000000004">
      <c r="A6396">
        <v>6</v>
      </c>
      <c r="B6396" s="12">
        <v>1039</v>
      </c>
      <c r="C6396" s="21">
        <v>45912.500706018516</v>
      </c>
      <c r="D6396" s="13">
        <v>12.695742187499995</v>
      </c>
      <c r="E6396" s="14">
        <v>147.84</v>
      </c>
    </row>
    <row r="6397" spans="1:5" x14ac:dyDescent="0.55000000000000004">
      <c r="A6397">
        <v>6</v>
      </c>
      <c r="B6397" s="12">
        <v>1040</v>
      </c>
      <c r="C6397" s="21">
        <v>45912.511122685188</v>
      </c>
      <c r="D6397" s="13">
        <v>12.695742187499995</v>
      </c>
      <c r="E6397" s="14">
        <v>334.88</v>
      </c>
    </row>
    <row r="6398" spans="1:5" x14ac:dyDescent="0.55000000000000004">
      <c r="A6398">
        <v>6</v>
      </c>
      <c r="B6398" s="12">
        <v>1041</v>
      </c>
      <c r="C6398" s="21">
        <v>45912.521539351852</v>
      </c>
      <c r="D6398" s="13">
        <v>12.738642578124995</v>
      </c>
      <c r="E6398" s="14">
        <v>571.52</v>
      </c>
    </row>
    <row r="6399" spans="1:5" x14ac:dyDescent="0.55000000000000004">
      <c r="A6399">
        <v>6</v>
      </c>
      <c r="B6399" s="12">
        <v>1042</v>
      </c>
      <c r="C6399" s="21">
        <v>45912.531956018516</v>
      </c>
      <c r="D6399" s="13">
        <v>12.824443359374996</v>
      </c>
      <c r="E6399" s="14">
        <v>1127.3600000000001</v>
      </c>
    </row>
    <row r="6400" spans="1:5" x14ac:dyDescent="0.55000000000000004">
      <c r="A6400">
        <v>6</v>
      </c>
      <c r="B6400" s="12">
        <v>1043</v>
      </c>
      <c r="C6400" s="21">
        <v>45912.542372685188</v>
      </c>
      <c r="D6400" s="13">
        <v>12.867343749999996</v>
      </c>
      <c r="E6400" s="14">
        <v>712.32</v>
      </c>
    </row>
    <row r="6401" spans="1:5" x14ac:dyDescent="0.55000000000000004">
      <c r="A6401">
        <v>6</v>
      </c>
      <c r="B6401" s="12">
        <v>1044</v>
      </c>
      <c r="C6401" s="21">
        <v>45912.552789351852</v>
      </c>
      <c r="D6401" s="13">
        <v>12.953144531249997</v>
      </c>
      <c r="E6401" s="14">
        <v>1552.64</v>
      </c>
    </row>
    <row r="6402" spans="1:5" x14ac:dyDescent="0.55000000000000004">
      <c r="A6402">
        <v>6</v>
      </c>
      <c r="B6402" s="12">
        <v>1045</v>
      </c>
      <c r="C6402" s="21">
        <v>45912.563206018516</v>
      </c>
      <c r="D6402" s="13">
        <v>13.124746093749998</v>
      </c>
      <c r="E6402" s="14">
        <v>1838.72</v>
      </c>
    </row>
    <row r="6403" spans="1:5" x14ac:dyDescent="0.55000000000000004">
      <c r="A6403">
        <v>6</v>
      </c>
      <c r="B6403" s="12">
        <v>1046</v>
      </c>
      <c r="C6403" s="21">
        <v>45912.573622685188</v>
      </c>
      <c r="D6403" s="13">
        <v>13.510849609375001</v>
      </c>
      <c r="E6403" s="14">
        <v>4135.68</v>
      </c>
    </row>
    <row r="6404" spans="1:5" x14ac:dyDescent="0.55000000000000004">
      <c r="A6404">
        <v>6</v>
      </c>
      <c r="B6404" s="12">
        <v>1047</v>
      </c>
      <c r="C6404" s="21">
        <v>45912.584039351852</v>
      </c>
      <c r="D6404" s="13">
        <v>12.953144531249997</v>
      </c>
      <c r="E6404" s="14">
        <v>258.64</v>
      </c>
    </row>
    <row r="6405" spans="1:5" x14ac:dyDescent="0.55000000000000004">
      <c r="A6405">
        <v>6</v>
      </c>
      <c r="B6405" s="12">
        <v>1048</v>
      </c>
      <c r="C6405" s="21">
        <v>45912.594456018516</v>
      </c>
      <c r="D6405" s="13">
        <v>13.038945312499997</v>
      </c>
      <c r="E6405" s="14">
        <v>488.48</v>
      </c>
    </row>
    <row r="6406" spans="1:5" x14ac:dyDescent="0.55000000000000004">
      <c r="A6406">
        <v>6</v>
      </c>
      <c r="B6406" s="12">
        <v>1049</v>
      </c>
      <c r="C6406" s="21">
        <v>45912.604872685188</v>
      </c>
      <c r="D6406" s="13">
        <v>12.953144531249997</v>
      </c>
      <c r="E6406" s="14">
        <v>83.56</v>
      </c>
    </row>
    <row r="6407" spans="1:5" x14ac:dyDescent="0.55000000000000004">
      <c r="A6407">
        <v>6</v>
      </c>
      <c r="B6407" s="12">
        <v>1050</v>
      </c>
      <c r="C6407" s="21">
        <v>45912.615289351852</v>
      </c>
      <c r="D6407" s="13">
        <v>12.996044921874997</v>
      </c>
      <c r="E6407" s="14">
        <v>119.2</v>
      </c>
    </row>
    <row r="6408" spans="1:5" x14ac:dyDescent="0.55000000000000004">
      <c r="A6408">
        <v>6</v>
      </c>
      <c r="B6408" s="12">
        <v>1051</v>
      </c>
      <c r="C6408" s="21">
        <v>45912.625706018516</v>
      </c>
      <c r="D6408" s="13">
        <v>12.996044921874997</v>
      </c>
      <c r="E6408" s="14">
        <v>91.52</v>
      </c>
    </row>
    <row r="6409" spans="1:5" x14ac:dyDescent="0.55000000000000004">
      <c r="A6409">
        <v>6</v>
      </c>
      <c r="B6409" s="12">
        <v>1052</v>
      </c>
      <c r="C6409" s="21">
        <v>45912.636122685188</v>
      </c>
      <c r="D6409" s="13">
        <v>12.953144531249997</v>
      </c>
      <c r="E6409" s="14">
        <v>57.56</v>
      </c>
    </row>
    <row r="6410" spans="1:5" x14ac:dyDescent="0.55000000000000004">
      <c r="A6410">
        <v>6</v>
      </c>
      <c r="B6410" s="12">
        <v>1053</v>
      </c>
      <c r="C6410" s="21">
        <v>45912.646539351852</v>
      </c>
      <c r="D6410" s="13">
        <v>12.953144531249997</v>
      </c>
      <c r="E6410" s="14">
        <v>226.48</v>
      </c>
    </row>
    <row r="6411" spans="1:5" x14ac:dyDescent="0.55000000000000004">
      <c r="A6411">
        <v>6</v>
      </c>
      <c r="B6411" s="12">
        <v>1054</v>
      </c>
      <c r="C6411" s="21">
        <v>45912.656956018516</v>
      </c>
      <c r="D6411" s="13">
        <v>12.996044921874997</v>
      </c>
      <c r="E6411" s="14">
        <v>125.36</v>
      </c>
    </row>
    <row r="6412" spans="1:5" x14ac:dyDescent="0.55000000000000004">
      <c r="A6412">
        <v>6</v>
      </c>
      <c r="B6412" s="12">
        <v>1055</v>
      </c>
      <c r="C6412" s="21">
        <v>45912.667372685188</v>
      </c>
      <c r="D6412" s="13">
        <v>12.953144531249997</v>
      </c>
      <c r="E6412" s="14">
        <v>62.22</v>
      </c>
    </row>
    <row r="6413" spans="1:5" x14ac:dyDescent="0.55000000000000004">
      <c r="A6413">
        <v>6</v>
      </c>
      <c r="B6413" s="12">
        <v>1056</v>
      </c>
      <c r="C6413" s="21">
        <v>45912.677789351852</v>
      </c>
      <c r="D6413" s="13">
        <v>12.953144531249997</v>
      </c>
      <c r="E6413" s="14">
        <v>40.89</v>
      </c>
    </row>
    <row r="6414" spans="1:5" x14ac:dyDescent="0.55000000000000004">
      <c r="A6414">
        <v>6</v>
      </c>
      <c r="B6414" s="12">
        <v>1057</v>
      </c>
      <c r="C6414" s="21">
        <v>45912.688206018516</v>
      </c>
      <c r="D6414" s="13">
        <v>12.867343749999996</v>
      </c>
      <c r="E6414" s="14">
        <v>30.96</v>
      </c>
    </row>
    <row r="6415" spans="1:5" x14ac:dyDescent="0.55000000000000004">
      <c r="A6415">
        <v>6</v>
      </c>
      <c r="B6415" s="12">
        <v>1058</v>
      </c>
      <c r="C6415" s="21">
        <v>45912.698622685188</v>
      </c>
      <c r="D6415" s="13">
        <v>12.824443359374996</v>
      </c>
      <c r="E6415" s="14">
        <v>33.910000000000004</v>
      </c>
    </row>
    <row r="6416" spans="1:5" x14ac:dyDescent="0.55000000000000004">
      <c r="A6416">
        <v>6</v>
      </c>
      <c r="B6416" s="12">
        <v>1059</v>
      </c>
      <c r="C6416" s="21">
        <v>45912.709039351852</v>
      </c>
      <c r="D6416" s="13">
        <v>12.867343749999996</v>
      </c>
      <c r="E6416" s="14">
        <v>44.7</v>
      </c>
    </row>
    <row r="6417" spans="1:5" x14ac:dyDescent="0.55000000000000004">
      <c r="A6417">
        <v>6</v>
      </c>
      <c r="B6417" s="12">
        <v>1060</v>
      </c>
      <c r="C6417" s="21">
        <v>45912.719456018516</v>
      </c>
      <c r="D6417" s="13">
        <v>12.824443359374996</v>
      </c>
      <c r="E6417" s="14">
        <v>25.44</v>
      </c>
    </row>
    <row r="6418" spans="1:5" x14ac:dyDescent="0.55000000000000004">
      <c r="A6418">
        <v>6</v>
      </c>
      <c r="B6418" s="12">
        <v>1061</v>
      </c>
      <c r="C6418" s="21">
        <v>45912.729872685188</v>
      </c>
      <c r="D6418" s="13">
        <v>12.824443359374996</v>
      </c>
      <c r="E6418" s="14">
        <v>19.13</v>
      </c>
    </row>
    <row r="6419" spans="1:5" x14ac:dyDescent="0.55000000000000004">
      <c r="A6419">
        <v>6</v>
      </c>
      <c r="B6419" s="12">
        <v>1062</v>
      </c>
      <c r="C6419" s="21">
        <v>45912.740289351852</v>
      </c>
      <c r="D6419" s="13">
        <v>12.781542968749996</v>
      </c>
      <c r="E6419" s="14">
        <v>10.52</v>
      </c>
    </row>
    <row r="6420" spans="1:5" x14ac:dyDescent="0.55000000000000004">
      <c r="A6420">
        <v>6</v>
      </c>
      <c r="B6420" s="12">
        <v>1063</v>
      </c>
      <c r="C6420" s="21">
        <v>45912.750706018516</v>
      </c>
      <c r="D6420" s="13">
        <v>12.738642578124995</v>
      </c>
      <c r="E6420" s="14">
        <v>2.91</v>
      </c>
    </row>
    <row r="6421" spans="1:5" x14ac:dyDescent="0.55000000000000004">
      <c r="A6421">
        <v>6</v>
      </c>
      <c r="B6421" s="12">
        <v>1064</v>
      </c>
      <c r="C6421" s="21">
        <v>45912.761122685188</v>
      </c>
      <c r="D6421" s="13">
        <v>12.738642578124995</v>
      </c>
      <c r="E6421" s="14">
        <v>0.21</v>
      </c>
    </row>
    <row r="6422" spans="1:5" x14ac:dyDescent="0.55000000000000004">
      <c r="A6422">
        <v>6</v>
      </c>
      <c r="B6422" s="12">
        <v>1065</v>
      </c>
      <c r="C6422" s="21">
        <v>45912.771539351852</v>
      </c>
      <c r="D6422" s="13">
        <v>12.652841796874995</v>
      </c>
      <c r="E6422" s="14">
        <v>0</v>
      </c>
    </row>
    <row r="6423" spans="1:5" x14ac:dyDescent="0.55000000000000004">
      <c r="A6423">
        <v>6</v>
      </c>
      <c r="B6423" s="12">
        <v>1066</v>
      </c>
      <c r="C6423" s="21">
        <v>45912.781956018516</v>
      </c>
      <c r="D6423" s="13">
        <v>12.609941406250002</v>
      </c>
      <c r="E6423" s="14">
        <v>0</v>
      </c>
    </row>
    <row r="6424" spans="1:5" x14ac:dyDescent="0.55000000000000004">
      <c r="A6424">
        <v>6</v>
      </c>
      <c r="B6424" s="12">
        <v>1067</v>
      </c>
      <c r="C6424" s="21">
        <v>45912.792372685188</v>
      </c>
      <c r="D6424" s="13">
        <v>12.567041015625001</v>
      </c>
      <c r="E6424" s="14">
        <v>0</v>
      </c>
    </row>
    <row r="6425" spans="1:5" x14ac:dyDescent="0.55000000000000004">
      <c r="A6425">
        <v>6</v>
      </c>
      <c r="B6425" s="12">
        <v>1068</v>
      </c>
      <c r="C6425" s="21">
        <v>45912.802789351852</v>
      </c>
      <c r="D6425" s="13">
        <v>12.524140624999999</v>
      </c>
      <c r="E6425" s="14">
        <v>0</v>
      </c>
    </row>
    <row r="6426" spans="1:5" x14ac:dyDescent="0.55000000000000004">
      <c r="A6426">
        <v>6</v>
      </c>
      <c r="B6426" s="12">
        <v>1069</v>
      </c>
      <c r="C6426" s="21">
        <v>45912.813206018516</v>
      </c>
      <c r="D6426" s="13">
        <v>12.481240234375001</v>
      </c>
      <c r="E6426" s="14">
        <v>0</v>
      </c>
    </row>
    <row r="6427" spans="1:5" x14ac:dyDescent="0.55000000000000004">
      <c r="A6427">
        <v>6</v>
      </c>
      <c r="B6427" s="12">
        <v>1070</v>
      </c>
      <c r="C6427" s="21">
        <v>45912.823622685188</v>
      </c>
      <c r="D6427" s="13">
        <v>12.438339843750001</v>
      </c>
      <c r="E6427" s="14">
        <v>0</v>
      </c>
    </row>
    <row r="6428" spans="1:5" x14ac:dyDescent="0.55000000000000004">
      <c r="A6428">
        <v>6</v>
      </c>
      <c r="B6428" s="12">
        <v>1071</v>
      </c>
      <c r="C6428" s="21">
        <v>45912.834039351852</v>
      </c>
      <c r="D6428" s="13">
        <v>12.395439453125</v>
      </c>
      <c r="E6428" s="14">
        <v>0</v>
      </c>
    </row>
    <row r="6429" spans="1:5" x14ac:dyDescent="0.55000000000000004">
      <c r="A6429">
        <v>6</v>
      </c>
      <c r="B6429" s="12">
        <v>1072</v>
      </c>
      <c r="C6429" s="21">
        <v>45912.844456018516</v>
      </c>
      <c r="D6429" s="13">
        <v>12.3525390625</v>
      </c>
      <c r="E6429" s="14">
        <v>0</v>
      </c>
    </row>
    <row r="6430" spans="1:5" x14ac:dyDescent="0.55000000000000004">
      <c r="A6430">
        <v>6</v>
      </c>
      <c r="B6430" s="12">
        <v>1073</v>
      </c>
      <c r="C6430" s="21">
        <v>45912.854872685188</v>
      </c>
      <c r="D6430" s="13">
        <v>12.309638671875</v>
      </c>
      <c r="E6430" s="14">
        <v>0</v>
      </c>
    </row>
    <row r="6431" spans="1:5" x14ac:dyDescent="0.55000000000000004">
      <c r="A6431">
        <v>6</v>
      </c>
      <c r="B6431" s="12">
        <v>1074</v>
      </c>
      <c r="C6431" s="21">
        <v>45912.865289351852</v>
      </c>
      <c r="D6431" s="13">
        <v>12.223837890624999</v>
      </c>
      <c r="E6431" s="14">
        <v>0</v>
      </c>
    </row>
    <row r="6432" spans="1:5" x14ac:dyDescent="0.55000000000000004">
      <c r="A6432">
        <v>6</v>
      </c>
      <c r="B6432" s="12">
        <v>1075</v>
      </c>
      <c r="C6432" s="21">
        <v>45912.875706018516</v>
      </c>
      <c r="D6432" s="13">
        <v>12.180937500000001</v>
      </c>
      <c r="E6432" s="14">
        <v>0</v>
      </c>
    </row>
    <row r="6433" spans="1:5" x14ac:dyDescent="0.55000000000000004">
      <c r="A6433">
        <v>6</v>
      </c>
      <c r="B6433" s="12">
        <v>1076</v>
      </c>
      <c r="C6433" s="21">
        <v>45912.886122685188</v>
      </c>
      <c r="D6433" s="13">
        <v>12.138037109374999</v>
      </c>
      <c r="E6433" s="14">
        <v>0</v>
      </c>
    </row>
    <row r="6434" spans="1:5" x14ac:dyDescent="0.55000000000000004">
      <c r="A6434">
        <v>6</v>
      </c>
      <c r="B6434" s="12">
        <v>1077</v>
      </c>
      <c r="C6434" s="21">
        <v>45912.896539351852</v>
      </c>
      <c r="D6434" s="13">
        <v>12.052236328124998</v>
      </c>
      <c r="E6434" s="14">
        <v>0</v>
      </c>
    </row>
    <row r="6435" spans="1:5" x14ac:dyDescent="0.55000000000000004">
      <c r="A6435">
        <v>6</v>
      </c>
      <c r="B6435" s="12">
        <v>1078</v>
      </c>
      <c r="C6435" s="21">
        <v>45912.906956018516</v>
      </c>
      <c r="D6435" s="13">
        <v>12.052236328124998</v>
      </c>
      <c r="E6435" s="14">
        <v>0</v>
      </c>
    </row>
    <row r="6436" spans="1:5" x14ac:dyDescent="0.55000000000000004">
      <c r="A6436">
        <v>6</v>
      </c>
      <c r="B6436" s="12">
        <v>1079</v>
      </c>
      <c r="C6436" s="21">
        <v>45912.917372685188</v>
      </c>
      <c r="D6436" s="13">
        <v>12.052236328124998</v>
      </c>
      <c r="E6436" s="14">
        <v>0</v>
      </c>
    </row>
    <row r="6437" spans="1:5" x14ac:dyDescent="0.55000000000000004">
      <c r="A6437">
        <v>6</v>
      </c>
      <c r="B6437" s="12">
        <v>1080</v>
      </c>
      <c r="C6437" s="21">
        <v>45912.927789351852</v>
      </c>
      <c r="D6437" s="13">
        <v>12.052236328124998</v>
      </c>
      <c r="E6437" s="14">
        <v>0</v>
      </c>
    </row>
    <row r="6438" spans="1:5" x14ac:dyDescent="0.55000000000000004">
      <c r="A6438">
        <v>6</v>
      </c>
      <c r="B6438" s="12">
        <v>1081</v>
      </c>
      <c r="C6438" s="21">
        <v>45912.938206018516</v>
      </c>
      <c r="D6438" s="13">
        <v>11.923535156249997</v>
      </c>
      <c r="E6438" s="14">
        <v>0</v>
      </c>
    </row>
    <row r="6439" spans="1:5" x14ac:dyDescent="0.55000000000000004">
      <c r="A6439">
        <v>6</v>
      </c>
      <c r="B6439" s="12">
        <v>1082</v>
      </c>
      <c r="C6439" s="21">
        <v>45912.948622685188</v>
      </c>
      <c r="D6439" s="13">
        <v>11.837734374999997</v>
      </c>
      <c r="E6439" s="14">
        <v>0</v>
      </c>
    </row>
    <row r="6440" spans="1:5" x14ac:dyDescent="0.55000000000000004">
      <c r="A6440">
        <v>6</v>
      </c>
      <c r="B6440" s="12">
        <v>1083</v>
      </c>
      <c r="C6440" s="21">
        <v>45912.959039351852</v>
      </c>
      <c r="D6440" s="13">
        <v>11.880634765624997</v>
      </c>
      <c r="E6440" s="14">
        <v>0</v>
      </c>
    </row>
    <row r="6441" spans="1:5" x14ac:dyDescent="0.55000000000000004">
      <c r="A6441">
        <v>6</v>
      </c>
      <c r="B6441" s="12">
        <v>1084</v>
      </c>
      <c r="C6441" s="21">
        <v>45912.969456018516</v>
      </c>
      <c r="D6441" s="13">
        <v>11.837734374999997</v>
      </c>
      <c r="E6441" s="14">
        <v>0</v>
      </c>
    </row>
    <row r="6442" spans="1:5" x14ac:dyDescent="0.55000000000000004">
      <c r="A6442">
        <v>6</v>
      </c>
      <c r="B6442" s="12">
        <v>1085</v>
      </c>
      <c r="C6442" s="21">
        <v>45912.979872685188</v>
      </c>
      <c r="D6442" s="13">
        <v>11.837734374999997</v>
      </c>
      <c r="E6442" s="14">
        <v>0</v>
      </c>
    </row>
    <row r="6443" spans="1:5" x14ac:dyDescent="0.55000000000000004">
      <c r="A6443">
        <v>6</v>
      </c>
      <c r="B6443" s="12">
        <v>1086</v>
      </c>
      <c r="C6443" s="21">
        <v>45912.990289351852</v>
      </c>
      <c r="D6443" s="13">
        <v>11.794833984374996</v>
      </c>
      <c r="E6443" s="14">
        <v>0</v>
      </c>
    </row>
    <row r="6444" spans="1:5" x14ac:dyDescent="0.55000000000000004">
      <c r="A6444">
        <v>6</v>
      </c>
      <c r="B6444" s="12">
        <v>1087</v>
      </c>
      <c r="C6444" s="21">
        <v>45913.000706018516</v>
      </c>
      <c r="D6444" s="13">
        <v>11.794833984374996</v>
      </c>
      <c r="E6444" s="14">
        <v>0</v>
      </c>
    </row>
    <row r="6445" spans="1:5" x14ac:dyDescent="0.55000000000000004">
      <c r="A6445">
        <v>6</v>
      </c>
      <c r="B6445" s="12">
        <v>1088</v>
      </c>
      <c r="C6445" s="21">
        <v>45913.011122685188</v>
      </c>
      <c r="D6445" s="13">
        <v>11.751933593749996</v>
      </c>
      <c r="E6445" s="14">
        <v>0</v>
      </c>
    </row>
    <row r="6446" spans="1:5" x14ac:dyDescent="0.55000000000000004">
      <c r="A6446">
        <v>6</v>
      </c>
      <c r="B6446" s="12">
        <v>1089</v>
      </c>
      <c r="C6446" s="21">
        <v>45913.021539351852</v>
      </c>
      <c r="D6446" s="13">
        <v>11.709033203124996</v>
      </c>
      <c r="E6446" s="14">
        <v>0</v>
      </c>
    </row>
    <row r="6447" spans="1:5" x14ac:dyDescent="0.55000000000000004">
      <c r="A6447">
        <v>6</v>
      </c>
      <c r="B6447" s="12">
        <v>1090</v>
      </c>
      <c r="C6447" s="21">
        <v>45913.031956018516</v>
      </c>
      <c r="D6447" s="13">
        <v>11.666132812499995</v>
      </c>
      <c r="E6447" s="14">
        <v>0</v>
      </c>
    </row>
    <row r="6448" spans="1:5" x14ac:dyDescent="0.55000000000000004">
      <c r="A6448">
        <v>6</v>
      </c>
      <c r="B6448" s="12">
        <v>1091</v>
      </c>
      <c r="C6448" s="21">
        <v>45913.042372685188</v>
      </c>
      <c r="D6448" s="13">
        <v>11.580332031249995</v>
      </c>
      <c r="E6448" s="14">
        <v>0</v>
      </c>
    </row>
    <row r="6449" spans="1:5" x14ac:dyDescent="0.55000000000000004">
      <c r="A6449">
        <v>6</v>
      </c>
      <c r="B6449" s="12">
        <v>1092</v>
      </c>
      <c r="C6449" s="21">
        <v>45913.052789351852</v>
      </c>
      <c r="D6449" s="13">
        <v>11.580332031249995</v>
      </c>
      <c r="E6449" s="14">
        <v>0</v>
      </c>
    </row>
    <row r="6450" spans="1:5" x14ac:dyDescent="0.55000000000000004">
      <c r="A6450">
        <v>6</v>
      </c>
      <c r="B6450" s="12">
        <v>1093</v>
      </c>
      <c r="C6450" s="21">
        <v>45913.063206018516</v>
      </c>
      <c r="D6450" s="13">
        <v>11.580332031249995</v>
      </c>
      <c r="E6450" s="14">
        <v>0</v>
      </c>
    </row>
    <row r="6451" spans="1:5" x14ac:dyDescent="0.55000000000000004">
      <c r="A6451">
        <v>6</v>
      </c>
      <c r="B6451" s="12">
        <v>1094</v>
      </c>
      <c r="C6451" s="21">
        <v>45913.073622685188</v>
      </c>
      <c r="D6451" s="13">
        <v>11.580332031249995</v>
      </c>
      <c r="E6451" s="14">
        <v>0</v>
      </c>
    </row>
    <row r="6452" spans="1:5" x14ac:dyDescent="0.55000000000000004">
      <c r="A6452">
        <v>6</v>
      </c>
      <c r="B6452" s="12">
        <v>1095</v>
      </c>
      <c r="C6452" s="21">
        <v>45913.084039351852</v>
      </c>
      <c r="D6452" s="13">
        <v>11.494531250000001</v>
      </c>
      <c r="E6452" s="14">
        <v>0</v>
      </c>
    </row>
    <row r="6453" spans="1:5" x14ac:dyDescent="0.55000000000000004">
      <c r="A6453">
        <v>6</v>
      </c>
      <c r="B6453" s="12">
        <v>1096</v>
      </c>
      <c r="C6453" s="21">
        <v>45913.094456018516</v>
      </c>
      <c r="D6453" s="13">
        <v>11.408730468750001</v>
      </c>
      <c r="E6453" s="14">
        <v>0</v>
      </c>
    </row>
    <row r="6454" spans="1:5" x14ac:dyDescent="0.55000000000000004">
      <c r="A6454">
        <v>6</v>
      </c>
      <c r="B6454" s="12">
        <v>1097</v>
      </c>
      <c r="C6454" s="21">
        <v>45913.104872685188</v>
      </c>
      <c r="D6454" s="13">
        <v>11.451630859375001</v>
      </c>
      <c r="E6454" s="14">
        <v>0</v>
      </c>
    </row>
    <row r="6455" spans="1:5" x14ac:dyDescent="0.55000000000000004">
      <c r="A6455">
        <v>6</v>
      </c>
      <c r="B6455" s="12">
        <v>1098</v>
      </c>
      <c r="C6455" s="21">
        <v>45913.115289351852</v>
      </c>
      <c r="D6455" s="13">
        <v>11.365830078125001</v>
      </c>
      <c r="E6455" s="14">
        <v>0</v>
      </c>
    </row>
    <row r="6456" spans="1:5" x14ac:dyDescent="0.55000000000000004">
      <c r="A6456">
        <v>6</v>
      </c>
      <c r="B6456" s="12">
        <v>1099</v>
      </c>
      <c r="C6456" s="21">
        <v>45913.125706018516</v>
      </c>
      <c r="D6456" s="13">
        <v>11.408730468750001</v>
      </c>
      <c r="E6456" s="14">
        <v>0</v>
      </c>
    </row>
    <row r="6457" spans="1:5" x14ac:dyDescent="0.55000000000000004">
      <c r="A6457">
        <v>6</v>
      </c>
      <c r="B6457" s="12">
        <v>1100</v>
      </c>
      <c r="C6457" s="21">
        <v>45913.136122685188</v>
      </c>
      <c r="D6457" s="13">
        <v>11.365830078125001</v>
      </c>
      <c r="E6457" s="14">
        <v>0</v>
      </c>
    </row>
    <row r="6458" spans="1:5" x14ac:dyDescent="0.55000000000000004">
      <c r="A6458">
        <v>6</v>
      </c>
      <c r="B6458" s="12">
        <v>1101</v>
      </c>
      <c r="C6458" s="21">
        <v>45913.146539351852</v>
      </c>
      <c r="D6458" s="13">
        <v>11.3229296875</v>
      </c>
      <c r="E6458" s="14">
        <v>0</v>
      </c>
    </row>
    <row r="6459" spans="1:5" x14ac:dyDescent="0.55000000000000004">
      <c r="A6459">
        <v>6</v>
      </c>
      <c r="B6459" s="12">
        <v>1102</v>
      </c>
      <c r="C6459" s="21">
        <v>45913.156956018516</v>
      </c>
      <c r="D6459" s="13">
        <v>11.280029296875</v>
      </c>
      <c r="E6459" s="14">
        <v>0</v>
      </c>
    </row>
    <row r="6460" spans="1:5" x14ac:dyDescent="0.55000000000000004">
      <c r="A6460">
        <v>6</v>
      </c>
      <c r="B6460" s="12">
        <v>1103</v>
      </c>
      <c r="C6460" s="21">
        <v>45913.167372685188</v>
      </c>
      <c r="D6460" s="13">
        <v>11.194228515624999</v>
      </c>
      <c r="E6460" s="14">
        <v>0</v>
      </c>
    </row>
    <row r="6461" spans="1:5" x14ac:dyDescent="0.55000000000000004">
      <c r="A6461">
        <v>6</v>
      </c>
      <c r="B6461" s="12">
        <v>1104</v>
      </c>
      <c r="C6461" s="21">
        <v>45913.177789351852</v>
      </c>
      <c r="D6461" s="13">
        <v>11.23712890625</v>
      </c>
      <c r="E6461" s="14">
        <v>0</v>
      </c>
    </row>
    <row r="6462" spans="1:5" x14ac:dyDescent="0.55000000000000004">
      <c r="A6462">
        <v>6</v>
      </c>
      <c r="B6462" s="12">
        <v>1105</v>
      </c>
      <c r="C6462" s="21">
        <v>45913.188206018516</v>
      </c>
      <c r="D6462" s="13">
        <v>11.194228515624999</v>
      </c>
      <c r="E6462" s="14">
        <v>0</v>
      </c>
    </row>
    <row r="6463" spans="1:5" x14ac:dyDescent="0.55000000000000004">
      <c r="A6463">
        <v>6</v>
      </c>
      <c r="B6463" s="12">
        <v>1106</v>
      </c>
      <c r="C6463" s="21">
        <v>45913.198622685188</v>
      </c>
      <c r="D6463" s="13">
        <v>11.151328124999999</v>
      </c>
      <c r="E6463" s="14">
        <v>0</v>
      </c>
    </row>
    <row r="6464" spans="1:5" x14ac:dyDescent="0.55000000000000004">
      <c r="A6464">
        <v>6</v>
      </c>
      <c r="B6464" s="12">
        <v>1107</v>
      </c>
      <c r="C6464" s="21">
        <v>45913.209039351852</v>
      </c>
      <c r="D6464" s="13">
        <v>11.108427734374999</v>
      </c>
      <c r="E6464" s="14">
        <v>0</v>
      </c>
    </row>
    <row r="6465" spans="1:5" x14ac:dyDescent="0.55000000000000004">
      <c r="A6465">
        <v>6</v>
      </c>
      <c r="B6465" s="12">
        <v>1108</v>
      </c>
      <c r="C6465" s="21">
        <v>45913.219456018516</v>
      </c>
      <c r="D6465" s="13">
        <v>11.108427734374999</v>
      </c>
      <c r="E6465" s="14">
        <v>0</v>
      </c>
    </row>
    <row r="6466" spans="1:5" x14ac:dyDescent="0.55000000000000004">
      <c r="A6466">
        <v>6</v>
      </c>
      <c r="B6466" s="12">
        <v>1109</v>
      </c>
      <c r="C6466" s="21">
        <v>45913.229872685188</v>
      </c>
      <c r="D6466" s="13">
        <v>11.065527343749999</v>
      </c>
      <c r="E6466" s="14">
        <v>0</v>
      </c>
    </row>
    <row r="6467" spans="1:5" x14ac:dyDescent="0.55000000000000004">
      <c r="A6467">
        <v>6</v>
      </c>
      <c r="B6467" s="12">
        <v>1110</v>
      </c>
      <c r="C6467" s="21">
        <v>45913.240289351852</v>
      </c>
      <c r="D6467" s="13">
        <v>11.065527343749999</v>
      </c>
      <c r="E6467" s="14">
        <v>0</v>
      </c>
    </row>
    <row r="6468" spans="1:5" x14ac:dyDescent="0.55000000000000004">
      <c r="A6468">
        <v>6</v>
      </c>
      <c r="B6468" s="12">
        <v>1111</v>
      </c>
      <c r="C6468" s="21">
        <v>45913.250706018516</v>
      </c>
      <c r="D6468" s="13">
        <v>11.065527343749999</v>
      </c>
      <c r="E6468" s="14">
        <v>0</v>
      </c>
    </row>
    <row r="6469" spans="1:5" x14ac:dyDescent="0.55000000000000004">
      <c r="A6469">
        <v>6</v>
      </c>
      <c r="B6469" s="12">
        <v>1112</v>
      </c>
      <c r="C6469" s="21">
        <v>45913.261122685188</v>
      </c>
      <c r="D6469" s="13">
        <v>11.022626953124998</v>
      </c>
      <c r="E6469" s="14">
        <v>0.5</v>
      </c>
    </row>
    <row r="6470" spans="1:5" x14ac:dyDescent="0.55000000000000004">
      <c r="A6470">
        <v>6</v>
      </c>
      <c r="B6470" s="12">
        <v>1113</v>
      </c>
      <c r="C6470" s="21">
        <v>45913.271539351852</v>
      </c>
      <c r="D6470" s="13">
        <v>10.936826171874998</v>
      </c>
      <c r="E6470" s="14">
        <v>3.71</v>
      </c>
    </row>
    <row r="6471" spans="1:5" x14ac:dyDescent="0.55000000000000004">
      <c r="A6471">
        <v>6</v>
      </c>
      <c r="B6471" s="12">
        <v>1114</v>
      </c>
      <c r="C6471" s="21">
        <v>45913.281956018516</v>
      </c>
      <c r="D6471" s="13">
        <v>10.936826171874998</v>
      </c>
      <c r="E6471" s="14">
        <v>7.59</v>
      </c>
    </row>
    <row r="6472" spans="1:5" x14ac:dyDescent="0.55000000000000004">
      <c r="A6472">
        <v>6</v>
      </c>
      <c r="B6472" s="12">
        <v>1115</v>
      </c>
      <c r="C6472" s="21">
        <v>45913.292372685188</v>
      </c>
      <c r="D6472" s="13">
        <v>10.893925781249997</v>
      </c>
      <c r="E6472" s="14">
        <v>14.03</v>
      </c>
    </row>
    <row r="6473" spans="1:5" x14ac:dyDescent="0.55000000000000004">
      <c r="A6473">
        <v>6</v>
      </c>
      <c r="B6473" s="12">
        <v>1116</v>
      </c>
      <c r="C6473" s="21">
        <v>45913.302789351852</v>
      </c>
      <c r="D6473" s="13">
        <v>10.893925781249997</v>
      </c>
      <c r="E6473" s="14">
        <v>14.32</v>
      </c>
    </row>
    <row r="6474" spans="1:5" x14ac:dyDescent="0.55000000000000004">
      <c r="A6474">
        <v>6</v>
      </c>
      <c r="B6474" s="12">
        <v>1117</v>
      </c>
      <c r="C6474" s="21">
        <v>45913.313206018516</v>
      </c>
      <c r="D6474" s="13">
        <v>10.893925781249997</v>
      </c>
      <c r="E6474" s="14">
        <v>17.510000000000002</v>
      </c>
    </row>
    <row r="6475" spans="1:5" x14ac:dyDescent="0.55000000000000004">
      <c r="A6475">
        <v>6</v>
      </c>
      <c r="B6475" s="12">
        <v>1118</v>
      </c>
      <c r="C6475" s="21">
        <v>45913.323622685188</v>
      </c>
      <c r="D6475" s="13">
        <v>10.851025390624997</v>
      </c>
      <c r="E6475" s="14">
        <v>20.88</v>
      </c>
    </row>
    <row r="6476" spans="1:5" x14ac:dyDescent="0.55000000000000004">
      <c r="A6476">
        <v>6</v>
      </c>
      <c r="B6476" s="12">
        <v>1119</v>
      </c>
      <c r="C6476" s="21">
        <v>45913.334039351852</v>
      </c>
      <c r="D6476" s="13">
        <v>10.808124999999997</v>
      </c>
      <c r="E6476" s="14">
        <v>54.62</v>
      </c>
    </row>
    <row r="6477" spans="1:5" x14ac:dyDescent="0.55000000000000004">
      <c r="A6477">
        <v>6</v>
      </c>
      <c r="B6477" s="12">
        <v>1120</v>
      </c>
      <c r="C6477" s="21">
        <v>45913.344456018516</v>
      </c>
      <c r="D6477" s="13">
        <v>10.808124999999997</v>
      </c>
      <c r="E6477" s="14">
        <v>75.66</v>
      </c>
    </row>
    <row r="6478" spans="1:5" x14ac:dyDescent="0.55000000000000004">
      <c r="A6478">
        <v>6</v>
      </c>
      <c r="B6478" s="12">
        <v>1121</v>
      </c>
      <c r="C6478" s="21">
        <v>45913.354872685188</v>
      </c>
      <c r="D6478" s="13">
        <v>10.808124999999997</v>
      </c>
      <c r="E6478" s="14">
        <v>80.100000000000009</v>
      </c>
    </row>
    <row r="6479" spans="1:5" x14ac:dyDescent="0.55000000000000004">
      <c r="A6479">
        <v>6</v>
      </c>
      <c r="B6479" s="12">
        <v>1122</v>
      </c>
      <c r="C6479" s="21">
        <v>45913.365289351852</v>
      </c>
      <c r="D6479" s="13">
        <v>10.808124999999997</v>
      </c>
      <c r="E6479" s="14">
        <v>54.04</v>
      </c>
    </row>
    <row r="6480" spans="1:5" x14ac:dyDescent="0.55000000000000004">
      <c r="A6480">
        <v>6</v>
      </c>
      <c r="B6480" s="12">
        <v>1123</v>
      </c>
      <c r="C6480" s="21">
        <v>45913.375706018516</v>
      </c>
      <c r="D6480" s="13">
        <v>10.808124999999997</v>
      </c>
      <c r="E6480" s="14">
        <v>67.820000000000007</v>
      </c>
    </row>
    <row r="6481" spans="1:5" x14ac:dyDescent="0.55000000000000004">
      <c r="A6481">
        <v>6</v>
      </c>
      <c r="B6481" s="12">
        <v>1124</v>
      </c>
      <c r="C6481" s="21">
        <v>45913.386122685188</v>
      </c>
      <c r="D6481" s="13">
        <v>10.808124999999997</v>
      </c>
      <c r="E6481" s="14">
        <v>141.72</v>
      </c>
    </row>
    <row r="6482" spans="1:5" x14ac:dyDescent="0.55000000000000004">
      <c r="A6482">
        <v>6</v>
      </c>
      <c r="B6482" s="12">
        <v>1125</v>
      </c>
      <c r="C6482" s="21">
        <v>45913.396539351852</v>
      </c>
      <c r="D6482" s="13">
        <v>10.851025390624997</v>
      </c>
      <c r="E6482" s="14">
        <v>148.44</v>
      </c>
    </row>
    <row r="6483" spans="1:5" x14ac:dyDescent="0.55000000000000004">
      <c r="A6483">
        <v>6</v>
      </c>
      <c r="B6483" s="12">
        <v>1126</v>
      </c>
      <c r="C6483" s="21">
        <v>45913.406956018516</v>
      </c>
      <c r="D6483" s="13">
        <v>10.893925781249997</v>
      </c>
      <c r="E6483" s="14">
        <v>206.56</v>
      </c>
    </row>
    <row r="6484" spans="1:5" x14ac:dyDescent="0.55000000000000004">
      <c r="A6484">
        <v>6</v>
      </c>
      <c r="B6484" s="12">
        <v>1127</v>
      </c>
      <c r="C6484" s="21">
        <v>45913.417372685188</v>
      </c>
      <c r="D6484" s="13">
        <v>10.936826171874998</v>
      </c>
      <c r="E6484" s="14">
        <v>211.04</v>
      </c>
    </row>
    <row r="6485" spans="1:5" x14ac:dyDescent="0.55000000000000004">
      <c r="A6485">
        <v>6</v>
      </c>
      <c r="B6485" s="12">
        <v>1128</v>
      </c>
      <c r="C6485" s="21">
        <v>45913.427789351852</v>
      </c>
      <c r="D6485" s="13">
        <v>10.979726562499998</v>
      </c>
      <c r="E6485" s="14">
        <v>135.92000000000002</v>
      </c>
    </row>
    <row r="6486" spans="1:5" x14ac:dyDescent="0.55000000000000004">
      <c r="A6486">
        <v>6</v>
      </c>
      <c r="B6486" s="12">
        <v>1129</v>
      </c>
      <c r="C6486" s="21">
        <v>45913.438206018516</v>
      </c>
      <c r="D6486" s="13">
        <v>11.022626953124998</v>
      </c>
      <c r="E6486" s="14">
        <v>390.4</v>
      </c>
    </row>
    <row r="6487" spans="1:5" x14ac:dyDescent="0.55000000000000004">
      <c r="A6487">
        <v>6</v>
      </c>
      <c r="B6487" s="12">
        <v>1130</v>
      </c>
      <c r="C6487" s="21">
        <v>45913.448622685188</v>
      </c>
      <c r="D6487" s="13">
        <v>11.151328124999999</v>
      </c>
      <c r="E6487" s="14">
        <v>444.48</v>
      </c>
    </row>
    <row r="6488" spans="1:5" x14ac:dyDescent="0.55000000000000004">
      <c r="A6488">
        <v>6</v>
      </c>
      <c r="B6488" s="12">
        <v>1131</v>
      </c>
      <c r="C6488" s="21">
        <v>45913.459039351852</v>
      </c>
      <c r="D6488" s="13">
        <v>11.837734374999997</v>
      </c>
      <c r="E6488" s="14">
        <v>3976.96</v>
      </c>
    </row>
    <row r="6489" spans="1:5" x14ac:dyDescent="0.55000000000000004">
      <c r="A6489">
        <v>6</v>
      </c>
      <c r="B6489" s="12">
        <v>1132</v>
      </c>
      <c r="C6489" s="21">
        <v>45913.469456018516</v>
      </c>
      <c r="D6489" s="13">
        <v>11.580332031249995</v>
      </c>
      <c r="E6489" s="14">
        <v>96.44</v>
      </c>
    </row>
    <row r="6490" spans="1:5" x14ac:dyDescent="0.55000000000000004">
      <c r="A6490">
        <v>6</v>
      </c>
      <c r="B6490" s="12">
        <v>1133</v>
      </c>
      <c r="C6490" s="21">
        <v>45913.479872685188</v>
      </c>
      <c r="D6490" s="13">
        <v>11.623232421874995</v>
      </c>
      <c r="E6490" s="14">
        <v>166</v>
      </c>
    </row>
    <row r="6491" spans="1:5" x14ac:dyDescent="0.55000000000000004">
      <c r="A6491">
        <v>6</v>
      </c>
      <c r="B6491" s="12">
        <v>1134</v>
      </c>
      <c r="C6491" s="21">
        <v>45913.490289351852</v>
      </c>
      <c r="D6491" s="13">
        <v>11.666132812499995</v>
      </c>
      <c r="E6491" s="14">
        <v>172.4</v>
      </c>
    </row>
    <row r="6492" spans="1:5" x14ac:dyDescent="0.55000000000000004">
      <c r="A6492">
        <v>6</v>
      </c>
      <c r="B6492" s="12">
        <v>1135</v>
      </c>
      <c r="C6492" s="21">
        <v>45913.500706018516</v>
      </c>
      <c r="D6492" s="13">
        <v>11.709033203124996</v>
      </c>
      <c r="E6492" s="14">
        <v>130.96</v>
      </c>
    </row>
    <row r="6493" spans="1:5" x14ac:dyDescent="0.55000000000000004">
      <c r="A6493">
        <v>6</v>
      </c>
      <c r="B6493" s="12">
        <v>1136</v>
      </c>
      <c r="C6493" s="21">
        <v>45913.511122685188</v>
      </c>
      <c r="D6493" s="13">
        <v>11.837734374999997</v>
      </c>
      <c r="E6493" s="14">
        <v>153.08000000000001</v>
      </c>
    </row>
    <row r="6494" spans="1:5" x14ac:dyDescent="0.55000000000000004">
      <c r="A6494">
        <v>6</v>
      </c>
      <c r="B6494" s="12">
        <v>1137</v>
      </c>
      <c r="C6494" s="21">
        <v>45913.521539351852</v>
      </c>
      <c r="D6494" s="13">
        <v>11.837734374999997</v>
      </c>
      <c r="E6494" s="14">
        <v>67.239999999999995</v>
      </c>
    </row>
    <row r="6495" spans="1:5" x14ac:dyDescent="0.55000000000000004">
      <c r="A6495">
        <v>6</v>
      </c>
      <c r="B6495" s="12">
        <v>1138</v>
      </c>
      <c r="C6495" s="21">
        <v>45913.531956018516</v>
      </c>
      <c r="D6495" s="13">
        <v>11.923535156249997</v>
      </c>
      <c r="E6495" s="14">
        <v>153.64000000000001</v>
      </c>
    </row>
    <row r="6496" spans="1:5" x14ac:dyDescent="0.55000000000000004">
      <c r="A6496">
        <v>6</v>
      </c>
      <c r="B6496" s="12">
        <v>1139</v>
      </c>
      <c r="C6496" s="21">
        <v>45913.542372685188</v>
      </c>
      <c r="D6496" s="13">
        <v>12.009335937499998</v>
      </c>
      <c r="E6496" s="14">
        <v>185.04</v>
      </c>
    </row>
    <row r="6497" spans="1:5" x14ac:dyDescent="0.55000000000000004">
      <c r="A6497">
        <v>6</v>
      </c>
      <c r="B6497" s="12">
        <v>1140</v>
      </c>
      <c r="C6497" s="21">
        <v>45913.552789351852</v>
      </c>
      <c r="D6497" s="13">
        <v>12.095136718749998</v>
      </c>
      <c r="E6497" s="14">
        <v>130.4</v>
      </c>
    </row>
    <row r="6498" spans="1:5" x14ac:dyDescent="0.55000000000000004">
      <c r="A6498">
        <v>6</v>
      </c>
      <c r="B6498" s="12">
        <v>1141</v>
      </c>
      <c r="C6498" s="21">
        <v>45913.563206018516</v>
      </c>
      <c r="D6498" s="13">
        <v>12.095136718749998</v>
      </c>
      <c r="E6498" s="14">
        <v>59.3</v>
      </c>
    </row>
    <row r="6499" spans="1:5" x14ac:dyDescent="0.55000000000000004">
      <c r="A6499">
        <v>6</v>
      </c>
      <c r="B6499" s="12">
        <v>1142</v>
      </c>
      <c r="C6499" s="21">
        <v>45913.573622685188</v>
      </c>
      <c r="D6499" s="13">
        <v>12.138037109374999</v>
      </c>
      <c r="E6499" s="14">
        <v>181.68</v>
      </c>
    </row>
    <row r="6500" spans="1:5" x14ac:dyDescent="0.55000000000000004">
      <c r="A6500">
        <v>6</v>
      </c>
      <c r="B6500" s="12">
        <v>1143</v>
      </c>
      <c r="C6500" s="21">
        <v>45913.584039351852</v>
      </c>
      <c r="D6500" s="13">
        <v>12.223837890624999</v>
      </c>
      <c r="E6500" s="14">
        <v>102.56</v>
      </c>
    </row>
    <row r="6501" spans="1:5" x14ac:dyDescent="0.55000000000000004">
      <c r="A6501">
        <v>6</v>
      </c>
      <c r="B6501" s="12">
        <v>1144</v>
      </c>
      <c r="C6501" s="21">
        <v>45913.594456018516</v>
      </c>
      <c r="D6501" s="13">
        <v>12.266738281249999</v>
      </c>
      <c r="E6501" s="14">
        <v>420.16</v>
      </c>
    </row>
    <row r="6502" spans="1:5" x14ac:dyDescent="0.55000000000000004">
      <c r="A6502">
        <v>6</v>
      </c>
      <c r="B6502" s="12">
        <v>1145</v>
      </c>
      <c r="C6502" s="21">
        <v>45913.604872685188</v>
      </c>
      <c r="D6502" s="13">
        <v>12.309638671875</v>
      </c>
      <c r="E6502" s="14">
        <v>142.88</v>
      </c>
    </row>
    <row r="6503" spans="1:5" x14ac:dyDescent="0.55000000000000004">
      <c r="A6503">
        <v>6</v>
      </c>
      <c r="B6503" s="12">
        <v>1146</v>
      </c>
      <c r="C6503" s="21">
        <v>45913.615289351852</v>
      </c>
      <c r="D6503" s="13">
        <v>12.3525390625</v>
      </c>
      <c r="E6503" s="14">
        <v>454.72</v>
      </c>
    </row>
    <row r="6504" spans="1:5" x14ac:dyDescent="0.55000000000000004">
      <c r="A6504">
        <v>6</v>
      </c>
      <c r="B6504" s="12">
        <v>1147</v>
      </c>
      <c r="C6504" s="21">
        <v>45913.625706018516</v>
      </c>
      <c r="D6504" s="13">
        <v>12.524140624999999</v>
      </c>
      <c r="E6504" s="14">
        <v>169.76</v>
      </c>
    </row>
    <row r="6505" spans="1:5" x14ac:dyDescent="0.55000000000000004">
      <c r="A6505">
        <v>6</v>
      </c>
      <c r="B6505" s="12">
        <v>1148</v>
      </c>
      <c r="C6505" s="21">
        <v>45913.636122685188</v>
      </c>
      <c r="D6505" s="13">
        <v>12.567041015625001</v>
      </c>
      <c r="E6505" s="14">
        <v>117.16</v>
      </c>
    </row>
    <row r="6506" spans="1:5" x14ac:dyDescent="0.55000000000000004">
      <c r="A6506">
        <v>6</v>
      </c>
      <c r="B6506" s="12">
        <v>1149</v>
      </c>
      <c r="C6506" s="21">
        <v>45913.646539351852</v>
      </c>
      <c r="D6506" s="13">
        <v>12.524140624999999</v>
      </c>
      <c r="E6506" s="14">
        <v>15.77</v>
      </c>
    </row>
    <row r="6507" spans="1:5" x14ac:dyDescent="0.55000000000000004">
      <c r="A6507">
        <v>6</v>
      </c>
      <c r="B6507" s="12">
        <v>1150</v>
      </c>
      <c r="C6507" s="21">
        <v>45913.656956018516</v>
      </c>
      <c r="D6507" s="13">
        <v>12.524140624999999</v>
      </c>
      <c r="E6507" s="14">
        <v>48.8</v>
      </c>
    </row>
    <row r="6508" spans="1:5" x14ac:dyDescent="0.55000000000000004">
      <c r="A6508">
        <v>6</v>
      </c>
      <c r="B6508" s="12">
        <v>1151</v>
      </c>
      <c r="C6508" s="21">
        <v>45913.667372685188</v>
      </c>
      <c r="D6508" s="13">
        <v>12.609941406250002</v>
      </c>
      <c r="E6508" s="14">
        <v>71.3</v>
      </c>
    </row>
    <row r="6509" spans="1:5" x14ac:dyDescent="0.55000000000000004">
      <c r="A6509">
        <v>6</v>
      </c>
      <c r="B6509" s="12">
        <v>1152</v>
      </c>
      <c r="C6509" s="21">
        <v>45913.677789351852</v>
      </c>
      <c r="D6509" s="13">
        <v>12.609941406250002</v>
      </c>
      <c r="E6509" s="14">
        <v>96.16</v>
      </c>
    </row>
    <row r="6510" spans="1:5" x14ac:dyDescent="0.55000000000000004">
      <c r="A6510">
        <v>6</v>
      </c>
      <c r="B6510" s="12">
        <v>1153</v>
      </c>
      <c r="C6510" s="21">
        <v>45913.688206018516</v>
      </c>
      <c r="D6510" s="13">
        <v>12.652841796874995</v>
      </c>
      <c r="E6510" s="14">
        <v>73.040000000000006</v>
      </c>
    </row>
    <row r="6511" spans="1:5" x14ac:dyDescent="0.55000000000000004">
      <c r="A6511">
        <v>6</v>
      </c>
      <c r="B6511" s="12">
        <v>1154</v>
      </c>
      <c r="C6511" s="21">
        <v>45913.698622685188</v>
      </c>
      <c r="D6511" s="13">
        <v>12.652841796874995</v>
      </c>
      <c r="E6511" s="14">
        <v>34.49</v>
      </c>
    </row>
    <row r="6512" spans="1:5" x14ac:dyDescent="0.55000000000000004">
      <c r="A6512">
        <v>6</v>
      </c>
      <c r="B6512" s="12">
        <v>1155</v>
      </c>
      <c r="C6512" s="21">
        <v>45913.709039351852</v>
      </c>
      <c r="D6512" s="13">
        <v>12.567041015625001</v>
      </c>
      <c r="E6512" s="14">
        <v>46.76</v>
      </c>
    </row>
    <row r="6513" spans="1:5" x14ac:dyDescent="0.55000000000000004">
      <c r="A6513">
        <v>6</v>
      </c>
      <c r="B6513" s="12">
        <v>1156</v>
      </c>
      <c r="C6513" s="21">
        <v>45913.719456018516</v>
      </c>
      <c r="D6513" s="13">
        <v>12.609941406250002</v>
      </c>
      <c r="E6513" s="14">
        <v>44.74</v>
      </c>
    </row>
    <row r="6514" spans="1:5" x14ac:dyDescent="0.55000000000000004">
      <c r="A6514">
        <v>6</v>
      </c>
      <c r="B6514" s="12">
        <v>1157</v>
      </c>
      <c r="C6514" s="21">
        <v>45913.729872685188</v>
      </c>
      <c r="D6514" s="13">
        <v>12.609941406250002</v>
      </c>
      <c r="E6514" s="14">
        <v>7.88</v>
      </c>
    </row>
    <row r="6515" spans="1:5" x14ac:dyDescent="0.55000000000000004">
      <c r="A6515">
        <v>6</v>
      </c>
      <c r="B6515" s="12">
        <v>1158</v>
      </c>
      <c r="C6515" s="21">
        <v>45913.740289351852</v>
      </c>
      <c r="D6515" s="13">
        <v>12.567041015625001</v>
      </c>
      <c r="E6515" s="14">
        <v>3.94</v>
      </c>
    </row>
    <row r="6516" spans="1:5" x14ac:dyDescent="0.55000000000000004">
      <c r="A6516">
        <v>6</v>
      </c>
      <c r="B6516" s="12">
        <v>1159</v>
      </c>
      <c r="C6516" s="21">
        <v>45913.750706018516</v>
      </c>
      <c r="D6516" s="13">
        <v>12.524140624999999</v>
      </c>
      <c r="E6516" s="14">
        <v>2.69</v>
      </c>
    </row>
    <row r="6517" spans="1:5" x14ac:dyDescent="0.55000000000000004">
      <c r="A6517">
        <v>6</v>
      </c>
      <c r="B6517" s="12">
        <v>1160</v>
      </c>
      <c r="C6517" s="21">
        <v>45913.761122685188</v>
      </c>
      <c r="D6517" s="13">
        <v>12.567041015625001</v>
      </c>
      <c r="E6517" s="14">
        <v>0.14000000000000001</v>
      </c>
    </row>
    <row r="6518" spans="1:5" x14ac:dyDescent="0.55000000000000004">
      <c r="A6518">
        <v>6</v>
      </c>
      <c r="B6518" s="12">
        <v>1161</v>
      </c>
      <c r="C6518" s="21">
        <v>45913.771539351852</v>
      </c>
      <c r="D6518" s="13">
        <v>12.524140624999999</v>
      </c>
      <c r="E6518" s="14">
        <v>0</v>
      </c>
    </row>
    <row r="6519" spans="1:5" x14ac:dyDescent="0.55000000000000004">
      <c r="A6519">
        <v>6</v>
      </c>
      <c r="B6519" s="12">
        <v>1162</v>
      </c>
      <c r="C6519" s="21">
        <v>45913.781956018516</v>
      </c>
      <c r="D6519" s="13">
        <v>12.481240234375001</v>
      </c>
      <c r="E6519" s="14">
        <v>0</v>
      </c>
    </row>
    <row r="6520" spans="1:5" x14ac:dyDescent="0.55000000000000004">
      <c r="A6520">
        <v>6</v>
      </c>
      <c r="B6520" s="12">
        <v>1163</v>
      </c>
      <c r="C6520" s="21">
        <v>45913.792372685188</v>
      </c>
      <c r="D6520" s="13">
        <v>12.524140624999999</v>
      </c>
      <c r="E6520" s="14">
        <v>0</v>
      </c>
    </row>
    <row r="6521" spans="1:5" x14ac:dyDescent="0.55000000000000004">
      <c r="A6521">
        <v>6</v>
      </c>
      <c r="B6521" s="12">
        <v>1164</v>
      </c>
      <c r="C6521" s="21">
        <v>45913.802789351852</v>
      </c>
      <c r="D6521" s="13">
        <v>12.481240234375001</v>
      </c>
      <c r="E6521" s="14">
        <v>0</v>
      </c>
    </row>
    <row r="6522" spans="1:5" x14ac:dyDescent="0.55000000000000004">
      <c r="A6522">
        <v>6</v>
      </c>
      <c r="B6522" s="12">
        <v>1165</v>
      </c>
      <c r="C6522" s="21">
        <v>45913.813206018516</v>
      </c>
      <c r="D6522" s="13">
        <v>12.438339843750001</v>
      </c>
      <c r="E6522" s="14">
        <v>0</v>
      </c>
    </row>
    <row r="6523" spans="1:5" x14ac:dyDescent="0.55000000000000004">
      <c r="A6523">
        <v>6</v>
      </c>
      <c r="B6523" s="12">
        <v>1166</v>
      </c>
      <c r="C6523" s="21">
        <v>45913.823622685188</v>
      </c>
      <c r="D6523" s="13">
        <v>12.395439453125</v>
      </c>
      <c r="E6523" s="14">
        <v>0</v>
      </c>
    </row>
    <row r="6524" spans="1:5" x14ac:dyDescent="0.55000000000000004">
      <c r="A6524">
        <v>6</v>
      </c>
      <c r="B6524" s="12">
        <v>1167</v>
      </c>
      <c r="C6524" s="21">
        <v>45913.834039351852</v>
      </c>
      <c r="D6524" s="13">
        <v>12.395439453125</v>
      </c>
      <c r="E6524" s="14">
        <v>0</v>
      </c>
    </row>
    <row r="6525" spans="1:5" x14ac:dyDescent="0.55000000000000004">
      <c r="A6525">
        <v>6</v>
      </c>
      <c r="B6525" s="12">
        <v>1168</v>
      </c>
      <c r="C6525" s="21">
        <v>45913.844456018516</v>
      </c>
      <c r="D6525" s="13">
        <v>12.395439453125</v>
      </c>
      <c r="E6525" s="14">
        <v>0</v>
      </c>
    </row>
    <row r="6526" spans="1:5" x14ac:dyDescent="0.55000000000000004">
      <c r="A6526">
        <v>6</v>
      </c>
      <c r="B6526" s="12">
        <v>1169</v>
      </c>
      <c r="C6526" s="21">
        <v>45913.854872685188</v>
      </c>
      <c r="D6526" s="13">
        <v>12.395439453125</v>
      </c>
      <c r="E6526" s="14">
        <v>0</v>
      </c>
    </row>
    <row r="6527" spans="1:5" x14ac:dyDescent="0.55000000000000004">
      <c r="A6527">
        <v>6</v>
      </c>
      <c r="B6527" s="12">
        <v>1170</v>
      </c>
      <c r="C6527" s="21">
        <v>45913.865289351852</v>
      </c>
      <c r="D6527" s="13">
        <v>12.3525390625</v>
      </c>
      <c r="E6527" s="14">
        <v>0</v>
      </c>
    </row>
    <row r="6528" spans="1:5" x14ac:dyDescent="0.55000000000000004">
      <c r="A6528">
        <v>6</v>
      </c>
      <c r="B6528" s="12">
        <v>1171</v>
      </c>
      <c r="C6528" s="21">
        <v>45913.875706018516</v>
      </c>
      <c r="D6528" s="13">
        <v>12.309638671875</v>
      </c>
      <c r="E6528" s="14">
        <v>0</v>
      </c>
    </row>
    <row r="6529" spans="1:5" x14ac:dyDescent="0.55000000000000004">
      <c r="A6529">
        <v>6</v>
      </c>
      <c r="B6529" s="12">
        <v>1172</v>
      </c>
      <c r="C6529" s="21">
        <v>45913.886122685188</v>
      </c>
      <c r="D6529" s="13">
        <v>12.309638671875</v>
      </c>
      <c r="E6529" s="14">
        <v>0</v>
      </c>
    </row>
    <row r="6530" spans="1:5" x14ac:dyDescent="0.55000000000000004">
      <c r="A6530">
        <v>6</v>
      </c>
      <c r="B6530" s="12">
        <v>1173</v>
      </c>
      <c r="C6530" s="21">
        <v>45913.896539351852</v>
      </c>
      <c r="D6530" s="13">
        <v>12.309638671875</v>
      </c>
      <c r="E6530" s="14">
        <v>0</v>
      </c>
    </row>
    <row r="6531" spans="1:5" x14ac:dyDescent="0.55000000000000004">
      <c r="A6531">
        <v>6</v>
      </c>
      <c r="B6531" s="12">
        <v>1174</v>
      </c>
      <c r="C6531" s="21">
        <v>45913.906956018516</v>
      </c>
      <c r="D6531" s="13">
        <v>12.266738281249999</v>
      </c>
      <c r="E6531" s="14">
        <v>0</v>
      </c>
    </row>
    <row r="6532" spans="1:5" x14ac:dyDescent="0.55000000000000004">
      <c r="A6532">
        <v>6</v>
      </c>
      <c r="B6532" s="12">
        <v>1175</v>
      </c>
      <c r="C6532" s="21">
        <v>45913.917372685188</v>
      </c>
      <c r="D6532" s="13">
        <v>12.266738281249999</v>
      </c>
      <c r="E6532" s="14">
        <v>0</v>
      </c>
    </row>
    <row r="6533" spans="1:5" x14ac:dyDescent="0.55000000000000004">
      <c r="A6533">
        <v>6</v>
      </c>
      <c r="B6533" s="12">
        <v>1176</v>
      </c>
      <c r="C6533" s="21">
        <v>45913.927789351852</v>
      </c>
      <c r="D6533" s="13">
        <v>12.223837890624999</v>
      </c>
      <c r="E6533" s="14">
        <v>0</v>
      </c>
    </row>
    <row r="6534" spans="1:5" x14ac:dyDescent="0.55000000000000004">
      <c r="A6534">
        <v>6</v>
      </c>
      <c r="B6534" s="12">
        <v>1177</v>
      </c>
      <c r="C6534" s="21">
        <v>45913.938206018516</v>
      </c>
      <c r="D6534" s="13">
        <v>12.266738281249999</v>
      </c>
      <c r="E6534" s="14">
        <v>0</v>
      </c>
    </row>
    <row r="6535" spans="1:5" x14ac:dyDescent="0.55000000000000004">
      <c r="A6535">
        <v>6</v>
      </c>
      <c r="B6535" s="12">
        <v>1178</v>
      </c>
      <c r="C6535" s="21">
        <v>45913.948622685188</v>
      </c>
      <c r="D6535" s="13">
        <v>12.180937500000001</v>
      </c>
      <c r="E6535" s="14">
        <v>0</v>
      </c>
    </row>
    <row r="6536" spans="1:5" x14ac:dyDescent="0.55000000000000004">
      <c r="A6536">
        <v>6</v>
      </c>
      <c r="B6536" s="12">
        <v>1179</v>
      </c>
      <c r="C6536" s="21">
        <v>45913.959039351852</v>
      </c>
      <c r="D6536" s="13">
        <v>12.180937500000001</v>
      </c>
      <c r="E6536" s="14">
        <v>0</v>
      </c>
    </row>
    <row r="6537" spans="1:5" x14ac:dyDescent="0.55000000000000004">
      <c r="A6537">
        <v>6</v>
      </c>
      <c r="B6537" s="12">
        <v>1180</v>
      </c>
      <c r="C6537" s="21">
        <v>45913.969456018516</v>
      </c>
      <c r="D6537" s="13">
        <v>12.138037109374999</v>
      </c>
      <c r="E6537" s="14">
        <v>0</v>
      </c>
    </row>
    <row r="6538" spans="1:5" x14ac:dyDescent="0.55000000000000004">
      <c r="A6538">
        <v>6</v>
      </c>
      <c r="B6538" s="12">
        <v>1181</v>
      </c>
      <c r="C6538" s="21">
        <v>45913.979872685188</v>
      </c>
      <c r="D6538" s="13">
        <v>12.138037109374999</v>
      </c>
      <c r="E6538" s="14">
        <v>0</v>
      </c>
    </row>
    <row r="6539" spans="1:5" x14ac:dyDescent="0.55000000000000004">
      <c r="A6539">
        <v>6</v>
      </c>
      <c r="B6539" s="12">
        <v>1182</v>
      </c>
      <c r="C6539" s="21">
        <v>45913.990289351852</v>
      </c>
      <c r="D6539" s="13">
        <v>12.052236328124998</v>
      </c>
      <c r="E6539" s="14">
        <v>0</v>
      </c>
    </row>
    <row r="6540" spans="1:5" x14ac:dyDescent="0.55000000000000004">
      <c r="A6540">
        <v>6</v>
      </c>
      <c r="B6540" s="12">
        <v>1183</v>
      </c>
      <c r="C6540" s="21">
        <v>45914.000706018516</v>
      </c>
      <c r="D6540" s="13">
        <v>12.052236328124998</v>
      </c>
      <c r="E6540" s="14">
        <v>0</v>
      </c>
    </row>
    <row r="6541" spans="1:5" x14ac:dyDescent="0.55000000000000004">
      <c r="A6541">
        <v>6</v>
      </c>
      <c r="B6541" s="12">
        <v>1184</v>
      </c>
      <c r="C6541" s="21">
        <v>45914.011122685188</v>
      </c>
      <c r="D6541" s="13">
        <v>12.009335937499998</v>
      </c>
      <c r="E6541" s="14">
        <v>0</v>
      </c>
    </row>
    <row r="6542" spans="1:5" x14ac:dyDescent="0.55000000000000004">
      <c r="A6542">
        <v>6</v>
      </c>
      <c r="B6542" s="12">
        <v>1185</v>
      </c>
      <c r="C6542" s="21">
        <v>45914.021539351852</v>
      </c>
      <c r="D6542" s="13">
        <v>12.009335937499998</v>
      </c>
      <c r="E6542" s="14">
        <v>0</v>
      </c>
    </row>
    <row r="6543" spans="1:5" x14ac:dyDescent="0.55000000000000004">
      <c r="A6543">
        <v>6</v>
      </c>
      <c r="B6543" s="12">
        <v>1186</v>
      </c>
      <c r="C6543" s="21">
        <v>45914.031956018516</v>
      </c>
      <c r="D6543" s="13">
        <v>11.923535156249997</v>
      </c>
      <c r="E6543" s="14">
        <v>0</v>
      </c>
    </row>
    <row r="6544" spans="1:5" x14ac:dyDescent="0.55000000000000004">
      <c r="A6544">
        <v>6</v>
      </c>
      <c r="B6544" s="12">
        <v>1187</v>
      </c>
      <c r="C6544" s="21">
        <v>45914.042372685188</v>
      </c>
      <c r="D6544" s="13">
        <v>11.880634765624997</v>
      </c>
      <c r="E6544" s="14">
        <v>0</v>
      </c>
    </row>
    <row r="6545" spans="1:5" x14ac:dyDescent="0.55000000000000004">
      <c r="A6545">
        <v>6</v>
      </c>
      <c r="B6545" s="12">
        <v>1188</v>
      </c>
      <c r="C6545" s="21">
        <v>45914.052789351852</v>
      </c>
      <c r="D6545" s="13">
        <v>11.923535156249997</v>
      </c>
      <c r="E6545" s="14">
        <v>0</v>
      </c>
    </row>
    <row r="6546" spans="1:5" x14ac:dyDescent="0.55000000000000004">
      <c r="A6546">
        <v>6</v>
      </c>
      <c r="B6546" s="12">
        <v>1189</v>
      </c>
      <c r="C6546" s="21">
        <v>45914.063206018516</v>
      </c>
      <c r="D6546" s="13">
        <v>11.837734374999997</v>
      </c>
      <c r="E6546" s="14">
        <v>0</v>
      </c>
    </row>
    <row r="6547" spans="1:5" x14ac:dyDescent="0.55000000000000004">
      <c r="A6547">
        <v>6</v>
      </c>
      <c r="B6547" s="12">
        <v>1190</v>
      </c>
      <c r="C6547" s="21">
        <v>45914.073622685188</v>
      </c>
      <c r="D6547" s="13">
        <v>11.880634765624997</v>
      </c>
      <c r="E6547" s="14">
        <v>0</v>
      </c>
    </row>
    <row r="6548" spans="1:5" x14ac:dyDescent="0.55000000000000004">
      <c r="A6548">
        <v>6</v>
      </c>
      <c r="B6548" s="12">
        <v>1191</v>
      </c>
      <c r="C6548" s="21">
        <v>45914.084039351852</v>
      </c>
      <c r="D6548" s="13">
        <v>11.837734374999997</v>
      </c>
      <c r="E6548" s="14">
        <v>0</v>
      </c>
    </row>
    <row r="6549" spans="1:5" x14ac:dyDescent="0.55000000000000004">
      <c r="A6549">
        <v>6</v>
      </c>
      <c r="B6549" s="12">
        <v>1192</v>
      </c>
      <c r="C6549" s="21">
        <v>45914.094456018516</v>
      </c>
      <c r="D6549" s="13">
        <v>11.794833984374996</v>
      </c>
      <c r="E6549" s="14">
        <v>0</v>
      </c>
    </row>
    <row r="6550" spans="1:5" x14ac:dyDescent="0.55000000000000004">
      <c r="A6550">
        <v>6</v>
      </c>
      <c r="B6550" s="12">
        <v>1193</v>
      </c>
      <c r="C6550" s="21">
        <v>45914.104872685188</v>
      </c>
      <c r="D6550" s="13">
        <v>11.751933593749996</v>
      </c>
      <c r="E6550" s="14">
        <v>0</v>
      </c>
    </row>
    <row r="6551" spans="1:5" x14ac:dyDescent="0.55000000000000004">
      <c r="A6551">
        <v>6</v>
      </c>
      <c r="B6551" s="12">
        <v>1194</v>
      </c>
      <c r="C6551" s="21">
        <v>45914.115289351852</v>
      </c>
      <c r="D6551" s="13">
        <v>11.751933593749996</v>
      </c>
      <c r="E6551" s="14">
        <v>0</v>
      </c>
    </row>
    <row r="6552" spans="1:5" x14ac:dyDescent="0.55000000000000004">
      <c r="A6552">
        <v>6</v>
      </c>
      <c r="B6552" s="12">
        <v>1195</v>
      </c>
      <c r="C6552" s="21">
        <v>45914.125706018516</v>
      </c>
      <c r="D6552" s="13">
        <v>11.794833984374996</v>
      </c>
      <c r="E6552" s="14">
        <v>0</v>
      </c>
    </row>
    <row r="6553" spans="1:5" x14ac:dyDescent="0.55000000000000004">
      <c r="A6553">
        <v>6</v>
      </c>
      <c r="B6553" s="12">
        <v>1196</v>
      </c>
      <c r="C6553" s="21">
        <v>45914.136122685188</v>
      </c>
      <c r="D6553" s="13">
        <v>11.751933593749996</v>
      </c>
      <c r="E6553" s="14">
        <v>0</v>
      </c>
    </row>
    <row r="6554" spans="1:5" x14ac:dyDescent="0.55000000000000004">
      <c r="A6554">
        <v>6</v>
      </c>
      <c r="B6554" s="12">
        <v>1197</v>
      </c>
      <c r="C6554" s="21">
        <v>45914.146539351852</v>
      </c>
      <c r="D6554" s="13">
        <v>11.709033203124996</v>
      </c>
      <c r="E6554" s="14">
        <v>0</v>
      </c>
    </row>
    <row r="6555" spans="1:5" x14ac:dyDescent="0.55000000000000004">
      <c r="A6555">
        <v>6</v>
      </c>
      <c r="B6555" s="12">
        <v>1198</v>
      </c>
      <c r="C6555" s="21">
        <v>45914.156956018516</v>
      </c>
      <c r="D6555" s="13">
        <v>11.709033203124996</v>
      </c>
      <c r="E6555" s="14">
        <v>0</v>
      </c>
    </row>
    <row r="6556" spans="1:5" x14ac:dyDescent="0.55000000000000004">
      <c r="A6556">
        <v>6</v>
      </c>
      <c r="B6556" s="12">
        <v>1199</v>
      </c>
      <c r="C6556" s="21">
        <v>45914.167372685188</v>
      </c>
      <c r="D6556" s="13">
        <v>11.709033203124996</v>
      </c>
      <c r="E6556" s="14">
        <v>0</v>
      </c>
    </row>
    <row r="6557" spans="1:5" x14ac:dyDescent="0.55000000000000004">
      <c r="A6557">
        <v>6</v>
      </c>
      <c r="B6557" s="12">
        <v>1200</v>
      </c>
      <c r="C6557" s="21">
        <v>45914.177789351852</v>
      </c>
      <c r="D6557" s="13">
        <v>11.666132812499995</v>
      </c>
      <c r="E6557" s="14">
        <v>0</v>
      </c>
    </row>
    <row r="6558" spans="1:5" x14ac:dyDescent="0.55000000000000004">
      <c r="A6558">
        <v>6</v>
      </c>
      <c r="B6558" s="12">
        <v>1201</v>
      </c>
      <c r="C6558" s="21">
        <v>45914.188206018516</v>
      </c>
      <c r="D6558" s="13">
        <v>11.623232421874995</v>
      </c>
      <c r="E6558" s="14">
        <v>0</v>
      </c>
    </row>
    <row r="6559" spans="1:5" x14ac:dyDescent="0.55000000000000004">
      <c r="A6559">
        <v>6</v>
      </c>
      <c r="B6559" s="12">
        <v>1202</v>
      </c>
      <c r="C6559" s="21">
        <v>45914.198622685188</v>
      </c>
      <c r="D6559" s="13">
        <v>11.623232421874995</v>
      </c>
      <c r="E6559" s="14">
        <v>0</v>
      </c>
    </row>
    <row r="6560" spans="1:5" x14ac:dyDescent="0.55000000000000004">
      <c r="A6560">
        <v>6</v>
      </c>
      <c r="B6560" s="12">
        <v>1203</v>
      </c>
      <c r="C6560" s="21">
        <v>45914.209039351852</v>
      </c>
      <c r="D6560" s="13">
        <v>11.623232421874995</v>
      </c>
      <c r="E6560" s="14">
        <v>0</v>
      </c>
    </row>
    <row r="6561" spans="1:5" x14ac:dyDescent="0.55000000000000004">
      <c r="A6561">
        <v>6</v>
      </c>
      <c r="B6561" s="12">
        <v>1204</v>
      </c>
      <c r="C6561" s="21">
        <v>45914.219456018516</v>
      </c>
      <c r="D6561" s="13">
        <v>11.580332031249995</v>
      </c>
      <c r="E6561" s="14">
        <v>0</v>
      </c>
    </row>
    <row r="6562" spans="1:5" x14ac:dyDescent="0.55000000000000004">
      <c r="A6562">
        <v>6</v>
      </c>
      <c r="B6562" s="12">
        <v>1205</v>
      </c>
      <c r="C6562" s="21">
        <v>45914.229872685188</v>
      </c>
      <c r="D6562" s="13">
        <v>11.580332031249995</v>
      </c>
      <c r="E6562" s="14">
        <v>0</v>
      </c>
    </row>
    <row r="6563" spans="1:5" x14ac:dyDescent="0.55000000000000004">
      <c r="A6563">
        <v>6</v>
      </c>
      <c r="B6563" s="12">
        <v>1206</v>
      </c>
      <c r="C6563" s="21">
        <v>45914.240289351852</v>
      </c>
      <c r="D6563" s="13">
        <v>11.580332031249995</v>
      </c>
      <c r="E6563" s="14">
        <v>0</v>
      </c>
    </row>
    <row r="6564" spans="1:5" x14ac:dyDescent="0.55000000000000004">
      <c r="A6564">
        <v>6</v>
      </c>
      <c r="B6564" s="12">
        <v>1207</v>
      </c>
      <c r="C6564" s="21">
        <v>45914.250706018516</v>
      </c>
      <c r="D6564" s="13">
        <v>11.580332031249995</v>
      </c>
      <c r="E6564" s="14">
        <v>0</v>
      </c>
    </row>
    <row r="6565" spans="1:5" x14ac:dyDescent="0.55000000000000004">
      <c r="A6565">
        <v>6</v>
      </c>
      <c r="B6565" s="12">
        <v>1208</v>
      </c>
      <c r="C6565" s="21">
        <v>45914.261122685188</v>
      </c>
      <c r="D6565" s="13">
        <v>11.537431640625002</v>
      </c>
      <c r="E6565" s="14">
        <v>0.5</v>
      </c>
    </row>
    <row r="6566" spans="1:5" x14ac:dyDescent="0.55000000000000004">
      <c r="A6566">
        <v>6</v>
      </c>
      <c r="B6566" s="12">
        <v>1209</v>
      </c>
      <c r="C6566" s="21">
        <v>45914.271539351852</v>
      </c>
      <c r="D6566" s="13">
        <v>11.494531250000001</v>
      </c>
      <c r="E6566" s="14">
        <v>3.65</v>
      </c>
    </row>
    <row r="6567" spans="1:5" x14ac:dyDescent="0.55000000000000004">
      <c r="A6567">
        <v>6</v>
      </c>
      <c r="B6567" s="12">
        <v>1210</v>
      </c>
      <c r="C6567" s="21">
        <v>45914.281956018516</v>
      </c>
      <c r="D6567" s="13">
        <v>11.537431640625002</v>
      </c>
      <c r="E6567" s="14">
        <v>4.59</v>
      </c>
    </row>
    <row r="6568" spans="1:5" x14ac:dyDescent="0.55000000000000004">
      <c r="A6568">
        <v>6</v>
      </c>
      <c r="B6568" s="12">
        <v>1211</v>
      </c>
      <c r="C6568" s="21">
        <v>45914.292372685188</v>
      </c>
      <c r="D6568" s="13">
        <v>11.537431640625002</v>
      </c>
      <c r="E6568" s="14">
        <v>8.32</v>
      </c>
    </row>
    <row r="6569" spans="1:5" x14ac:dyDescent="0.55000000000000004">
      <c r="A6569">
        <v>6</v>
      </c>
      <c r="B6569" s="12">
        <v>1212</v>
      </c>
      <c r="C6569" s="21">
        <v>45914.302789351852</v>
      </c>
      <c r="D6569" s="13">
        <v>11.537431640625002</v>
      </c>
      <c r="E6569" s="14">
        <v>17.53</v>
      </c>
    </row>
    <row r="6570" spans="1:5" x14ac:dyDescent="0.55000000000000004">
      <c r="A6570">
        <v>6</v>
      </c>
      <c r="B6570" s="12">
        <v>1213</v>
      </c>
      <c r="C6570" s="21">
        <v>45914.313206018516</v>
      </c>
      <c r="D6570" s="13">
        <v>11.494531250000001</v>
      </c>
      <c r="E6570" s="14">
        <v>23.51</v>
      </c>
    </row>
    <row r="6571" spans="1:5" x14ac:dyDescent="0.55000000000000004">
      <c r="A6571">
        <v>6</v>
      </c>
      <c r="B6571" s="12">
        <v>1214</v>
      </c>
      <c r="C6571" s="21">
        <v>45914.323622685188</v>
      </c>
      <c r="D6571" s="13">
        <v>11.494531250000001</v>
      </c>
      <c r="E6571" s="14">
        <v>42.66</v>
      </c>
    </row>
    <row r="6572" spans="1:5" x14ac:dyDescent="0.55000000000000004">
      <c r="A6572">
        <v>6</v>
      </c>
      <c r="B6572" s="12">
        <v>1215</v>
      </c>
      <c r="C6572" s="21">
        <v>45914.334039351852</v>
      </c>
      <c r="D6572" s="13">
        <v>11.494531250000001</v>
      </c>
      <c r="E6572" s="14">
        <v>33.619999999999997</v>
      </c>
    </row>
    <row r="6573" spans="1:5" x14ac:dyDescent="0.55000000000000004">
      <c r="A6573">
        <v>6</v>
      </c>
      <c r="B6573" s="12">
        <v>1216</v>
      </c>
      <c r="C6573" s="21">
        <v>45914.344456018516</v>
      </c>
      <c r="D6573" s="13">
        <v>11.494531250000001</v>
      </c>
      <c r="E6573" s="14">
        <v>59.02</v>
      </c>
    </row>
    <row r="6574" spans="1:5" x14ac:dyDescent="0.55000000000000004">
      <c r="A6574">
        <v>6</v>
      </c>
      <c r="B6574" s="12">
        <v>1217</v>
      </c>
      <c r="C6574" s="21">
        <v>45914.354872685188</v>
      </c>
      <c r="D6574" s="13">
        <v>11.537431640625002</v>
      </c>
      <c r="E6574" s="14">
        <v>71.88</v>
      </c>
    </row>
    <row r="6575" spans="1:5" x14ac:dyDescent="0.55000000000000004">
      <c r="A6575">
        <v>6</v>
      </c>
      <c r="B6575" s="12">
        <v>1218</v>
      </c>
      <c r="C6575" s="21">
        <v>45914.365289351852</v>
      </c>
      <c r="D6575" s="13">
        <v>11.537431640625002</v>
      </c>
      <c r="E6575" s="14">
        <v>79.8</v>
      </c>
    </row>
    <row r="6576" spans="1:5" x14ac:dyDescent="0.55000000000000004">
      <c r="A6576">
        <v>6</v>
      </c>
      <c r="B6576" s="12">
        <v>1219</v>
      </c>
      <c r="C6576" s="21">
        <v>45914.375706018516</v>
      </c>
      <c r="D6576" s="13">
        <v>11.580332031249995</v>
      </c>
      <c r="E6576" s="14">
        <v>75.960000000000008</v>
      </c>
    </row>
    <row r="6577" spans="1:5" x14ac:dyDescent="0.55000000000000004">
      <c r="A6577">
        <v>6</v>
      </c>
      <c r="B6577" s="12">
        <v>1220</v>
      </c>
      <c r="C6577" s="21">
        <v>45914.386122685188</v>
      </c>
      <c r="D6577" s="13">
        <v>11.580332031249995</v>
      </c>
      <c r="E6577" s="14">
        <v>101.4</v>
      </c>
    </row>
    <row r="6578" spans="1:5" x14ac:dyDescent="0.55000000000000004">
      <c r="A6578">
        <v>6</v>
      </c>
      <c r="B6578" s="12">
        <v>1221</v>
      </c>
      <c r="C6578" s="21">
        <v>45914.396539351852</v>
      </c>
      <c r="D6578" s="13">
        <v>11.709033203124996</v>
      </c>
      <c r="E6578" s="14">
        <v>106.68</v>
      </c>
    </row>
    <row r="6579" spans="1:5" x14ac:dyDescent="0.55000000000000004">
      <c r="A6579">
        <v>6</v>
      </c>
      <c r="B6579" s="12">
        <v>1222</v>
      </c>
      <c r="C6579" s="21">
        <v>45914.406956018516</v>
      </c>
      <c r="D6579" s="13">
        <v>11.794833984374996</v>
      </c>
      <c r="E6579" s="14">
        <v>310.48</v>
      </c>
    </row>
    <row r="6580" spans="1:5" x14ac:dyDescent="0.55000000000000004">
      <c r="A6580">
        <v>6</v>
      </c>
      <c r="B6580" s="12">
        <v>1223</v>
      </c>
      <c r="C6580" s="21">
        <v>45914.417372685188</v>
      </c>
      <c r="D6580" s="13">
        <v>11.837734374999997</v>
      </c>
      <c r="E6580" s="14">
        <v>109.04</v>
      </c>
    </row>
    <row r="6581" spans="1:5" x14ac:dyDescent="0.55000000000000004">
      <c r="A6581">
        <v>6</v>
      </c>
      <c r="B6581" s="12">
        <v>1224</v>
      </c>
      <c r="C6581" s="21">
        <v>45914.427789351852</v>
      </c>
      <c r="D6581" s="13">
        <v>11.923535156249997</v>
      </c>
      <c r="E6581" s="14">
        <v>321.60000000000002</v>
      </c>
    </row>
    <row r="6582" spans="1:5" x14ac:dyDescent="0.55000000000000004">
      <c r="A6582">
        <v>6</v>
      </c>
      <c r="B6582" s="12">
        <v>1225</v>
      </c>
      <c r="C6582" s="21">
        <v>45914.438206018516</v>
      </c>
      <c r="D6582" s="13">
        <v>12.009335937499998</v>
      </c>
      <c r="E6582" s="14">
        <v>392.48</v>
      </c>
    </row>
    <row r="6583" spans="1:5" x14ac:dyDescent="0.55000000000000004">
      <c r="A6583">
        <v>6</v>
      </c>
      <c r="B6583" s="12">
        <v>1226</v>
      </c>
      <c r="C6583" s="21">
        <v>45914.448622685188</v>
      </c>
      <c r="D6583" s="13">
        <v>12.095136718749998</v>
      </c>
      <c r="E6583" s="14">
        <v>379.68</v>
      </c>
    </row>
    <row r="6584" spans="1:5" x14ac:dyDescent="0.55000000000000004">
      <c r="A6584">
        <v>6</v>
      </c>
      <c r="B6584" s="12">
        <v>1227</v>
      </c>
      <c r="C6584" s="21">
        <v>45914.459039351852</v>
      </c>
      <c r="D6584" s="13">
        <v>12.180937500000001</v>
      </c>
      <c r="E6584" s="14">
        <v>455.84</v>
      </c>
    </row>
    <row r="6585" spans="1:5" x14ac:dyDescent="0.55000000000000004">
      <c r="A6585">
        <v>6</v>
      </c>
      <c r="B6585" s="12">
        <v>1228</v>
      </c>
      <c r="C6585" s="21">
        <v>45914.469456018516</v>
      </c>
      <c r="D6585" s="13">
        <v>12.309638671875</v>
      </c>
      <c r="E6585" s="14">
        <v>441.92</v>
      </c>
    </row>
    <row r="6586" spans="1:5" x14ac:dyDescent="0.55000000000000004">
      <c r="A6586">
        <v>6</v>
      </c>
      <c r="B6586" s="12">
        <v>1229</v>
      </c>
      <c r="C6586" s="21">
        <v>45914.479872685188</v>
      </c>
      <c r="D6586" s="13">
        <v>12.395439453125</v>
      </c>
      <c r="E6586" s="14">
        <v>302.48</v>
      </c>
    </row>
    <row r="6587" spans="1:5" x14ac:dyDescent="0.55000000000000004">
      <c r="A6587">
        <v>6</v>
      </c>
      <c r="B6587" s="12">
        <v>1230</v>
      </c>
      <c r="C6587" s="21">
        <v>45914.490289351852</v>
      </c>
      <c r="D6587" s="13">
        <v>12.481240234375001</v>
      </c>
      <c r="E6587" s="14">
        <v>461.92</v>
      </c>
    </row>
    <row r="6588" spans="1:5" x14ac:dyDescent="0.55000000000000004">
      <c r="A6588">
        <v>6</v>
      </c>
      <c r="B6588" s="12">
        <v>1231</v>
      </c>
      <c r="C6588" s="21">
        <v>45914.500706018516</v>
      </c>
      <c r="D6588" s="13">
        <v>12.609941406250002</v>
      </c>
      <c r="E6588" s="14">
        <v>564.64</v>
      </c>
    </row>
    <row r="6589" spans="1:5" x14ac:dyDescent="0.55000000000000004">
      <c r="A6589">
        <v>6</v>
      </c>
      <c r="B6589" s="12">
        <v>1232</v>
      </c>
      <c r="C6589" s="21">
        <v>45914.511122685188</v>
      </c>
      <c r="D6589" s="13">
        <v>12.738642578124995</v>
      </c>
      <c r="E6589" s="14">
        <v>622.24</v>
      </c>
    </row>
    <row r="6590" spans="1:5" x14ac:dyDescent="0.55000000000000004">
      <c r="A6590">
        <v>6</v>
      </c>
      <c r="B6590" s="12">
        <v>1233</v>
      </c>
      <c r="C6590" s="21">
        <v>45914.521539351852</v>
      </c>
      <c r="D6590" s="13">
        <v>12.824443359374996</v>
      </c>
      <c r="E6590" s="14">
        <v>636.96</v>
      </c>
    </row>
    <row r="6591" spans="1:5" x14ac:dyDescent="0.55000000000000004">
      <c r="A6591">
        <v>6</v>
      </c>
      <c r="B6591" s="12">
        <v>1234</v>
      </c>
      <c r="C6591" s="21">
        <v>45914.531956018516</v>
      </c>
      <c r="D6591" s="13">
        <v>12.910244140624997</v>
      </c>
      <c r="E6591" s="14">
        <v>137.36000000000001</v>
      </c>
    </row>
    <row r="6592" spans="1:5" x14ac:dyDescent="0.55000000000000004">
      <c r="A6592">
        <v>6</v>
      </c>
      <c r="B6592" s="12">
        <v>1235</v>
      </c>
      <c r="C6592" s="21">
        <v>45914.542372685188</v>
      </c>
      <c r="D6592" s="13">
        <v>13.081845703124998</v>
      </c>
      <c r="E6592" s="14">
        <v>368.64</v>
      </c>
    </row>
    <row r="6593" spans="1:5" x14ac:dyDescent="0.55000000000000004">
      <c r="A6593">
        <v>6</v>
      </c>
      <c r="B6593" s="12">
        <v>1236</v>
      </c>
      <c r="C6593" s="21">
        <v>45914.552789351852</v>
      </c>
      <c r="D6593" s="13">
        <v>13.081845703124998</v>
      </c>
      <c r="E6593" s="14">
        <v>468</v>
      </c>
    </row>
    <row r="6594" spans="1:5" x14ac:dyDescent="0.55000000000000004">
      <c r="A6594">
        <v>6</v>
      </c>
      <c r="B6594" s="12">
        <v>1237</v>
      </c>
      <c r="C6594" s="21">
        <v>45914.563206018516</v>
      </c>
      <c r="D6594" s="13">
        <v>13.253447265624999</v>
      </c>
      <c r="E6594" s="14">
        <v>205.36</v>
      </c>
    </row>
    <row r="6595" spans="1:5" x14ac:dyDescent="0.55000000000000004">
      <c r="A6595">
        <v>6</v>
      </c>
      <c r="B6595" s="12">
        <v>1238</v>
      </c>
      <c r="C6595" s="21">
        <v>45914.573622685188</v>
      </c>
      <c r="D6595" s="13">
        <v>13.253447265624999</v>
      </c>
      <c r="E6595" s="14">
        <v>192.32</v>
      </c>
    </row>
    <row r="6596" spans="1:5" x14ac:dyDescent="0.55000000000000004">
      <c r="A6596">
        <v>6</v>
      </c>
      <c r="B6596" s="12">
        <v>1239</v>
      </c>
      <c r="C6596" s="21">
        <v>45914.584039351852</v>
      </c>
      <c r="D6596" s="13">
        <v>13.3821484375</v>
      </c>
      <c r="E6596" s="14">
        <v>348.64</v>
      </c>
    </row>
    <row r="6597" spans="1:5" x14ac:dyDescent="0.55000000000000004">
      <c r="A6597">
        <v>6</v>
      </c>
      <c r="B6597" s="12">
        <v>1240</v>
      </c>
      <c r="C6597" s="21">
        <v>45914.594456018516</v>
      </c>
      <c r="D6597" s="13">
        <v>13.46794921875</v>
      </c>
      <c r="E6597" s="14">
        <v>318.95999999999998</v>
      </c>
    </row>
    <row r="6598" spans="1:5" x14ac:dyDescent="0.55000000000000004">
      <c r="A6598">
        <v>6</v>
      </c>
      <c r="B6598" s="12">
        <v>1241</v>
      </c>
      <c r="C6598" s="21">
        <v>45914.604872685188</v>
      </c>
      <c r="D6598" s="13">
        <v>13.553750000000001</v>
      </c>
      <c r="E6598" s="14">
        <v>147.28</v>
      </c>
    </row>
    <row r="6599" spans="1:5" x14ac:dyDescent="0.55000000000000004">
      <c r="A6599">
        <v>6</v>
      </c>
      <c r="B6599" s="12">
        <v>1242</v>
      </c>
      <c r="C6599" s="21">
        <v>45914.615289351852</v>
      </c>
      <c r="D6599" s="13">
        <v>13.639550781250001</v>
      </c>
      <c r="E6599" s="14">
        <v>101.96</v>
      </c>
    </row>
    <row r="6600" spans="1:5" x14ac:dyDescent="0.55000000000000004">
      <c r="A6600">
        <v>6</v>
      </c>
      <c r="B6600" s="12">
        <v>1243</v>
      </c>
      <c r="C6600" s="21">
        <v>45914.625706018516</v>
      </c>
      <c r="D6600" s="13">
        <v>13.682451171875002</v>
      </c>
      <c r="E6600" s="14">
        <v>77.78</v>
      </c>
    </row>
    <row r="6601" spans="1:5" x14ac:dyDescent="0.55000000000000004">
      <c r="A6601">
        <v>6</v>
      </c>
      <c r="B6601" s="12">
        <v>1244</v>
      </c>
      <c r="C6601" s="21">
        <v>45914.636122685188</v>
      </c>
      <c r="D6601" s="13">
        <v>13.725351562499995</v>
      </c>
      <c r="E6601" s="14">
        <v>51.14</v>
      </c>
    </row>
    <row r="6602" spans="1:5" x14ac:dyDescent="0.55000000000000004">
      <c r="A6602">
        <v>6</v>
      </c>
      <c r="B6602" s="12">
        <v>1245</v>
      </c>
      <c r="C6602" s="21">
        <v>45914.646539351852</v>
      </c>
      <c r="D6602" s="13">
        <v>13.768251953124995</v>
      </c>
      <c r="E6602" s="14">
        <v>124.8</v>
      </c>
    </row>
    <row r="6603" spans="1:5" x14ac:dyDescent="0.55000000000000004">
      <c r="A6603">
        <v>6</v>
      </c>
      <c r="B6603" s="12">
        <v>1246</v>
      </c>
      <c r="C6603" s="21">
        <v>45914.656956018516</v>
      </c>
      <c r="D6603" s="13">
        <v>13.768251953124995</v>
      </c>
      <c r="E6603" s="14">
        <v>117.16</v>
      </c>
    </row>
    <row r="6604" spans="1:5" x14ac:dyDescent="0.55000000000000004">
      <c r="A6604">
        <v>6</v>
      </c>
      <c r="B6604" s="12">
        <v>1247</v>
      </c>
      <c r="C6604" s="21">
        <v>45914.667372685188</v>
      </c>
      <c r="D6604" s="13">
        <v>13.768251953124995</v>
      </c>
      <c r="E6604" s="14">
        <v>102.92</v>
      </c>
    </row>
    <row r="6605" spans="1:5" x14ac:dyDescent="0.55000000000000004">
      <c r="A6605">
        <v>6</v>
      </c>
      <c r="B6605" s="12">
        <v>1248</v>
      </c>
      <c r="C6605" s="21">
        <v>45914.677789351852</v>
      </c>
      <c r="D6605" s="13">
        <v>13.811152343749995</v>
      </c>
      <c r="E6605" s="14">
        <v>88.6</v>
      </c>
    </row>
    <row r="6606" spans="1:5" x14ac:dyDescent="0.55000000000000004">
      <c r="A6606">
        <v>6</v>
      </c>
      <c r="B6606" s="12">
        <v>1249</v>
      </c>
      <c r="C6606" s="21">
        <v>45914.688206018516</v>
      </c>
      <c r="D6606" s="13">
        <v>13.811152343749995</v>
      </c>
      <c r="E6606" s="14">
        <v>35.07</v>
      </c>
    </row>
    <row r="6607" spans="1:5" x14ac:dyDescent="0.55000000000000004">
      <c r="A6607">
        <v>6</v>
      </c>
      <c r="B6607" s="12">
        <v>1250</v>
      </c>
      <c r="C6607" s="21">
        <v>45914.698622685188</v>
      </c>
      <c r="D6607" s="13">
        <v>13.811152343749995</v>
      </c>
      <c r="E6607" s="14">
        <v>37.11</v>
      </c>
    </row>
    <row r="6608" spans="1:5" x14ac:dyDescent="0.55000000000000004">
      <c r="A6608">
        <v>6</v>
      </c>
      <c r="B6608" s="12">
        <v>1251</v>
      </c>
      <c r="C6608" s="21">
        <v>45914.709039351852</v>
      </c>
      <c r="D6608" s="13">
        <v>13.811152343749995</v>
      </c>
      <c r="E6608" s="14">
        <v>37.11</v>
      </c>
    </row>
    <row r="6609" spans="1:5" x14ac:dyDescent="0.55000000000000004">
      <c r="A6609">
        <v>6</v>
      </c>
      <c r="B6609" s="12">
        <v>1252</v>
      </c>
      <c r="C6609" s="21">
        <v>45914.719456018516</v>
      </c>
      <c r="D6609" s="13">
        <v>13.854052734374996</v>
      </c>
      <c r="E6609" s="14">
        <v>33.33</v>
      </c>
    </row>
    <row r="6610" spans="1:5" x14ac:dyDescent="0.55000000000000004">
      <c r="A6610">
        <v>6</v>
      </c>
      <c r="B6610" s="12">
        <v>1253</v>
      </c>
      <c r="C6610" s="21">
        <v>45914.729872685188</v>
      </c>
      <c r="D6610" s="13">
        <v>13.768251953124995</v>
      </c>
      <c r="E6610" s="14">
        <v>22.8</v>
      </c>
    </row>
    <row r="6611" spans="1:5" x14ac:dyDescent="0.55000000000000004">
      <c r="A6611">
        <v>6</v>
      </c>
      <c r="B6611" s="12">
        <v>1254</v>
      </c>
      <c r="C6611" s="21">
        <v>45914.740289351852</v>
      </c>
      <c r="D6611" s="13">
        <v>13.811152343749995</v>
      </c>
      <c r="E6611" s="14">
        <v>4.96</v>
      </c>
    </row>
    <row r="6612" spans="1:5" x14ac:dyDescent="0.55000000000000004">
      <c r="A6612">
        <v>6</v>
      </c>
      <c r="B6612" s="12">
        <v>1255</v>
      </c>
      <c r="C6612" s="21">
        <v>45914.750706018516</v>
      </c>
      <c r="D6612" s="13">
        <v>13.725351562499995</v>
      </c>
      <c r="E6612" s="14">
        <v>3.13</v>
      </c>
    </row>
    <row r="6613" spans="1:5" x14ac:dyDescent="0.55000000000000004">
      <c r="A6613">
        <v>6</v>
      </c>
      <c r="B6613" s="12">
        <v>1256</v>
      </c>
      <c r="C6613" s="21">
        <v>45914.761122685188</v>
      </c>
      <c r="D6613" s="13">
        <v>13.682451171875002</v>
      </c>
      <c r="E6613" s="14">
        <v>0.21</v>
      </c>
    </row>
    <row r="6614" spans="1:5" x14ac:dyDescent="0.55000000000000004">
      <c r="A6614">
        <v>6</v>
      </c>
      <c r="B6614" s="12">
        <v>1257</v>
      </c>
      <c r="C6614" s="21">
        <v>45914.771539351852</v>
      </c>
      <c r="D6614" s="13">
        <v>13.768251953124995</v>
      </c>
      <c r="E6614" s="14">
        <v>0</v>
      </c>
    </row>
    <row r="6615" spans="1:5" x14ac:dyDescent="0.55000000000000004">
      <c r="A6615">
        <v>6</v>
      </c>
      <c r="B6615" s="12">
        <v>1258</v>
      </c>
      <c r="C6615" s="21">
        <v>45914.781956018516</v>
      </c>
      <c r="D6615" s="13">
        <v>13.682451171875002</v>
      </c>
      <c r="E6615" s="14">
        <v>0</v>
      </c>
    </row>
    <row r="6616" spans="1:5" x14ac:dyDescent="0.55000000000000004">
      <c r="A6616">
        <v>6</v>
      </c>
      <c r="B6616" s="12">
        <v>1259</v>
      </c>
      <c r="C6616" s="21">
        <v>45914.792372685188</v>
      </c>
      <c r="D6616" s="13">
        <v>13.639550781250001</v>
      </c>
      <c r="E6616" s="14">
        <v>0</v>
      </c>
    </row>
    <row r="6617" spans="1:5" x14ac:dyDescent="0.55000000000000004">
      <c r="A6617">
        <v>6</v>
      </c>
      <c r="B6617" s="12">
        <v>1260</v>
      </c>
      <c r="C6617" s="21">
        <v>45914.802789351852</v>
      </c>
      <c r="D6617" s="13">
        <v>13.596650390625001</v>
      </c>
      <c r="E6617" s="14">
        <v>0</v>
      </c>
    </row>
    <row r="6618" spans="1:5" x14ac:dyDescent="0.55000000000000004">
      <c r="A6618">
        <v>6</v>
      </c>
      <c r="B6618" s="12">
        <v>1261</v>
      </c>
      <c r="C6618" s="21">
        <v>45914.813206018516</v>
      </c>
      <c r="D6618" s="13">
        <v>13.553750000000001</v>
      </c>
      <c r="E6618" s="14">
        <v>0</v>
      </c>
    </row>
    <row r="6619" spans="1:5" x14ac:dyDescent="0.55000000000000004">
      <c r="A6619">
        <v>6</v>
      </c>
      <c r="B6619" s="12">
        <v>1262</v>
      </c>
      <c r="C6619" s="21">
        <v>45914.823622685188</v>
      </c>
      <c r="D6619" s="13">
        <v>13.510849609375001</v>
      </c>
      <c r="E6619" s="14">
        <v>0</v>
      </c>
    </row>
    <row r="6620" spans="1:5" x14ac:dyDescent="0.55000000000000004">
      <c r="A6620">
        <v>6</v>
      </c>
      <c r="B6620" s="12">
        <v>1263</v>
      </c>
      <c r="C6620" s="21">
        <v>45914.834039351852</v>
      </c>
      <c r="D6620" s="13">
        <v>13.510849609375001</v>
      </c>
      <c r="E6620" s="14">
        <v>0</v>
      </c>
    </row>
    <row r="6621" spans="1:5" x14ac:dyDescent="0.55000000000000004">
      <c r="A6621">
        <v>6</v>
      </c>
      <c r="B6621" s="12">
        <v>1264</v>
      </c>
      <c r="C6621" s="21">
        <v>45914.844456018516</v>
      </c>
      <c r="D6621" s="13">
        <v>13.3821484375</v>
      </c>
      <c r="E6621" s="14">
        <v>0</v>
      </c>
    </row>
    <row r="6622" spans="1:5" x14ac:dyDescent="0.55000000000000004">
      <c r="A6622">
        <v>6</v>
      </c>
      <c r="B6622" s="12">
        <v>1265</v>
      </c>
      <c r="C6622" s="21">
        <v>45914.854872685188</v>
      </c>
      <c r="D6622" s="13">
        <v>13.3821484375</v>
      </c>
      <c r="E6622" s="14">
        <v>0</v>
      </c>
    </row>
    <row r="6623" spans="1:5" x14ac:dyDescent="0.55000000000000004">
      <c r="A6623">
        <v>6</v>
      </c>
      <c r="B6623" s="12">
        <v>1266</v>
      </c>
      <c r="C6623" s="21">
        <v>45914.865289351852</v>
      </c>
      <c r="D6623" s="13">
        <v>13.339248046874999</v>
      </c>
      <c r="E6623" s="14">
        <v>0</v>
      </c>
    </row>
    <row r="6624" spans="1:5" x14ac:dyDescent="0.55000000000000004">
      <c r="A6624">
        <v>6</v>
      </c>
      <c r="B6624" s="12">
        <v>1267</v>
      </c>
      <c r="C6624" s="21">
        <v>45914.875706018516</v>
      </c>
      <c r="D6624" s="13">
        <v>13.253447265624999</v>
      </c>
      <c r="E6624" s="14">
        <v>0</v>
      </c>
    </row>
    <row r="6625" spans="1:5" x14ac:dyDescent="0.55000000000000004">
      <c r="A6625">
        <v>6</v>
      </c>
      <c r="B6625" s="12">
        <v>1268</v>
      </c>
      <c r="C6625" s="21">
        <v>45914.886122685188</v>
      </c>
      <c r="D6625" s="13">
        <v>13.253447265624999</v>
      </c>
      <c r="E6625" s="14">
        <v>0</v>
      </c>
    </row>
    <row r="6626" spans="1:5" x14ac:dyDescent="0.55000000000000004">
      <c r="A6626">
        <v>6</v>
      </c>
      <c r="B6626" s="12">
        <v>1269</v>
      </c>
      <c r="C6626" s="21">
        <v>45914.896539351852</v>
      </c>
      <c r="D6626" s="13">
        <v>13.296347656249999</v>
      </c>
      <c r="E6626" s="14">
        <v>0</v>
      </c>
    </row>
    <row r="6627" spans="1:5" x14ac:dyDescent="0.55000000000000004">
      <c r="A6627">
        <v>6</v>
      </c>
      <c r="B6627" s="12">
        <v>1270</v>
      </c>
      <c r="C6627" s="21">
        <v>45914.906956018516</v>
      </c>
      <c r="D6627" s="13">
        <v>13.210546874999999</v>
      </c>
      <c r="E6627" s="14">
        <v>0</v>
      </c>
    </row>
    <row r="6628" spans="1:5" x14ac:dyDescent="0.55000000000000004">
      <c r="A6628">
        <v>6</v>
      </c>
      <c r="B6628" s="12">
        <v>1271</v>
      </c>
      <c r="C6628" s="21">
        <v>45914.917372685188</v>
      </c>
      <c r="D6628" s="13">
        <v>13.124746093749998</v>
      </c>
      <c r="E6628" s="14">
        <v>0</v>
      </c>
    </row>
    <row r="6629" spans="1:5" x14ac:dyDescent="0.55000000000000004">
      <c r="A6629">
        <v>6</v>
      </c>
      <c r="B6629" s="12">
        <v>1272</v>
      </c>
      <c r="C6629" s="21">
        <v>45914.927789351852</v>
      </c>
      <c r="D6629" s="13">
        <v>13.124746093749998</v>
      </c>
      <c r="E6629" s="14">
        <v>0</v>
      </c>
    </row>
    <row r="6630" spans="1:5" x14ac:dyDescent="0.55000000000000004">
      <c r="A6630">
        <v>6</v>
      </c>
      <c r="B6630" s="12">
        <v>1273</v>
      </c>
      <c r="C6630" s="21">
        <v>45914.938206018516</v>
      </c>
      <c r="D6630" s="13">
        <v>13.038945312499997</v>
      </c>
      <c r="E6630" s="14">
        <v>0</v>
      </c>
    </row>
    <row r="6631" spans="1:5" x14ac:dyDescent="0.55000000000000004">
      <c r="A6631">
        <v>6</v>
      </c>
      <c r="B6631" s="12">
        <v>1274</v>
      </c>
      <c r="C6631" s="21">
        <v>45914.948622685188</v>
      </c>
      <c r="D6631" s="13">
        <v>12.996044921874997</v>
      </c>
      <c r="E6631" s="14">
        <v>0</v>
      </c>
    </row>
    <row r="6632" spans="1:5" x14ac:dyDescent="0.55000000000000004">
      <c r="A6632">
        <v>6</v>
      </c>
      <c r="B6632" s="12">
        <v>1275</v>
      </c>
      <c r="C6632" s="21">
        <v>45914.959039351852</v>
      </c>
      <c r="D6632" s="13">
        <v>12.953144531249997</v>
      </c>
      <c r="E6632" s="14">
        <v>0</v>
      </c>
    </row>
    <row r="6633" spans="1:5" x14ac:dyDescent="0.55000000000000004">
      <c r="A6633">
        <v>6</v>
      </c>
      <c r="B6633" s="12">
        <v>1276</v>
      </c>
      <c r="C6633" s="21">
        <v>45914.969456018516</v>
      </c>
      <c r="D6633" s="13">
        <v>12.910244140624997</v>
      </c>
      <c r="E6633" s="14">
        <v>0</v>
      </c>
    </row>
    <row r="6634" spans="1:5" x14ac:dyDescent="0.55000000000000004">
      <c r="A6634">
        <v>6</v>
      </c>
      <c r="B6634" s="12">
        <v>1277</v>
      </c>
      <c r="C6634" s="21">
        <v>45914.979872685188</v>
      </c>
      <c r="D6634" s="13">
        <v>12.910244140624997</v>
      </c>
      <c r="E6634" s="14">
        <v>0</v>
      </c>
    </row>
    <row r="6635" spans="1:5" x14ac:dyDescent="0.55000000000000004">
      <c r="A6635">
        <v>6</v>
      </c>
      <c r="B6635" s="12">
        <v>1278</v>
      </c>
      <c r="C6635" s="21">
        <v>45914.990289351852</v>
      </c>
      <c r="D6635" s="13">
        <v>12.867343749999996</v>
      </c>
      <c r="E6635" s="14">
        <v>0</v>
      </c>
    </row>
    <row r="6636" spans="1:5" x14ac:dyDescent="0.55000000000000004">
      <c r="A6636">
        <v>6</v>
      </c>
      <c r="B6636" s="12">
        <v>1279</v>
      </c>
      <c r="C6636" s="21">
        <v>45915.000706018516</v>
      </c>
      <c r="D6636" s="13">
        <v>12.824443359374996</v>
      </c>
      <c r="E6636" s="14">
        <v>0</v>
      </c>
    </row>
    <row r="6637" spans="1:5" x14ac:dyDescent="0.55000000000000004">
      <c r="A6637">
        <v>6</v>
      </c>
      <c r="B6637" s="12">
        <v>1280</v>
      </c>
      <c r="C6637" s="21">
        <v>45915.011122685188</v>
      </c>
      <c r="D6637" s="13">
        <v>12.867343749999996</v>
      </c>
      <c r="E6637" s="14">
        <v>0</v>
      </c>
    </row>
    <row r="6638" spans="1:5" x14ac:dyDescent="0.55000000000000004">
      <c r="A6638">
        <v>6</v>
      </c>
      <c r="B6638" s="12">
        <v>1281</v>
      </c>
      <c r="C6638" s="21">
        <v>45915.021539351852</v>
      </c>
      <c r="D6638" s="13">
        <v>12.824443359374996</v>
      </c>
      <c r="E6638" s="14">
        <v>0</v>
      </c>
    </row>
    <row r="6639" spans="1:5" x14ac:dyDescent="0.55000000000000004">
      <c r="A6639">
        <v>6</v>
      </c>
      <c r="B6639" s="12">
        <v>1282</v>
      </c>
      <c r="C6639" s="21">
        <v>45915.031956018516</v>
      </c>
      <c r="D6639" s="13">
        <v>12.781542968749996</v>
      </c>
      <c r="E6639" s="14">
        <v>0</v>
      </c>
    </row>
    <row r="6640" spans="1:5" x14ac:dyDescent="0.55000000000000004">
      <c r="A6640">
        <v>6</v>
      </c>
      <c r="B6640" s="12">
        <v>1283</v>
      </c>
      <c r="C6640" s="21">
        <v>45915.042372685188</v>
      </c>
      <c r="D6640" s="13">
        <v>12.738642578124995</v>
      </c>
      <c r="E6640" s="14">
        <v>0</v>
      </c>
    </row>
    <row r="6641" spans="1:5" x14ac:dyDescent="0.55000000000000004">
      <c r="A6641">
        <v>6</v>
      </c>
      <c r="B6641" s="12">
        <v>1284</v>
      </c>
      <c r="C6641" s="21">
        <v>45915.052789351852</v>
      </c>
      <c r="D6641" s="13">
        <v>12.652841796874995</v>
      </c>
      <c r="E6641" s="14">
        <v>0</v>
      </c>
    </row>
    <row r="6642" spans="1:5" x14ac:dyDescent="0.55000000000000004">
      <c r="A6642">
        <v>6</v>
      </c>
      <c r="B6642" s="12">
        <v>1285</v>
      </c>
      <c r="C6642" s="21">
        <v>45915.063206018516</v>
      </c>
      <c r="D6642" s="13">
        <v>12.695742187499995</v>
      </c>
      <c r="E6642" s="14">
        <v>0</v>
      </c>
    </row>
    <row r="6643" spans="1:5" x14ac:dyDescent="0.55000000000000004">
      <c r="A6643">
        <v>6</v>
      </c>
      <c r="B6643" s="12">
        <v>1286</v>
      </c>
      <c r="C6643" s="21">
        <v>45915.073622685188</v>
      </c>
      <c r="D6643" s="13">
        <v>12.652841796874995</v>
      </c>
      <c r="E6643" s="14">
        <v>0</v>
      </c>
    </row>
    <row r="6644" spans="1:5" x14ac:dyDescent="0.55000000000000004">
      <c r="A6644">
        <v>6</v>
      </c>
      <c r="B6644" s="12">
        <v>1287</v>
      </c>
      <c r="C6644" s="21">
        <v>45915.084039351852</v>
      </c>
      <c r="D6644" s="13">
        <v>12.652841796874995</v>
      </c>
      <c r="E6644" s="14">
        <v>0</v>
      </c>
    </row>
    <row r="6645" spans="1:5" x14ac:dyDescent="0.55000000000000004">
      <c r="A6645">
        <v>6</v>
      </c>
      <c r="B6645" s="12">
        <v>1288</v>
      </c>
      <c r="C6645" s="21">
        <v>45915.094456018516</v>
      </c>
      <c r="D6645" s="13">
        <v>12.652841796874995</v>
      </c>
      <c r="E6645" s="14">
        <v>0</v>
      </c>
    </row>
    <row r="6646" spans="1:5" x14ac:dyDescent="0.55000000000000004">
      <c r="A6646">
        <v>6</v>
      </c>
      <c r="B6646" s="12">
        <v>1289</v>
      </c>
      <c r="C6646" s="21">
        <v>45915.104872685188</v>
      </c>
      <c r="D6646" s="13">
        <v>12.567041015625001</v>
      </c>
      <c r="E6646" s="14">
        <v>0</v>
      </c>
    </row>
    <row r="6647" spans="1:5" x14ac:dyDescent="0.55000000000000004">
      <c r="A6647">
        <v>6</v>
      </c>
      <c r="B6647" s="12">
        <v>1290</v>
      </c>
      <c r="C6647" s="21">
        <v>45915.115289351852</v>
      </c>
      <c r="D6647" s="13">
        <v>12.524140624999999</v>
      </c>
      <c r="E6647" s="14">
        <v>0</v>
      </c>
    </row>
    <row r="6648" spans="1:5" x14ac:dyDescent="0.55000000000000004">
      <c r="A6648">
        <v>6</v>
      </c>
      <c r="B6648" s="12">
        <v>1291</v>
      </c>
      <c r="C6648" s="21">
        <v>45915.125706018516</v>
      </c>
      <c r="D6648" s="13">
        <v>12.524140624999999</v>
      </c>
      <c r="E6648" s="14">
        <v>0</v>
      </c>
    </row>
    <row r="6649" spans="1:5" x14ac:dyDescent="0.55000000000000004">
      <c r="A6649">
        <v>6</v>
      </c>
      <c r="B6649" s="12">
        <v>1292</v>
      </c>
      <c r="C6649" s="21">
        <v>45915.136122685188</v>
      </c>
      <c r="D6649" s="13">
        <v>12.481240234375001</v>
      </c>
      <c r="E6649" s="14">
        <v>0</v>
      </c>
    </row>
    <row r="6650" spans="1:5" x14ac:dyDescent="0.55000000000000004">
      <c r="A6650">
        <v>6</v>
      </c>
      <c r="B6650" s="12">
        <v>1293</v>
      </c>
      <c r="C6650" s="21">
        <v>45915.146539351852</v>
      </c>
      <c r="D6650" s="13">
        <v>12.395439453125</v>
      </c>
      <c r="E6650" s="14">
        <v>0</v>
      </c>
    </row>
    <row r="6651" spans="1:5" x14ac:dyDescent="0.55000000000000004">
      <c r="A6651">
        <v>6</v>
      </c>
      <c r="B6651" s="12">
        <v>1294</v>
      </c>
      <c r="C6651" s="21">
        <v>45915.156956018516</v>
      </c>
      <c r="D6651" s="13">
        <v>12.481240234375001</v>
      </c>
      <c r="E6651" s="14">
        <v>0</v>
      </c>
    </row>
    <row r="6652" spans="1:5" x14ac:dyDescent="0.55000000000000004">
      <c r="A6652">
        <v>6</v>
      </c>
      <c r="B6652" s="12">
        <v>1295</v>
      </c>
      <c r="C6652" s="21">
        <v>45915.167372685188</v>
      </c>
      <c r="D6652" s="13">
        <v>12.438339843750001</v>
      </c>
      <c r="E6652" s="14">
        <v>0</v>
      </c>
    </row>
    <row r="6653" spans="1:5" x14ac:dyDescent="0.55000000000000004">
      <c r="A6653">
        <v>6</v>
      </c>
      <c r="B6653" s="12">
        <v>1296</v>
      </c>
      <c r="C6653" s="21">
        <v>45915.177789351852</v>
      </c>
      <c r="D6653" s="13">
        <v>12.395439453125</v>
      </c>
      <c r="E6653" s="14">
        <v>0</v>
      </c>
    </row>
    <row r="6654" spans="1:5" x14ac:dyDescent="0.55000000000000004">
      <c r="A6654">
        <v>6</v>
      </c>
      <c r="B6654" s="12">
        <v>1297</v>
      </c>
      <c r="C6654" s="21">
        <v>45915.188206018516</v>
      </c>
      <c r="D6654" s="13">
        <v>12.309638671875</v>
      </c>
      <c r="E6654" s="14">
        <v>0</v>
      </c>
    </row>
    <row r="6655" spans="1:5" x14ac:dyDescent="0.55000000000000004">
      <c r="A6655">
        <v>6</v>
      </c>
      <c r="B6655" s="12">
        <v>1298</v>
      </c>
      <c r="C6655" s="21">
        <v>45915.198622685188</v>
      </c>
      <c r="D6655" s="13">
        <v>12.3525390625</v>
      </c>
      <c r="E6655" s="14">
        <v>0</v>
      </c>
    </row>
    <row r="6656" spans="1:5" x14ac:dyDescent="0.55000000000000004">
      <c r="A6656">
        <v>6</v>
      </c>
      <c r="B6656" s="12">
        <v>1299</v>
      </c>
      <c r="C6656" s="21">
        <v>45915.209039351852</v>
      </c>
      <c r="D6656" s="13">
        <v>12.266738281249999</v>
      </c>
      <c r="E6656" s="14">
        <v>0</v>
      </c>
    </row>
    <row r="6657" spans="1:5" x14ac:dyDescent="0.55000000000000004">
      <c r="A6657">
        <v>6</v>
      </c>
      <c r="B6657" s="12">
        <v>1300</v>
      </c>
      <c r="C6657" s="21">
        <v>45915.219456018516</v>
      </c>
      <c r="D6657" s="13">
        <v>12.223837890624999</v>
      </c>
      <c r="E6657" s="14">
        <v>0</v>
      </c>
    </row>
    <row r="6658" spans="1:5" x14ac:dyDescent="0.55000000000000004">
      <c r="A6658">
        <v>6</v>
      </c>
      <c r="B6658" s="12">
        <v>1301</v>
      </c>
      <c r="C6658" s="21">
        <v>45915.229872685188</v>
      </c>
      <c r="D6658" s="13">
        <v>12.223837890624999</v>
      </c>
      <c r="E6658" s="14">
        <v>0</v>
      </c>
    </row>
    <row r="6659" spans="1:5" x14ac:dyDescent="0.55000000000000004">
      <c r="A6659">
        <v>6</v>
      </c>
      <c r="B6659" s="12">
        <v>1302</v>
      </c>
      <c r="C6659" s="21">
        <v>45915.240289351852</v>
      </c>
      <c r="D6659" s="13">
        <v>12.180937500000001</v>
      </c>
      <c r="E6659" s="14">
        <v>0</v>
      </c>
    </row>
    <row r="6660" spans="1:5" x14ac:dyDescent="0.55000000000000004">
      <c r="A6660">
        <v>6</v>
      </c>
      <c r="B6660" s="12">
        <v>1303</v>
      </c>
      <c r="C6660" s="21">
        <v>45915.250706018516</v>
      </c>
      <c r="D6660" s="13">
        <v>12.095136718749998</v>
      </c>
      <c r="E6660" s="14">
        <v>0</v>
      </c>
    </row>
    <row r="6661" spans="1:5" x14ac:dyDescent="0.55000000000000004">
      <c r="A6661">
        <v>6</v>
      </c>
      <c r="B6661" s="12">
        <v>1304</v>
      </c>
      <c r="C6661" s="21">
        <v>45915.261122685188</v>
      </c>
      <c r="D6661" s="13">
        <v>12.052236328124998</v>
      </c>
      <c r="E6661" s="14">
        <v>0.79</v>
      </c>
    </row>
    <row r="6662" spans="1:5" x14ac:dyDescent="0.55000000000000004">
      <c r="A6662">
        <v>6</v>
      </c>
      <c r="B6662" s="12">
        <v>1305</v>
      </c>
      <c r="C6662" s="21">
        <v>45915.271539351852</v>
      </c>
      <c r="D6662" s="13">
        <v>12.009335937499998</v>
      </c>
      <c r="E6662" s="14">
        <v>3.49</v>
      </c>
    </row>
    <row r="6663" spans="1:5" x14ac:dyDescent="0.55000000000000004">
      <c r="A6663">
        <v>6</v>
      </c>
      <c r="B6663" s="12">
        <v>1306</v>
      </c>
      <c r="C6663" s="21">
        <v>45915.281956018516</v>
      </c>
      <c r="D6663" s="13">
        <v>12.009335937499998</v>
      </c>
      <c r="E6663" s="14">
        <v>7.07</v>
      </c>
    </row>
    <row r="6664" spans="1:5" x14ac:dyDescent="0.55000000000000004">
      <c r="A6664">
        <v>6</v>
      </c>
      <c r="B6664" s="12">
        <v>1307</v>
      </c>
      <c r="C6664" s="21">
        <v>45915.292372685188</v>
      </c>
      <c r="D6664" s="13">
        <v>11.923535156249997</v>
      </c>
      <c r="E6664" s="14">
        <v>10.66</v>
      </c>
    </row>
    <row r="6665" spans="1:5" x14ac:dyDescent="0.55000000000000004">
      <c r="A6665">
        <v>6</v>
      </c>
      <c r="B6665" s="12">
        <v>1308</v>
      </c>
      <c r="C6665" s="21">
        <v>45915.302789351852</v>
      </c>
      <c r="D6665" s="13">
        <v>11.966435546874997</v>
      </c>
      <c r="E6665" s="14">
        <v>21.91</v>
      </c>
    </row>
    <row r="6666" spans="1:5" x14ac:dyDescent="0.55000000000000004">
      <c r="A6666">
        <v>6</v>
      </c>
      <c r="B6666" s="12">
        <v>1309</v>
      </c>
      <c r="C6666" s="21">
        <v>45915.313206018516</v>
      </c>
      <c r="D6666" s="13">
        <v>11.880634765624997</v>
      </c>
      <c r="E6666" s="14">
        <v>39.47</v>
      </c>
    </row>
    <row r="6667" spans="1:5" x14ac:dyDescent="0.55000000000000004">
      <c r="A6667">
        <v>6</v>
      </c>
      <c r="B6667" s="12">
        <v>1310</v>
      </c>
      <c r="C6667" s="21">
        <v>45915.323622685188</v>
      </c>
      <c r="D6667" s="13">
        <v>11.837734374999997</v>
      </c>
      <c r="E6667" s="14">
        <v>59.9</v>
      </c>
    </row>
    <row r="6668" spans="1:5" x14ac:dyDescent="0.55000000000000004">
      <c r="A6668">
        <v>6</v>
      </c>
      <c r="B6668" s="12">
        <v>1311</v>
      </c>
      <c r="C6668" s="21">
        <v>45915.334039351852</v>
      </c>
      <c r="D6668" s="13">
        <v>11.880634765624997</v>
      </c>
      <c r="E6668" s="14">
        <v>28.93</v>
      </c>
    </row>
    <row r="6669" spans="1:5" x14ac:dyDescent="0.55000000000000004">
      <c r="A6669">
        <v>6</v>
      </c>
      <c r="B6669" s="12">
        <v>1312</v>
      </c>
      <c r="C6669" s="21">
        <v>45915.344456018516</v>
      </c>
      <c r="D6669" s="13">
        <v>11.923535156249997</v>
      </c>
      <c r="E6669" s="14">
        <v>56.12</v>
      </c>
    </row>
    <row r="6670" spans="1:5" x14ac:dyDescent="0.55000000000000004">
      <c r="A6670">
        <v>6</v>
      </c>
      <c r="B6670" s="12">
        <v>1313</v>
      </c>
      <c r="C6670" s="21">
        <v>45915.354872685188</v>
      </c>
      <c r="D6670" s="13">
        <v>11.923535156249997</v>
      </c>
      <c r="E6670" s="14">
        <v>48.48</v>
      </c>
    </row>
    <row r="6671" spans="1:5" x14ac:dyDescent="0.55000000000000004">
      <c r="A6671">
        <v>6</v>
      </c>
      <c r="B6671" s="12">
        <v>1314</v>
      </c>
      <c r="C6671" s="21">
        <v>45915.365289351852</v>
      </c>
      <c r="D6671" s="13">
        <v>11.923535156249997</v>
      </c>
      <c r="E6671" s="14">
        <v>41.2</v>
      </c>
    </row>
    <row r="6672" spans="1:5" x14ac:dyDescent="0.55000000000000004">
      <c r="A6672">
        <v>6</v>
      </c>
      <c r="B6672" s="12">
        <v>1315</v>
      </c>
      <c r="C6672" s="21">
        <v>45915.375706018516</v>
      </c>
      <c r="D6672" s="13">
        <v>11.923535156249997</v>
      </c>
      <c r="E6672" s="14">
        <v>63.08</v>
      </c>
    </row>
    <row r="6673" spans="1:5" x14ac:dyDescent="0.55000000000000004">
      <c r="A6673">
        <v>6</v>
      </c>
      <c r="B6673" s="12">
        <v>1316</v>
      </c>
      <c r="C6673" s="21">
        <v>45915.386122685188</v>
      </c>
      <c r="D6673" s="13">
        <v>12.009335937499998</v>
      </c>
      <c r="E6673" s="14">
        <v>110.48</v>
      </c>
    </row>
    <row r="6674" spans="1:5" x14ac:dyDescent="0.55000000000000004">
      <c r="A6674">
        <v>6</v>
      </c>
      <c r="B6674" s="12">
        <v>1317</v>
      </c>
      <c r="C6674" s="21">
        <v>45915.396539351852</v>
      </c>
      <c r="D6674" s="13">
        <v>12.052236328124998</v>
      </c>
      <c r="E6674" s="14">
        <v>128.36000000000001</v>
      </c>
    </row>
    <row r="6675" spans="1:5" x14ac:dyDescent="0.55000000000000004">
      <c r="A6675">
        <v>6</v>
      </c>
      <c r="B6675" s="12">
        <v>1318</v>
      </c>
      <c r="C6675" s="21">
        <v>45915.406956018516</v>
      </c>
      <c r="D6675" s="13">
        <v>12.095136718749998</v>
      </c>
      <c r="E6675" s="14">
        <v>110.48</v>
      </c>
    </row>
    <row r="6676" spans="1:5" x14ac:dyDescent="0.55000000000000004">
      <c r="A6676">
        <v>6</v>
      </c>
      <c r="B6676" s="12">
        <v>1319</v>
      </c>
      <c r="C6676" s="21">
        <v>45915.417372685188</v>
      </c>
      <c r="D6676" s="13">
        <v>12.223837890624999</v>
      </c>
      <c r="E6676" s="14">
        <v>219.2</v>
      </c>
    </row>
    <row r="6677" spans="1:5" x14ac:dyDescent="0.55000000000000004">
      <c r="A6677">
        <v>6</v>
      </c>
      <c r="B6677" s="12">
        <v>1320</v>
      </c>
      <c r="C6677" s="21">
        <v>45915.427789351852</v>
      </c>
      <c r="D6677" s="13">
        <v>12.309638671875</v>
      </c>
      <c r="E6677" s="14">
        <v>350.88</v>
      </c>
    </row>
    <row r="6678" spans="1:5" x14ac:dyDescent="0.55000000000000004">
      <c r="A6678">
        <v>6</v>
      </c>
      <c r="B6678" s="12">
        <v>1321</v>
      </c>
      <c r="C6678" s="21">
        <v>45915.438206018516</v>
      </c>
      <c r="D6678" s="13">
        <v>12.3525390625</v>
      </c>
      <c r="E6678" s="14">
        <v>168.88</v>
      </c>
    </row>
    <row r="6679" spans="1:5" x14ac:dyDescent="0.55000000000000004">
      <c r="A6679">
        <v>6</v>
      </c>
      <c r="B6679" s="12">
        <v>1322</v>
      </c>
      <c r="C6679" s="21">
        <v>45915.448622685188</v>
      </c>
      <c r="D6679" s="13">
        <v>12.524140624999999</v>
      </c>
      <c r="E6679" s="14">
        <v>391.36</v>
      </c>
    </row>
    <row r="6680" spans="1:5" x14ac:dyDescent="0.55000000000000004">
      <c r="A6680">
        <v>6</v>
      </c>
      <c r="B6680" s="12">
        <v>1323</v>
      </c>
      <c r="C6680" s="21">
        <v>45915.459039351852</v>
      </c>
      <c r="D6680" s="13">
        <v>13.296347656249999</v>
      </c>
      <c r="E6680" s="14">
        <v>2265.6</v>
      </c>
    </row>
    <row r="6681" spans="1:5" x14ac:dyDescent="0.55000000000000004">
      <c r="A6681">
        <v>6</v>
      </c>
      <c r="B6681" s="12">
        <v>1324</v>
      </c>
      <c r="C6681" s="21">
        <v>45915.469456018516</v>
      </c>
      <c r="D6681" s="13">
        <v>13.639550781250001</v>
      </c>
      <c r="E6681" s="14">
        <v>385.76</v>
      </c>
    </row>
    <row r="6682" spans="1:5" x14ac:dyDescent="0.55000000000000004">
      <c r="A6682">
        <v>6</v>
      </c>
      <c r="B6682" s="12">
        <v>1325</v>
      </c>
      <c r="C6682" s="21">
        <v>45915.479872685188</v>
      </c>
      <c r="D6682" s="13">
        <v>16.299374999999998</v>
      </c>
      <c r="E6682" s="14">
        <v>1.39</v>
      </c>
    </row>
    <row r="6683" spans="1:5" x14ac:dyDescent="0.55000000000000004">
      <c r="A6683">
        <v>6</v>
      </c>
      <c r="B6683" s="12">
        <v>1326</v>
      </c>
      <c r="C6683" s="21">
        <v>45915.490289351852</v>
      </c>
      <c r="D6683" s="13">
        <v>17.157382812499996</v>
      </c>
      <c r="E6683" s="14">
        <v>0</v>
      </c>
    </row>
    <row r="6684" spans="1:5" x14ac:dyDescent="0.55000000000000004">
      <c r="A6684">
        <v>6</v>
      </c>
      <c r="B6684" s="12">
        <v>1327</v>
      </c>
      <c r="C6684" s="21">
        <v>45915.500706018516</v>
      </c>
      <c r="D6684" s="13">
        <v>17.629287109374992</v>
      </c>
      <c r="E6684" s="14">
        <v>0</v>
      </c>
    </row>
    <row r="6685" spans="1:5" x14ac:dyDescent="0.55000000000000004">
      <c r="A6685">
        <v>6</v>
      </c>
      <c r="B6685" s="12">
        <v>1328</v>
      </c>
      <c r="C6685" s="21">
        <v>45915.511122685188</v>
      </c>
      <c r="D6685" s="13">
        <v>17.886689453124994</v>
      </c>
      <c r="E6685" s="14">
        <v>0</v>
      </c>
    </row>
    <row r="6686" spans="1:5" x14ac:dyDescent="0.55000000000000004">
      <c r="A6686">
        <v>6</v>
      </c>
      <c r="B6686" s="12">
        <v>1329</v>
      </c>
      <c r="C6686" s="21">
        <v>45915.521539351852</v>
      </c>
      <c r="D6686" s="13">
        <v>18.101191406250003</v>
      </c>
      <c r="E6686" s="14">
        <v>0</v>
      </c>
    </row>
    <row r="6687" spans="1:5" x14ac:dyDescent="0.55000000000000004">
      <c r="A6687">
        <v>6</v>
      </c>
      <c r="B6687" s="12">
        <v>1330</v>
      </c>
      <c r="C6687" s="21">
        <v>45915.531956018516</v>
      </c>
      <c r="D6687" s="13">
        <v>18.315693359374997</v>
      </c>
      <c r="E6687" s="14">
        <v>0</v>
      </c>
    </row>
    <row r="6688" spans="1:5" x14ac:dyDescent="0.55000000000000004">
      <c r="A6688">
        <v>6</v>
      </c>
      <c r="B6688" s="12">
        <v>1331</v>
      </c>
      <c r="C6688" s="21">
        <v>45915.542372685188</v>
      </c>
      <c r="D6688" s="13">
        <v>18.358593750000004</v>
      </c>
      <c r="E6688" s="14">
        <v>0</v>
      </c>
    </row>
    <row r="6689" spans="1:5" x14ac:dyDescent="0.55000000000000004">
      <c r="A6689">
        <v>6</v>
      </c>
      <c r="B6689" s="12">
        <v>1332</v>
      </c>
      <c r="C6689" s="21">
        <v>45915.552789351852</v>
      </c>
      <c r="D6689" s="13">
        <v>18.487294921874998</v>
      </c>
      <c r="E6689" s="14">
        <v>2.44</v>
      </c>
    </row>
    <row r="6690" spans="1:5" x14ac:dyDescent="0.55000000000000004">
      <c r="A6690">
        <v>6</v>
      </c>
      <c r="B6690" s="12">
        <v>1333</v>
      </c>
      <c r="C6690" s="21">
        <v>45915.563206018516</v>
      </c>
      <c r="D6690" s="13">
        <v>19.087900390625002</v>
      </c>
      <c r="E6690" s="14">
        <v>0</v>
      </c>
    </row>
    <row r="6691" spans="1:5" x14ac:dyDescent="0.55000000000000004">
      <c r="A6691">
        <v>6</v>
      </c>
      <c r="B6691" s="12">
        <v>1334</v>
      </c>
      <c r="C6691" s="21">
        <v>45915.573622685188</v>
      </c>
      <c r="D6691" s="13">
        <v>19.345302734375004</v>
      </c>
      <c r="E6691" s="14">
        <v>0</v>
      </c>
    </row>
    <row r="6692" spans="1:5" x14ac:dyDescent="0.55000000000000004">
      <c r="A6692">
        <v>6</v>
      </c>
      <c r="B6692" s="12">
        <v>1335</v>
      </c>
      <c r="C6692" s="21">
        <v>45915.584039351852</v>
      </c>
      <c r="D6692" s="13">
        <v>19.388203124999997</v>
      </c>
      <c r="E6692" s="14">
        <v>0</v>
      </c>
    </row>
    <row r="6693" spans="1:5" x14ac:dyDescent="0.55000000000000004">
      <c r="A6693">
        <v>6</v>
      </c>
      <c r="B6693" s="12">
        <v>1336</v>
      </c>
      <c r="C6693" s="21">
        <v>45915.594456018516</v>
      </c>
      <c r="D6693" s="13">
        <v>19.516904296875005</v>
      </c>
      <c r="E6693" s="14">
        <v>0</v>
      </c>
    </row>
    <row r="6694" spans="1:5" x14ac:dyDescent="0.55000000000000004">
      <c r="A6694">
        <v>6</v>
      </c>
      <c r="B6694" s="12">
        <v>1337</v>
      </c>
      <c r="C6694" s="21">
        <v>45915.604872685188</v>
      </c>
      <c r="D6694" s="13">
        <v>20.203310546874995</v>
      </c>
      <c r="E6694" s="14">
        <v>13.01</v>
      </c>
    </row>
    <row r="6695" spans="1:5" x14ac:dyDescent="0.55000000000000004">
      <c r="A6695">
        <v>6</v>
      </c>
      <c r="B6695" s="12">
        <v>1338</v>
      </c>
      <c r="C6695" s="21">
        <v>45915.615289351852</v>
      </c>
      <c r="D6695" s="13">
        <v>21.876425781249999</v>
      </c>
      <c r="E6695" s="14">
        <v>8.32</v>
      </c>
    </row>
    <row r="6696" spans="1:5" x14ac:dyDescent="0.55000000000000004">
      <c r="A6696">
        <v>6</v>
      </c>
      <c r="B6696" s="12">
        <v>1339</v>
      </c>
      <c r="C6696" s="21">
        <v>45915.625706018516</v>
      </c>
      <c r="D6696" s="13">
        <v>21.919326171874992</v>
      </c>
      <c r="E6696" s="14">
        <v>159.92000000000002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C64E-BC3B-4436-89A2-EACA9CB05C32}">
  <dimension ref="A1:AA31"/>
  <sheetViews>
    <sheetView zoomScale="85" zoomScaleNormal="85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G1" sqref="G1"/>
    </sheetView>
  </sheetViews>
  <sheetFormatPr defaultRowHeight="14.4" x14ac:dyDescent="0.55000000000000004"/>
  <cols>
    <col min="1" max="1" width="10.26171875" bestFit="1" customWidth="1"/>
    <col min="2" max="2" width="6.15625" bestFit="1" customWidth="1"/>
    <col min="3" max="3" width="4.68359375" bestFit="1" customWidth="1"/>
    <col min="4" max="4" width="8" bestFit="1" customWidth="1"/>
    <col min="5" max="5" width="10.26171875" bestFit="1" customWidth="1"/>
    <col min="6" max="6" width="10.26171875" customWidth="1"/>
    <col min="7" max="7" width="7.578125" bestFit="1" customWidth="1"/>
    <col min="8" max="8" width="6.26171875" customWidth="1"/>
    <col min="9" max="9" width="11.1015625" bestFit="1" customWidth="1"/>
    <col min="10" max="10" width="5.41796875" customWidth="1"/>
    <col min="11" max="11" width="11.1015625" bestFit="1" customWidth="1"/>
    <col min="12" max="12" width="12.578125" customWidth="1"/>
    <col min="15" max="15" width="3.578125" bestFit="1" customWidth="1"/>
    <col min="18" max="18" width="5" bestFit="1" customWidth="1"/>
    <col min="19" max="19" width="6.26171875" bestFit="1" customWidth="1"/>
    <col min="21" max="21" width="8.83984375" bestFit="1" customWidth="1"/>
    <col min="23" max="23" width="5" bestFit="1" customWidth="1"/>
    <col min="24" max="24" width="6.26171875" bestFit="1" customWidth="1"/>
    <col min="25" max="25" width="8.41796875" bestFit="1" customWidth="1"/>
    <col min="26" max="26" width="10.15625" customWidth="1"/>
  </cols>
  <sheetData>
    <row r="1" spans="1:27" x14ac:dyDescent="0.55000000000000004">
      <c r="A1" s="1" t="s">
        <v>1</v>
      </c>
      <c r="B1" s="1" t="s">
        <v>2</v>
      </c>
      <c r="C1" s="1" t="s">
        <v>41</v>
      </c>
      <c r="D1" s="1" t="s">
        <v>84</v>
      </c>
      <c r="E1" s="1" t="s">
        <v>85</v>
      </c>
      <c r="F1" s="1" t="s">
        <v>86</v>
      </c>
      <c r="G1" s="1" t="s">
        <v>175</v>
      </c>
      <c r="H1" s="1" t="s">
        <v>173</v>
      </c>
      <c r="I1" s="1" t="s">
        <v>174</v>
      </c>
      <c r="J1" s="1" t="s">
        <v>179</v>
      </c>
      <c r="K1" s="1" t="s">
        <v>180</v>
      </c>
      <c r="L1" s="1" t="s">
        <v>88</v>
      </c>
      <c r="M1" s="1" t="s">
        <v>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13</v>
      </c>
      <c r="AA1" s="1" t="s">
        <v>89</v>
      </c>
    </row>
    <row r="2" spans="1:27" x14ac:dyDescent="0.55000000000000004">
      <c r="A2" t="s">
        <v>161</v>
      </c>
      <c r="B2">
        <v>1</v>
      </c>
      <c r="C2">
        <v>1</v>
      </c>
      <c r="E2" s="6">
        <v>45901</v>
      </c>
      <c r="F2" t="s">
        <v>90</v>
      </c>
      <c r="G2">
        <v>242</v>
      </c>
      <c r="H2" t="s">
        <v>43</v>
      </c>
      <c r="I2" t="s">
        <v>164</v>
      </c>
      <c r="J2" t="s">
        <v>43</v>
      </c>
      <c r="K2" t="s">
        <v>164</v>
      </c>
      <c r="L2" t="s">
        <v>91</v>
      </c>
      <c r="M2">
        <v>1</v>
      </c>
      <c r="N2" t="s">
        <v>20</v>
      </c>
      <c r="O2" t="s">
        <v>21</v>
      </c>
      <c r="P2">
        <v>25.62</v>
      </c>
      <c r="Q2">
        <v>10</v>
      </c>
      <c r="R2">
        <v>8</v>
      </c>
      <c r="S2">
        <v>2</v>
      </c>
      <c r="Z2" s="6"/>
    </row>
    <row r="3" spans="1:27" x14ac:dyDescent="0.55000000000000004">
      <c r="A3" t="s">
        <v>161</v>
      </c>
      <c r="B3">
        <v>1</v>
      </c>
      <c r="C3">
        <v>2</v>
      </c>
      <c r="E3" s="6">
        <v>45901</v>
      </c>
      <c r="F3" t="s">
        <v>90</v>
      </c>
      <c r="G3">
        <v>602</v>
      </c>
      <c r="H3" t="s">
        <v>45</v>
      </c>
      <c r="I3" t="s">
        <v>162</v>
      </c>
      <c r="J3" t="s">
        <v>49</v>
      </c>
      <c r="K3" t="s">
        <v>164</v>
      </c>
      <c r="M3">
        <v>2</v>
      </c>
      <c r="N3" t="s">
        <v>20</v>
      </c>
      <c r="O3" t="s">
        <v>20</v>
      </c>
      <c r="P3">
        <v>27.25</v>
      </c>
      <c r="Q3">
        <v>14</v>
      </c>
      <c r="R3">
        <v>8</v>
      </c>
      <c r="S3">
        <v>2</v>
      </c>
      <c r="Z3" s="6"/>
    </row>
    <row r="4" spans="1:27" x14ac:dyDescent="0.55000000000000004">
      <c r="A4" t="s">
        <v>161</v>
      </c>
      <c r="B4">
        <v>1</v>
      </c>
      <c r="C4">
        <v>3</v>
      </c>
      <c r="E4" s="6">
        <v>45901</v>
      </c>
      <c r="F4" t="s">
        <v>90</v>
      </c>
      <c r="G4">
        <v>193</v>
      </c>
      <c r="H4" t="s">
        <v>45</v>
      </c>
      <c r="I4" t="s">
        <v>163</v>
      </c>
      <c r="J4" t="s">
        <v>43</v>
      </c>
      <c r="K4" t="s">
        <v>164</v>
      </c>
      <c r="M4">
        <v>3</v>
      </c>
      <c r="N4" t="s">
        <v>20</v>
      </c>
      <c r="O4" t="s">
        <v>20</v>
      </c>
      <c r="P4">
        <v>25.97</v>
      </c>
      <c r="Q4">
        <v>11</v>
      </c>
      <c r="R4">
        <v>8</v>
      </c>
      <c r="S4">
        <v>2</v>
      </c>
      <c r="Z4" s="6"/>
    </row>
    <row r="5" spans="1:27" x14ac:dyDescent="0.55000000000000004">
      <c r="A5" t="s">
        <v>161</v>
      </c>
      <c r="B5">
        <v>1</v>
      </c>
      <c r="C5">
        <v>4</v>
      </c>
      <c r="E5" s="6">
        <v>45901</v>
      </c>
      <c r="F5" t="s">
        <v>90</v>
      </c>
      <c r="G5">
        <v>143</v>
      </c>
      <c r="H5" t="s">
        <v>49</v>
      </c>
      <c r="I5" t="s">
        <v>162</v>
      </c>
      <c r="J5" t="s">
        <v>47</v>
      </c>
      <c r="K5" t="s">
        <v>164</v>
      </c>
      <c r="M5">
        <v>4</v>
      </c>
      <c r="N5" t="s">
        <v>20</v>
      </c>
      <c r="O5" t="s">
        <v>21</v>
      </c>
      <c r="P5">
        <v>27.45</v>
      </c>
      <c r="Q5">
        <v>14</v>
      </c>
      <c r="R5">
        <v>8</v>
      </c>
      <c r="S5">
        <v>2</v>
      </c>
      <c r="Z5" s="6"/>
    </row>
    <row r="6" spans="1:27" x14ac:dyDescent="0.55000000000000004">
      <c r="A6" t="s">
        <v>161</v>
      </c>
      <c r="B6">
        <v>1</v>
      </c>
      <c r="C6">
        <v>5</v>
      </c>
      <c r="E6" s="6">
        <v>45901</v>
      </c>
      <c r="F6" t="s">
        <v>90</v>
      </c>
      <c r="G6">
        <v>367</v>
      </c>
      <c r="H6" t="s">
        <v>43</v>
      </c>
      <c r="I6" t="s">
        <v>163</v>
      </c>
      <c r="J6" t="s">
        <v>45</v>
      </c>
      <c r="K6" t="s">
        <v>163</v>
      </c>
      <c r="M6">
        <v>5</v>
      </c>
      <c r="N6" t="s">
        <v>20</v>
      </c>
      <c r="O6" t="s">
        <v>20</v>
      </c>
      <c r="P6">
        <v>23.71</v>
      </c>
      <c r="Q6">
        <v>9</v>
      </c>
      <c r="R6">
        <v>8</v>
      </c>
      <c r="S6">
        <v>2</v>
      </c>
      <c r="Z6" s="6"/>
    </row>
    <row r="7" spans="1:27" x14ac:dyDescent="0.55000000000000004">
      <c r="A7" t="s">
        <v>161</v>
      </c>
      <c r="B7">
        <v>1</v>
      </c>
      <c r="C7">
        <v>6</v>
      </c>
      <c r="E7" s="6">
        <v>45901</v>
      </c>
      <c r="F7" t="s">
        <v>90</v>
      </c>
      <c r="G7">
        <v>221</v>
      </c>
      <c r="H7" t="s">
        <v>49</v>
      </c>
      <c r="I7" t="s">
        <v>163</v>
      </c>
      <c r="J7" t="s">
        <v>43</v>
      </c>
      <c r="K7" t="s">
        <v>164</v>
      </c>
      <c r="M7">
        <v>6</v>
      </c>
      <c r="N7" t="s">
        <v>20</v>
      </c>
      <c r="O7" t="s">
        <v>21</v>
      </c>
      <c r="P7">
        <v>27.49</v>
      </c>
      <c r="Q7">
        <v>14</v>
      </c>
      <c r="R7">
        <v>8</v>
      </c>
      <c r="S7">
        <v>2</v>
      </c>
      <c r="Z7" s="6"/>
    </row>
    <row r="8" spans="1:27" x14ac:dyDescent="0.55000000000000004">
      <c r="A8" t="s">
        <v>161</v>
      </c>
      <c r="B8">
        <v>2</v>
      </c>
      <c r="C8">
        <v>1</v>
      </c>
      <c r="E8" s="6">
        <v>45902</v>
      </c>
      <c r="F8">
        <v>158</v>
      </c>
      <c r="G8">
        <v>177</v>
      </c>
      <c r="H8" t="s">
        <v>43</v>
      </c>
      <c r="I8" t="s">
        <v>164</v>
      </c>
      <c r="J8" t="s">
        <v>49</v>
      </c>
      <c r="K8" t="s">
        <v>163</v>
      </c>
      <c r="L8" t="s">
        <v>165</v>
      </c>
      <c r="M8">
        <v>7</v>
      </c>
      <c r="N8" t="s">
        <v>20</v>
      </c>
      <c r="O8" t="s">
        <v>21</v>
      </c>
      <c r="P8">
        <v>28.94</v>
      </c>
      <c r="Q8">
        <v>16</v>
      </c>
      <c r="R8">
        <v>8</v>
      </c>
      <c r="S8">
        <v>2</v>
      </c>
      <c r="U8">
        <v>31.49</v>
      </c>
      <c r="V8">
        <v>19</v>
      </c>
      <c r="W8">
        <v>8</v>
      </c>
      <c r="X8">
        <v>2</v>
      </c>
      <c r="Y8">
        <v>2</v>
      </c>
      <c r="Z8" s="6">
        <v>45924</v>
      </c>
    </row>
    <row r="9" spans="1:27" x14ac:dyDescent="0.55000000000000004">
      <c r="A9" t="s">
        <v>161</v>
      </c>
      <c r="B9">
        <v>2</v>
      </c>
      <c r="C9">
        <v>2</v>
      </c>
      <c r="E9" s="6">
        <v>45902</v>
      </c>
      <c r="F9">
        <v>10</v>
      </c>
      <c r="G9">
        <v>16</v>
      </c>
      <c r="H9" t="s">
        <v>45</v>
      </c>
      <c r="I9" t="s">
        <v>162</v>
      </c>
      <c r="J9" t="s">
        <v>43</v>
      </c>
      <c r="K9" t="s">
        <v>163</v>
      </c>
      <c r="M9">
        <v>8</v>
      </c>
      <c r="N9" t="s">
        <v>20</v>
      </c>
      <c r="O9" t="s">
        <v>21</v>
      </c>
      <c r="P9">
        <v>29.78</v>
      </c>
      <c r="Q9">
        <v>17</v>
      </c>
      <c r="R9">
        <v>8</v>
      </c>
      <c r="S9">
        <v>2</v>
      </c>
      <c r="Z9" s="6"/>
    </row>
    <row r="10" spans="1:27" x14ac:dyDescent="0.55000000000000004">
      <c r="A10" t="s">
        <v>161</v>
      </c>
      <c r="B10">
        <v>2</v>
      </c>
      <c r="C10">
        <v>3</v>
      </c>
      <c r="E10" s="6">
        <v>45902</v>
      </c>
      <c r="F10">
        <v>513</v>
      </c>
      <c r="G10">
        <v>600</v>
      </c>
      <c r="H10" t="s">
        <v>92</v>
      </c>
      <c r="I10" t="s">
        <v>166</v>
      </c>
      <c r="J10" t="s">
        <v>49</v>
      </c>
      <c r="K10" t="s">
        <v>164</v>
      </c>
      <c r="M10">
        <v>9</v>
      </c>
      <c r="N10" t="s">
        <v>20</v>
      </c>
      <c r="O10" t="s">
        <v>20</v>
      </c>
      <c r="P10">
        <v>24.7</v>
      </c>
      <c r="Q10">
        <v>10</v>
      </c>
      <c r="R10">
        <v>7</v>
      </c>
      <c r="S10">
        <v>2</v>
      </c>
      <c r="Z10" s="6"/>
    </row>
    <row r="11" spans="1:27" x14ac:dyDescent="0.55000000000000004">
      <c r="A11" t="s">
        <v>161</v>
      </c>
      <c r="B11">
        <v>2</v>
      </c>
      <c r="C11">
        <v>4</v>
      </c>
      <c r="E11" s="6">
        <v>45902</v>
      </c>
      <c r="F11">
        <v>135</v>
      </c>
      <c r="G11">
        <v>225</v>
      </c>
      <c r="H11" t="s">
        <v>47</v>
      </c>
      <c r="I11" t="s">
        <v>164</v>
      </c>
      <c r="J11" t="s">
        <v>47</v>
      </c>
      <c r="K11" t="s">
        <v>164</v>
      </c>
      <c r="M11">
        <v>10</v>
      </c>
      <c r="N11" t="s">
        <v>20</v>
      </c>
      <c r="O11" t="s">
        <v>21</v>
      </c>
      <c r="P11">
        <v>25.21</v>
      </c>
      <c r="Q11">
        <v>7</v>
      </c>
      <c r="R11">
        <v>6</v>
      </c>
      <c r="S11">
        <v>2</v>
      </c>
      <c r="T11">
        <v>2</v>
      </c>
      <c r="Z11" s="6">
        <v>45925</v>
      </c>
      <c r="AA11" t="s">
        <v>22</v>
      </c>
    </row>
    <row r="12" spans="1:27" x14ac:dyDescent="0.55000000000000004">
      <c r="A12" t="s">
        <v>161</v>
      </c>
      <c r="B12">
        <v>2</v>
      </c>
      <c r="C12">
        <v>5</v>
      </c>
      <c r="E12" s="6">
        <v>45902</v>
      </c>
      <c r="F12">
        <v>9</v>
      </c>
      <c r="G12">
        <v>239</v>
      </c>
      <c r="H12" t="s">
        <v>43</v>
      </c>
      <c r="I12" t="s">
        <v>163</v>
      </c>
      <c r="J12" t="s">
        <v>47</v>
      </c>
      <c r="K12" t="s">
        <v>162</v>
      </c>
      <c r="M12">
        <v>11</v>
      </c>
      <c r="N12" t="s">
        <v>20</v>
      </c>
      <c r="O12" t="s">
        <v>20</v>
      </c>
      <c r="P12">
        <v>29.49</v>
      </c>
      <c r="Q12">
        <v>17</v>
      </c>
      <c r="R12">
        <v>8</v>
      </c>
      <c r="S12">
        <v>2</v>
      </c>
      <c r="Z12" s="6"/>
    </row>
    <row r="13" spans="1:27" x14ac:dyDescent="0.55000000000000004">
      <c r="A13" t="s">
        <v>161</v>
      </c>
      <c r="B13">
        <v>2</v>
      </c>
      <c r="C13">
        <v>6</v>
      </c>
      <c r="E13" s="6">
        <v>45902</v>
      </c>
      <c r="F13">
        <v>94</v>
      </c>
      <c r="G13">
        <v>183</v>
      </c>
      <c r="H13" t="s">
        <v>43</v>
      </c>
      <c r="I13" t="s">
        <v>164</v>
      </c>
      <c r="J13" t="s">
        <v>43</v>
      </c>
      <c r="K13" t="s">
        <v>164</v>
      </c>
      <c r="M13">
        <v>12</v>
      </c>
      <c r="N13" t="s">
        <v>20</v>
      </c>
      <c r="O13" t="s">
        <v>20</v>
      </c>
      <c r="P13">
        <v>24.57</v>
      </c>
      <c r="Q13">
        <v>10</v>
      </c>
      <c r="R13">
        <v>8</v>
      </c>
      <c r="S13">
        <v>2</v>
      </c>
      <c r="Z13" s="6"/>
    </row>
    <row r="14" spans="1:27" x14ac:dyDescent="0.55000000000000004">
      <c r="A14" t="s">
        <v>161</v>
      </c>
      <c r="B14">
        <v>3</v>
      </c>
      <c r="C14">
        <v>1</v>
      </c>
      <c r="E14" s="6">
        <v>45903</v>
      </c>
      <c r="F14">
        <v>88</v>
      </c>
      <c r="G14">
        <v>125</v>
      </c>
      <c r="H14" t="s">
        <v>43</v>
      </c>
      <c r="I14" t="s">
        <v>162</v>
      </c>
      <c r="J14" t="s">
        <v>47</v>
      </c>
      <c r="K14" t="s">
        <v>164</v>
      </c>
      <c r="M14">
        <v>13</v>
      </c>
      <c r="N14" t="s">
        <v>20</v>
      </c>
      <c r="O14" t="s">
        <v>20</v>
      </c>
      <c r="P14">
        <v>23.84</v>
      </c>
      <c r="Q14">
        <v>8</v>
      </c>
      <c r="R14">
        <v>8</v>
      </c>
      <c r="S14">
        <v>2</v>
      </c>
      <c r="Z14" s="6"/>
    </row>
    <row r="15" spans="1:27" x14ac:dyDescent="0.55000000000000004">
      <c r="A15" t="s">
        <v>161</v>
      </c>
      <c r="B15">
        <v>3</v>
      </c>
      <c r="C15">
        <v>2</v>
      </c>
      <c r="E15" s="6">
        <v>45903</v>
      </c>
      <c r="F15">
        <v>31</v>
      </c>
      <c r="G15">
        <v>50</v>
      </c>
      <c r="H15" t="s">
        <v>43</v>
      </c>
      <c r="I15" t="s">
        <v>163</v>
      </c>
      <c r="J15" t="s">
        <v>43</v>
      </c>
      <c r="K15" t="s">
        <v>163</v>
      </c>
      <c r="M15">
        <v>14</v>
      </c>
      <c r="N15" t="s">
        <v>20</v>
      </c>
      <c r="O15" t="s">
        <v>21</v>
      </c>
      <c r="P15">
        <v>25.18</v>
      </c>
      <c r="Q15">
        <v>10</v>
      </c>
      <c r="R15">
        <v>8</v>
      </c>
      <c r="S15">
        <v>2</v>
      </c>
      <c r="T15">
        <v>2</v>
      </c>
      <c r="U15">
        <v>26.52</v>
      </c>
      <c r="V15">
        <v>11</v>
      </c>
      <c r="W15">
        <v>8</v>
      </c>
      <c r="X15">
        <v>2</v>
      </c>
      <c r="Y15">
        <v>2</v>
      </c>
      <c r="Z15" s="6">
        <v>45935</v>
      </c>
      <c r="AA15" t="s">
        <v>23</v>
      </c>
    </row>
    <row r="16" spans="1:27" x14ac:dyDescent="0.55000000000000004">
      <c r="A16" t="s">
        <v>161</v>
      </c>
      <c r="B16">
        <v>3</v>
      </c>
      <c r="C16">
        <v>3</v>
      </c>
      <c r="E16" s="6">
        <v>45903</v>
      </c>
      <c r="F16">
        <v>353</v>
      </c>
      <c r="G16">
        <v>453</v>
      </c>
      <c r="H16" t="s">
        <v>47</v>
      </c>
      <c r="I16" t="s">
        <v>161</v>
      </c>
      <c r="J16" t="s">
        <v>49</v>
      </c>
      <c r="K16" t="s">
        <v>164</v>
      </c>
      <c r="M16">
        <v>15</v>
      </c>
      <c r="N16" t="s">
        <v>20</v>
      </c>
      <c r="O16" t="s">
        <v>20</v>
      </c>
      <c r="P16">
        <v>22.61</v>
      </c>
      <c r="Q16">
        <v>8</v>
      </c>
      <c r="R16">
        <v>8</v>
      </c>
      <c r="S16">
        <v>2</v>
      </c>
      <c r="U16">
        <v>24.17</v>
      </c>
      <c r="V16">
        <v>8</v>
      </c>
      <c r="W16">
        <v>7</v>
      </c>
      <c r="X16">
        <v>1</v>
      </c>
      <c r="Y16">
        <v>2</v>
      </c>
      <c r="Z16" s="6">
        <v>45924</v>
      </c>
    </row>
    <row r="17" spans="1:27" x14ac:dyDescent="0.55000000000000004">
      <c r="A17" t="s">
        <v>161</v>
      </c>
      <c r="B17">
        <v>3</v>
      </c>
      <c r="C17">
        <v>4</v>
      </c>
      <c r="E17" s="6">
        <v>45903</v>
      </c>
      <c r="F17">
        <v>261</v>
      </c>
      <c r="G17">
        <v>600</v>
      </c>
      <c r="H17" t="s">
        <v>92</v>
      </c>
      <c r="I17" t="s">
        <v>166</v>
      </c>
      <c r="J17" t="s">
        <v>45</v>
      </c>
      <c r="K17" t="s">
        <v>164</v>
      </c>
      <c r="M17">
        <v>16</v>
      </c>
      <c r="N17" t="s">
        <v>20</v>
      </c>
      <c r="O17" t="s">
        <v>20</v>
      </c>
      <c r="P17">
        <v>25.8</v>
      </c>
      <c r="Q17">
        <v>11</v>
      </c>
      <c r="R17">
        <v>7</v>
      </c>
      <c r="S17">
        <v>1</v>
      </c>
      <c r="Z17" s="6"/>
    </row>
    <row r="18" spans="1:27" x14ac:dyDescent="0.55000000000000004">
      <c r="A18" t="s">
        <v>161</v>
      </c>
      <c r="B18">
        <v>3</v>
      </c>
      <c r="C18">
        <v>5</v>
      </c>
      <c r="E18" s="6">
        <v>45903</v>
      </c>
      <c r="F18">
        <v>128</v>
      </c>
      <c r="G18">
        <v>218</v>
      </c>
      <c r="H18" t="s">
        <v>43</v>
      </c>
      <c r="I18" t="s">
        <v>162</v>
      </c>
      <c r="J18" t="s">
        <v>45</v>
      </c>
      <c r="K18" t="s">
        <v>164</v>
      </c>
      <c r="M18">
        <v>17</v>
      </c>
      <c r="N18" t="s">
        <v>20</v>
      </c>
      <c r="O18" t="s">
        <v>21</v>
      </c>
      <c r="P18">
        <v>25.33</v>
      </c>
      <c r="Q18">
        <v>11</v>
      </c>
      <c r="R18">
        <v>7</v>
      </c>
      <c r="S18">
        <v>2</v>
      </c>
      <c r="T18">
        <v>2</v>
      </c>
      <c r="Z18" s="6"/>
    </row>
    <row r="19" spans="1:27" x14ac:dyDescent="0.55000000000000004">
      <c r="A19" t="s">
        <v>161</v>
      </c>
      <c r="B19">
        <v>3</v>
      </c>
      <c r="C19">
        <v>6</v>
      </c>
      <c r="E19" s="6">
        <v>45903</v>
      </c>
      <c r="F19">
        <v>395</v>
      </c>
      <c r="G19">
        <v>402</v>
      </c>
      <c r="H19" t="s">
        <v>45</v>
      </c>
      <c r="I19" t="s">
        <v>163</v>
      </c>
      <c r="J19" t="s">
        <v>47</v>
      </c>
      <c r="K19" t="s">
        <v>162</v>
      </c>
      <c r="M19">
        <v>18</v>
      </c>
      <c r="N19" t="s">
        <v>20</v>
      </c>
      <c r="O19" t="s">
        <v>21</v>
      </c>
      <c r="P19">
        <v>28.79</v>
      </c>
      <c r="Q19">
        <v>16</v>
      </c>
      <c r="R19">
        <v>8</v>
      </c>
      <c r="S19">
        <v>2</v>
      </c>
      <c r="T19">
        <v>2</v>
      </c>
      <c r="Z19" s="6"/>
    </row>
    <row r="20" spans="1:27" x14ac:dyDescent="0.55000000000000004">
      <c r="A20" t="s">
        <v>161</v>
      </c>
      <c r="B20">
        <v>4</v>
      </c>
      <c r="C20">
        <v>1</v>
      </c>
      <c r="E20" s="6">
        <v>45904</v>
      </c>
      <c r="F20">
        <v>356</v>
      </c>
      <c r="G20">
        <v>408</v>
      </c>
      <c r="H20" t="s">
        <v>45</v>
      </c>
      <c r="I20" t="s">
        <v>162</v>
      </c>
      <c r="J20" t="s">
        <v>45</v>
      </c>
      <c r="K20" t="s">
        <v>162</v>
      </c>
      <c r="M20">
        <v>19</v>
      </c>
      <c r="N20" t="s">
        <v>20</v>
      </c>
      <c r="O20" t="s">
        <v>21</v>
      </c>
      <c r="P20">
        <v>28.72</v>
      </c>
      <c r="Q20">
        <v>14</v>
      </c>
      <c r="R20">
        <v>8</v>
      </c>
      <c r="S20">
        <v>2</v>
      </c>
      <c r="T20">
        <v>2</v>
      </c>
      <c r="Z20" s="6"/>
    </row>
    <row r="21" spans="1:27" x14ac:dyDescent="0.55000000000000004">
      <c r="A21" t="s">
        <v>161</v>
      </c>
      <c r="B21">
        <v>4</v>
      </c>
      <c r="C21">
        <v>2</v>
      </c>
      <c r="E21" s="6">
        <v>45904</v>
      </c>
      <c r="F21">
        <v>429</v>
      </c>
      <c r="G21">
        <v>466</v>
      </c>
      <c r="H21" t="s">
        <v>49</v>
      </c>
      <c r="I21" t="s">
        <v>161</v>
      </c>
      <c r="J21" t="s">
        <v>49</v>
      </c>
      <c r="K21" t="s">
        <v>161</v>
      </c>
      <c r="L21" t="s">
        <v>93</v>
      </c>
      <c r="M21">
        <v>20</v>
      </c>
      <c r="N21" t="s">
        <v>20</v>
      </c>
      <c r="O21" t="s">
        <v>21</v>
      </c>
      <c r="P21">
        <v>23.22</v>
      </c>
      <c r="Q21">
        <v>7</v>
      </c>
      <c r="R21">
        <v>8</v>
      </c>
      <c r="S21">
        <v>2</v>
      </c>
      <c r="T21">
        <v>2</v>
      </c>
      <c r="U21">
        <v>23.94</v>
      </c>
      <c r="V21">
        <v>10</v>
      </c>
      <c r="W21">
        <v>8</v>
      </c>
      <c r="X21">
        <v>2</v>
      </c>
      <c r="Y21">
        <v>2</v>
      </c>
      <c r="Z21" s="6">
        <v>45905</v>
      </c>
      <c r="AA21" t="s">
        <v>24</v>
      </c>
    </row>
    <row r="22" spans="1:27" x14ac:dyDescent="0.55000000000000004">
      <c r="A22" t="s">
        <v>161</v>
      </c>
      <c r="B22">
        <v>4</v>
      </c>
      <c r="C22">
        <v>3</v>
      </c>
      <c r="E22" s="6">
        <v>45904</v>
      </c>
      <c r="F22">
        <v>221</v>
      </c>
      <c r="G22">
        <v>268</v>
      </c>
      <c r="H22" t="s">
        <v>49</v>
      </c>
      <c r="I22" t="s">
        <v>162</v>
      </c>
      <c r="J22" t="s">
        <v>49</v>
      </c>
      <c r="K22" t="s">
        <v>162</v>
      </c>
      <c r="M22">
        <v>21</v>
      </c>
      <c r="N22" t="s">
        <v>20</v>
      </c>
      <c r="O22" t="s">
        <v>21</v>
      </c>
      <c r="P22">
        <v>27.87</v>
      </c>
      <c r="Q22">
        <v>16</v>
      </c>
      <c r="R22">
        <v>8</v>
      </c>
      <c r="S22">
        <v>2</v>
      </c>
      <c r="T22">
        <v>2</v>
      </c>
      <c r="Z22" s="6">
        <v>45902</v>
      </c>
      <c r="AA22" t="s">
        <v>24</v>
      </c>
    </row>
    <row r="23" spans="1:27" x14ac:dyDescent="0.55000000000000004">
      <c r="A23" t="s">
        <v>161</v>
      </c>
      <c r="B23">
        <v>4</v>
      </c>
      <c r="C23">
        <v>4</v>
      </c>
      <c r="E23" s="6">
        <v>45904</v>
      </c>
      <c r="F23">
        <v>1</v>
      </c>
      <c r="G23">
        <v>7</v>
      </c>
      <c r="H23" t="s">
        <v>47</v>
      </c>
      <c r="I23" t="s">
        <v>162</v>
      </c>
      <c r="J23" t="s">
        <v>45</v>
      </c>
      <c r="K23" t="s">
        <v>164</v>
      </c>
      <c r="M23">
        <v>22</v>
      </c>
      <c r="N23" t="s">
        <v>20</v>
      </c>
      <c r="O23" t="s">
        <v>20</v>
      </c>
      <c r="P23">
        <v>28.47</v>
      </c>
      <c r="Q23">
        <v>14</v>
      </c>
      <c r="R23">
        <v>8</v>
      </c>
      <c r="S23">
        <v>1</v>
      </c>
      <c r="T23">
        <v>2</v>
      </c>
      <c r="Z23" s="6">
        <v>45901</v>
      </c>
      <c r="AA23" t="s">
        <v>24</v>
      </c>
    </row>
    <row r="24" spans="1:27" x14ac:dyDescent="0.55000000000000004">
      <c r="A24" t="s">
        <v>161</v>
      </c>
      <c r="B24">
        <v>4</v>
      </c>
      <c r="C24">
        <v>5</v>
      </c>
      <c r="E24" s="6">
        <v>45904</v>
      </c>
      <c r="F24">
        <v>166</v>
      </c>
      <c r="G24">
        <v>182</v>
      </c>
      <c r="H24" t="s">
        <v>49</v>
      </c>
      <c r="I24" t="s">
        <v>162</v>
      </c>
      <c r="J24" t="s">
        <v>45</v>
      </c>
      <c r="K24" t="s">
        <v>164</v>
      </c>
      <c r="M24">
        <v>23</v>
      </c>
      <c r="N24" t="s">
        <v>20</v>
      </c>
      <c r="O24" t="s">
        <v>20</v>
      </c>
      <c r="P24">
        <v>23.85</v>
      </c>
      <c r="Q24">
        <v>8</v>
      </c>
      <c r="R24">
        <v>8</v>
      </c>
      <c r="S24">
        <v>2</v>
      </c>
      <c r="Z24" s="6"/>
    </row>
    <row r="25" spans="1:27" x14ac:dyDescent="0.55000000000000004">
      <c r="A25" t="s">
        <v>161</v>
      </c>
      <c r="B25">
        <v>4</v>
      </c>
      <c r="C25">
        <v>6</v>
      </c>
      <c r="E25" s="6">
        <v>45904</v>
      </c>
      <c r="F25">
        <v>600</v>
      </c>
      <c r="G25">
        <v>626</v>
      </c>
      <c r="H25" t="s">
        <v>47</v>
      </c>
      <c r="I25" t="s">
        <v>164</v>
      </c>
      <c r="J25" t="s">
        <v>47</v>
      </c>
      <c r="K25" t="s">
        <v>164</v>
      </c>
      <c r="M25">
        <v>24</v>
      </c>
      <c r="N25" t="s">
        <v>20</v>
      </c>
      <c r="O25" t="s">
        <v>20</v>
      </c>
      <c r="P25">
        <v>28.17</v>
      </c>
      <c r="Q25">
        <v>15</v>
      </c>
      <c r="R25">
        <v>8</v>
      </c>
      <c r="S25">
        <v>2</v>
      </c>
      <c r="Z25" s="6"/>
    </row>
    <row r="26" spans="1:27" x14ac:dyDescent="0.55000000000000004">
      <c r="A26" t="s">
        <v>161</v>
      </c>
      <c r="B26">
        <v>5</v>
      </c>
      <c r="C26">
        <v>1</v>
      </c>
      <c r="E26" s="6">
        <v>45905</v>
      </c>
      <c r="F26">
        <v>221</v>
      </c>
      <c r="G26">
        <v>245</v>
      </c>
      <c r="H26" t="s">
        <v>43</v>
      </c>
      <c r="I26" t="s">
        <v>163</v>
      </c>
      <c r="J26" t="s">
        <v>49</v>
      </c>
      <c r="K26" t="s">
        <v>164</v>
      </c>
      <c r="M26">
        <v>25</v>
      </c>
      <c r="N26" t="s">
        <v>20</v>
      </c>
      <c r="O26" t="s">
        <v>21</v>
      </c>
      <c r="P26">
        <v>24.34</v>
      </c>
      <c r="Q26">
        <v>9</v>
      </c>
      <c r="R26">
        <v>7</v>
      </c>
      <c r="S26">
        <v>2</v>
      </c>
      <c r="T26">
        <v>2</v>
      </c>
      <c r="U26">
        <v>25.73</v>
      </c>
      <c r="V26">
        <v>10</v>
      </c>
      <c r="W26">
        <v>8</v>
      </c>
      <c r="X26">
        <v>2</v>
      </c>
      <c r="Y26">
        <v>2</v>
      </c>
      <c r="Z26" s="6">
        <v>45924</v>
      </c>
    </row>
    <row r="27" spans="1:27" x14ac:dyDescent="0.55000000000000004">
      <c r="A27" t="s">
        <v>161</v>
      </c>
      <c r="B27">
        <v>5</v>
      </c>
      <c r="C27">
        <v>2</v>
      </c>
      <c r="E27" s="6">
        <v>45905</v>
      </c>
      <c r="F27">
        <v>96</v>
      </c>
      <c r="G27">
        <v>134</v>
      </c>
      <c r="H27" t="s">
        <v>49</v>
      </c>
      <c r="I27" t="s">
        <v>162</v>
      </c>
      <c r="J27" t="s">
        <v>45</v>
      </c>
      <c r="K27" t="s">
        <v>164</v>
      </c>
      <c r="M27">
        <v>26</v>
      </c>
      <c r="N27" t="s">
        <v>20</v>
      </c>
      <c r="O27" t="s">
        <v>20</v>
      </c>
      <c r="P27">
        <v>25.97</v>
      </c>
      <c r="Q27">
        <v>13</v>
      </c>
      <c r="R27">
        <v>8</v>
      </c>
      <c r="S27">
        <v>2</v>
      </c>
      <c r="U27">
        <v>28.33</v>
      </c>
      <c r="V27">
        <v>17</v>
      </c>
      <c r="W27">
        <v>8</v>
      </c>
      <c r="X27">
        <v>2</v>
      </c>
      <c r="Y27">
        <v>2</v>
      </c>
      <c r="Z27" s="6">
        <v>45929</v>
      </c>
      <c r="AA27" t="s">
        <v>24</v>
      </c>
    </row>
    <row r="28" spans="1:27" x14ac:dyDescent="0.55000000000000004">
      <c r="A28" t="s">
        <v>161</v>
      </c>
      <c r="B28">
        <v>5</v>
      </c>
      <c r="C28">
        <v>3</v>
      </c>
      <c r="E28" s="6">
        <v>45905</v>
      </c>
      <c r="F28">
        <v>406</v>
      </c>
      <c r="G28">
        <v>651</v>
      </c>
      <c r="H28" t="s">
        <v>43</v>
      </c>
      <c r="I28" t="s">
        <v>163</v>
      </c>
      <c r="J28" t="s">
        <v>45</v>
      </c>
      <c r="K28" t="s">
        <v>164</v>
      </c>
      <c r="M28">
        <v>27</v>
      </c>
      <c r="N28" t="s">
        <v>20</v>
      </c>
      <c r="O28" t="s">
        <v>21</v>
      </c>
      <c r="P28">
        <v>28.89</v>
      </c>
      <c r="Q28">
        <v>14</v>
      </c>
      <c r="R28">
        <v>8</v>
      </c>
      <c r="S28">
        <v>2</v>
      </c>
      <c r="T28">
        <v>2</v>
      </c>
      <c r="Z28" s="6"/>
    </row>
    <row r="29" spans="1:27" x14ac:dyDescent="0.55000000000000004">
      <c r="A29" t="s">
        <v>161</v>
      </c>
      <c r="B29">
        <v>5</v>
      </c>
      <c r="C29">
        <v>4</v>
      </c>
      <c r="E29" s="6">
        <v>45905</v>
      </c>
      <c r="F29">
        <v>600</v>
      </c>
      <c r="G29">
        <v>735</v>
      </c>
      <c r="H29" t="s">
        <v>47</v>
      </c>
      <c r="I29" t="s">
        <v>164</v>
      </c>
      <c r="J29" t="s">
        <v>47</v>
      </c>
      <c r="K29" t="s">
        <v>164</v>
      </c>
      <c r="M29">
        <v>28</v>
      </c>
      <c r="N29" t="s">
        <v>20</v>
      </c>
      <c r="O29" t="s">
        <v>20</v>
      </c>
      <c r="P29">
        <v>26.42</v>
      </c>
      <c r="Q29">
        <v>13</v>
      </c>
      <c r="R29">
        <v>8</v>
      </c>
      <c r="S29">
        <v>2</v>
      </c>
      <c r="T29">
        <v>2</v>
      </c>
      <c r="Z29" s="6">
        <v>45904</v>
      </c>
      <c r="AA29" t="s">
        <v>24</v>
      </c>
    </row>
    <row r="30" spans="1:27" x14ac:dyDescent="0.55000000000000004">
      <c r="A30" t="s">
        <v>161</v>
      </c>
      <c r="B30">
        <v>5</v>
      </c>
      <c r="C30">
        <v>5</v>
      </c>
      <c r="E30" s="6">
        <v>45905</v>
      </c>
      <c r="F30">
        <v>1</v>
      </c>
      <c r="G30">
        <v>60</v>
      </c>
      <c r="H30" t="s">
        <v>45</v>
      </c>
      <c r="I30" t="s">
        <v>161</v>
      </c>
      <c r="J30" t="s">
        <v>43</v>
      </c>
      <c r="K30" t="s">
        <v>162</v>
      </c>
      <c r="M30">
        <v>29</v>
      </c>
      <c r="N30" t="s">
        <v>20</v>
      </c>
      <c r="O30" t="s">
        <v>20</v>
      </c>
      <c r="P30">
        <v>29.97</v>
      </c>
      <c r="Q30">
        <v>17</v>
      </c>
      <c r="R30">
        <v>8</v>
      </c>
      <c r="S30">
        <v>2</v>
      </c>
      <c r="T30">
        <v>2</v>
      </c>
      <c r="Z30" s="6">
        <v>45902</v>
      </c>
      <c r="AA30" t="s">
        <v>24</v>
      </c>
    </row>
    <row r="31" spans="1:27" x14ac:dyDescent="0.55000000000000004">
      <c r="A31" t="s">
        <v>161</v>
      </c>
      <c r="B31">
        <v>5</v>
      </c>
      <c r="C31">
        <v>6</v>
      </c>
      <c r="E31" s="6">
        <v>45905</v>
      </c>
      <c r="F31">
        <v>25</v>
      </c>
      <c r="G31">
        <v>60</v>
      </c>
      <c r="H31" t="s">
        <v>45</v>
      </c>
      <c r="I31" t="s">
        <v>164</v>
      </c>
      <c r="J31" t="s">
        <v>45</v>
      </c>
      <c r="K31" t="s">
        <v>164</v>
      </c>
      <c r="M31">
        <v>30</v>
      </c>
      <c r="N31" t="s">
        <v>20</v>
      </c>
      <c r="O31" t="s">
        <v>21</v>
      </c>
      <c r="P31">
        <v>27.24</v>
      </c>
      <c r="Q31">
        <v>13</v>
      </c>
      <c r="R31">
        <v>8</v>
      </c>
      <c r="S31">
        <v>2</v>
      </c>
      <c r="T31">
        <v>2</v>
      </c>
      <c r="Z3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EE4F-1D60-4181-BDD2-D50CBDA00F0B}">
  <dimension ref="A1:AG181"/>
  <sheetViews>
    <sheetView zoomScale="85" zoomScaleNormal="85" workbookViewId="0">
      <pane xSplit="5" ySplit="1" topLeftCell="Q155" activePane="bottomRight" state="frozen"/>
      <selection pane="topRight" activeCell="F1" sqref="F1"/>
      <selection pane="bottomLeft" activeCell="A2" sqref="A2"/>
      <selection pane="bottomRight" activeCell="E180" sqref="E180"/>
    </sheetView>
  </sheetViews>
  <sheetFormatPr defaultRowHeight="14.4" x14ac:dyDescent="0.55000000000000004"/>
  <cols>
    <col min="1" max="1" width="12.578125" bestFit="1" customWidth="1"/>
    <col min="2" max="2" width="8.15625" bestFit="1" customWidth="1"/>
    <col min="3" max="3" width="6.83984375" bestFit="1" customWidth="1"/>
    <col min="4" max="4" width="10.3125" bestFit="1" customWidth="1"/>
    <col min="5" max="5" width="10.68359375" bestFit="1" customWidth="1"/>
    <col min="9" max="9" width="12.734375" bestFit="1" customWidth="1"/>
    <col min="10" max="10" width="5.05078125" bestFit="1" customWidth="1"/>
    <col min="11" max="11" width="12.734375" bestFit="1" customWidth="1"/>
    <col min="12" max="12" width="9" bestFit="1" customWidth="1"/>
    <col min="13" max="13" width="10.3125" bestFit="1" customWidth="1"/>
    <col min="14" max="14" width="12.15625" bestFit="1" customWidth="1"/>
    <col min="15" max="15" width="9" bestFit="1" customWidth="1"/>
    <col min="16" max="16" width="10.3125" bestFit="1" customWidth="1"/>
    <col min="17" max="17" width="12.15625" bestFit="1" customWidth="1"/>
    <col min="18" max="18" width="35.83984375" bestFit="1" customWidth="1"/>
    <col min="21" max="21" width="3.578125" bestFit="1" customWidth="1"/>
    <col min="22" max="22" width="8.83984375" bestFit="1" customWidth="1"/>
    <col min="24" max="24" width="5" bestFit="1" customWidth="1"/>
    <col min="25" max="25" width="6.26171875" bestFit="1" customWidth="1"/>
    <col min="26" max="26" width="8.41796875" bestFit="1" customWidth="1"/>
    <col min="29" max="29" width="5" bestFit="1" customWidth="1"/>
    <col min="30" max="30" width="6.26171875" bestFit="1" customWidth="1"/>
    <col min="32" max="32" width="10.15625" customWidth="1"/>
    <col min="33" max="33" width="51.15625" bestFit="1" customWidth="1"/>
  </cols>
  <sheetData>
    <row r="1" spans="1:33" x14ac:dyDescent="0.55000000000000004">
      <c r="A1" s="1" t="s">
        <v>1</v>
      </c>
      <c r="B1" s="1" t="s">
        <v>2</v>
      </c>
      <c r="C1" s="1" t="s">
        <v>41</v>
      </c>
      <c r="D1" s="1" t="s">
        <v>84</v>
      </c>
      <c r="E1" s="1" t="s">
        <v>85</v>
      </c>
      <c r="F1" s="1" t="s">
        <v>86</v>
      </c>
      <c r="G1" s="1" t="s">
        <v>175</v>
      </c>
      <c r="H1" s="1" t="s">
        <v>173</v>
      </c>
      <c r="I1" s="1" t="s">
        <v>174</v>
      </c>
      <c r="J1" s="1" t="s">
        <v>179</v>
      </c>
      <c r="K1" s="1" t="s">
        <v>180</v>
      </c>
      <c r="L1" s="5" t="s">
        <v>176</v>
      </c>
      <c r="M1" s="5" t="s">
        <v>177</v>
      </c>
      <c r="N1" s="5" t="s">
        <v>178</v>
      </c>
      <c r="O1" s="5" t="s">
        <v>181</v>
      </c>
      <c r="P1" s="5" t="s">
        <v>182</v>
      </c>
      <c r="Q1" s="5" t="s">
        <v>183</v>
      </c>
      <c r="R1" s="1" t="s">
        <v>88</v>
      </c>
      <c r="S1" s="1" t="s">
        <v>0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13</v>
      </c>
      <c r="AG1" s="1" t="s">
        <v>89</v>
      </c>
    </row>
    <row r="2" spans="1:33" x14ac:dyDescent="0.55000000000000004">
      <c r="A2" t="s">
        <v>94</v>
      </c>
      <c r="B2">
        <v>1</v>
      </c>
      <c r="C2">
        <v>1</v>
      </c>
      <c r="D2">
        <v>1</v>
      </c>
      <c r="E2" s="6">
        <v>45908</v>
      </c>
      <c r="F2" s="7"/>
      <c r="G2" s="7"/>
      <c r="H2" t="s">
        <v>45</v>
      </c>
      <c r="I2" t="s">
        <v>161</v>
      </c>
      <c r="J2" t="s">
        <v>43</v>
      </c>
      <c r="K2" t="s">
        <v>164</v>
      </c>
      <c r="L2">
        <v>8</v>
      </c>
      <c r="M2">
        <v>2</v>
      </c>
      <c r="N2">
        <v>2</v>
      </c>
      <c r="O2">
        <v>8</v>
      </c>
      <c r="P2">
        <v>2</v>
      </c>
      <c r="Q2">
        <v>2</v>
      </c>
      <c r="S2">
        <v>37</v>
      </c>
      <c r="T2" t="s">
        <v>27</v>
      </c>
      <c r="U2" t="s">
        <v>20</v>
      </c>
      <c r="V2">
        <v>17.82</v>
      </c>
      <c r="W2">
        <v>1</v>
      </c>
      <c r="X2">
        <v>8</v>
      </c>
      <c r="Y2">
        <v>2</v>
      </c>
      <c r="AF2" s="6"/>
    </row>
    <row r="3" spans="1:33" x14ac:dyDescent="0.55000000000000004">
      <c r="A3" t="s">
        <v>94</v>
      </c>
      <c r="B3">
        <v>1</v>
      </c>
      <c r="C3">
        <v>1</v>
      </c>
      <c r="D3">
        <v>1</v>
      </c>
      <c r="E3" s="6">
        <v>45908</v>
      </c>
      <c r="H3" t="s">
        <v>49</v>
      </c>
      <c r="I3" t="s">
        <v>162</v>
      </c>
      <c r="J3" t="s">
        <v>43</v>
      </c>
      <c r="K3" t="s">
        <v>164</v>
      </c>
      <c r="L3">
        <v>8</v>
      </c>
      <c r="M3">
        <v>2</v>
      </c>
      <c r="N3">
        <v>2</v>
      </c>
      <c r="O3">
        <v>8</v>
      </c>
      <c r="P3">
        <v>2</v>
      </c>
      <c r="Q3">
        <v>2</v>
      </c>
      <c r="S3">
        <v>73</v>
      </c>
      <c r="T3" t="s">
        <v>27</v>
      </c>
      <c r="U3" t="s">
        <v>20</v>
      </c>
      <c r="V3">
        <v>21.15</v>
      </c>
      <c r="W3">
        <v>6</v>
      </c>
      <c r="X3">
        <v>8</v>
      </c>
      <c r="Y3">
        <v>2</v>
      </c>
      <c r="Z3">
        <v>2</v>
      </c>
      <c r="AF3" s="6">
        <v>45904</v>
      </c>
      <c r="AG3" t="s">
        <v>28</v>
      </c>
    </row>
    <row r="4" spans="1:33" x14ac:dyDescent="0.55000000000000004">
      <c r="A4" t="s">
        <v>94</v>
      </c>
      <c r="B4">
        <v>1</v>
      </c>
      <c r="C4">
        <v>1</v>
      </c>
      <c r="D4">
        <v>1</v>
      </c>
      <c r="E4" s="6">
        <v>45908</v>
      </c>
      <c r="H4" t="s">
        <v>43</v>
      </c>
      <c r="I4" t="s">
        <v>164</v>
      </c>
      <c r="J4" t="s">
        <v>49</v>
      </c>
      <c r="K4" t="s">
        <v>162</v>
      </c>
      <c r="L4">
        <v>8</v>
      </c>
      <c r="M4">
        <v>2</v>
      </c>
      <c r="N4">
        <v>2</v>
      </c>
      <c r="O4">
        <v>8</v>
      </c>
      <c r="P4">
        <v>2</v>
      </c>
      <c r="Q4">
        <v>2</v>
      </c>
      <c r="S4">
        <v>39</v>
      </c>
      <c r="T4" t="s">
        <v>20</v>
      </c>
      <c r="U4" t="s">
        <v>20</v>
      </c>
      <c r="V4">
        <v>26.62</v>
      </c>
      <c r="W4">
        <v>10</v>
      </c>
      <c r="X4">
        <v>8</v>
      </c>
      <c r="Y4">
        <v>2</v>
      </c>
      <c r="AA4">
        <v>28.79</v>
      </c>
      <c r="AB4">
        <v>15</v>
      </c>
      <c r="AC4">
        <v>8</v>
      </c>
      <c r="AD4">
        <v>2</v>
      </c>
      <c r="AE4">
        <v>2</v>
      </c>
      <c r="AF4" s="6">
        <v>45908</v>
      </c>
      <c r="AG4" t="s">
        <v>24</v>
      </c>
    </row>
    <row r="5" spans="1:33" x14ac:dyDescent="0.55000000000000004">
      <c r="A5" t="s">
        <v>94</v>
      </c>
      <c r="B5">
        <v>1</v>
      </c>
      <c r="C5">
        <v>1</v>
      </c>
      <c r="D5">
        <v>1</v>
      </c>
      <c r="E5" s="6">
        <v>45908</v>
      </c>
      <c r="H5" t="s">
        <v>43</v>
      </c>
      <c r="I5" t="s">
        <v>164</v>
      </c>
      <c r="J5" t="s">
        <v>49</v>
      </c>
      <c r="K5" t="s">
        <v>162</v>
      </c>
      <c r="L5">
        <v>6</v>
      </c>
      <c r="M5">
        <v>2</v>
      </c>
      <c r="N5">
        <v>2</v>
      </c>
      <c r="O5">
        <v>6</v>
      </c>
      <c r="P5">
        <v>2</v>
      </c>
      <c r="Q5">
        <v>2</v>
      </c>
      <c r="S5">
        <v>40</v>
      </c>
      <c r="T5" t="s">
        <v>20</v>
      </c>
      <c r="U5" t="s">
        <v>20</v>
      </c>
      <c r="V5">
        <v>25.88</v>
      </c>
      <c r="W5">
        <v>11</v>
      </c>
      <c r="X5">
        <v>6</v>
      </c>
      <c r="Y5">
        <v>2</v>
      </c>
      <c r="Z5">
        <v>2</v>
      </c>
      <c r="AF5" s="6"/>
    </row>
    <row r="6" spans="1:33" x14ac:dyDescent="0.55000000000000004">
      <c r="A6" t="s">
        <v>94</v>
      </c>
      <c r="B6">
        <v>1</v>
      </c>
      <c r="C6">
        <v>1</v>
      </c>
      <c r="D6">
        <v>1</v>
      </c>
      <c r="E6" s="6">
        <v>45908</v>
      </c>
      <c r="H6" t="s">
        <v>49</v>
      </c>
      <c r="I6" t="s">
        <v>162</v>
      </c>
      <c r="J6" t="s">
        <v>49</v>
      </c>
      <c r="K6" t="s">
        <v>162</v>
      </c>
      <c r="L6">
        <v>8</v>
      </c>
      <c r="M6">
        <v>2</v>
      </c>
      <c r="N6">
        <v>2</v>
      </c>
      <c r="O6">
        <v>8</v>
      </c>
      <c r="P6">
        <v>2</v>
      </c>
      <c r="Q6">
        <v>2</v>
      </c>
      <c r="S6">
        <v>41</v>
      </c>
      <c r="T6" t="s">
        <v>29</v>
      </c>
      <c r="U6" t="s">
        <v>20</v>
      </c>
      <c r="V6">
        <v>38.880000000000003</v>
      </c>
      <c r="W6">
        <v>39</v>
      </c>
      <c r="X6">
        <v>8</v>
      </c>
      <c r="Y6">
        <v>2</v>
      </c>
      <c r="AF6" s="6"/>
    </row>
    <row r="7" spans="1:33" x14ac:dyDescent="0.55000000000000004">
      <c r="A7" t="s">
        <v>94</v>
      </c>
      <c r="B7">
        <v>1</v>
      </c>
      <c r="C7">
        <v>1</v>
      </c>
      <c r="D7">
        <v>1</v>
      </c>
      <c r="E7" s="6">
        <v>45908</v>
      </c>
      <c r="H7" t="s">
        <v>47</v>
      </c>
      <c r="I7" t="s">
        <v>163</v>
      </c>
      <c r="J7" t="s">
        <v>47</v>
      </c>
      <c r="K7" t="s">
        <v>163</v>
      </c>
      <c r="L7">
        <v>8</v>
      </c>
      <c r="M7">
        <v>2</v>
      </c>
      <c r="N7">
        <v>2</v>
      </c>
      <c r="O7">
        <v>8</v>
      </c>
      <c r="P7">
        <v>2</v>
      </c>
      <c r="Q7">
        <v>2</v>
      </c>
      <c r="S7">
        <v>42</v>
      </c>
      <c r="T7" t="s">
        <v>29</v>
      </c>
      <c r="U7" t="s">
        <v>20</v>
      </c>
      <c r="V7">
        <v>38.72</v>
      </c>
      <c r="W7">
        <v>37</v>
      </c>
      <c r="X7">
        <v>8</v>
      </c>
      <c r="Y7">
        <v>2</v>
      </c>
      <c r="Z7">
        <v>2</v>
      </c>
      <c r="AF7" s="6"/>
    </row>
    <row r="8" spans="1:33" x14ac:dyDescent="0.55000000000000004">
      <c r="A8" t="s">
        <v>94</v>
      </c>
      <c r="B8">
        <v>1</v>
      </c>
      <c r="C8">
        <v>2</v>
      </c>
      <c r="D8">
        <v>2</v>
      </c>
      <c r="E8" s="6">
        <v>45908</v>
      </c>
      <c r="H8" t="s">
        <v>47</v>
      </c>
      <c r="I8" t="s">
        <v>161</v>
      </c>
      <c r="J8" t="s">
        <v>49</v>
      </c>
      <c r="K8" t="s">
        <v>164</v>
      </c>
      <c r="L8">
        <v>8</v>
      </c>
      <c r="M8">
        <v>1</v>
      </c>
      <c r="N8">
        <v>2</v>
      </c>
      <c r="O8">
        <v>8</v>
      </c>
      <c r="P8">
        <v>1</v>
      </c>
      <c r="Q8">
        <v>2</v>
      </c>
      <c r="S8">
        <v>43</v>
      </c>
      <c r="T8" t="s">
        <v>27</v>
      </c>
      <c r="U8" t="s">
        <v>20</v>
      </c>
      <c r="V8">
        <v>21.55</v>
      </c>
      <c r="W8">
        <v>7</v>
      </c>
      <c r="X8">
        <v>8</v>
      </c>
      <c r="Y8">
        <v>2</v>
      </c>
      <c r="AF8" s="6"/>
    </row>
    <row r="9" spans="1:33" x14ac:dyDescent="0.55000000000000004">
      <c r="A9" t="s">
        <v>94</v>
      </c>
      <c r="B9">
        <v>1</v>
      </c>
      <c r="C9">
        <v>2</v>
      </c>
      <c r="D9">
        <v>2</v>
      </c>
      <c r="E9" s="6">
        <v>45908</v>
      </c>
      <c r="H9" t="s">
        <v>47</v>
      </c>
      <c r="I9" t="s">
        <v>163</v>
      </c>
      <c r="J9" t="s">
        <v>47</v>
      </c>
      <c r="K9" t="s">
        <v>163</v>
      </c>
      <c r="L9">
        <v>7</v>
      </c>
      <c r="M9">
        <v>2</v>
      </c>
      <c r="N9">
        <v>2</v>
      </c>
      <c r="O9">
        <v>7</v>
      </c>
      <c r="P9">
        <v>2</v>
      </c>
      <c r="Q9">
        <v>2</v>
      </c>
      <c r="S9">
        <v>74</v>
      </c>
      <c r="T9" t="s">
        <v>27</v>
      </c>
      <c r="U9" t="s">
        <v>20</v>
      </c>
      <c r="V9">
        <v>16.239999999999998</v>
      </c>
      <c r="W9">
        <v>1</v>
      </c>
      <c r="X9">
        <v>7</v>
      </c>
      <c r="Y9">
        <v>2</v>
      </c>
      <c r="Z9">
        <v>2</v>
      </c>
      <c r="AF9" s="6"/>
    </row>
    <row r="10" spans="1:33" x14ac:dyDescent="0.55000000000000004">
      <c r="A10" t="s">
        <v>94</v>
      </c>
      <c r="B10">
        <v>1</v>
      </c>
      <c r="C10">
        <v>2</v>
      </c>
      <c r="D10">
        <v>2</v>
      </c>
      <c r="E10" s="6">
        <v>45908</v>
      </c>
      <c r="H10" t="s">
        <v>43</v>
      </c>
      <c r="I10" t="s">
        <v>161</v>
      </c>
      <c r="J10" t="s">
        <v>45</v>
      </c>
      <c r="K10" t="s">
        <v>162</v>
      </c>
      <c r="L10">
        <v>8</v>
      </c>
      <c r="M10">
        <v>1</v>
      </c>
      <c r="N10">
        <v>2</v>
      </c>
      <c r="O10">
        <v>8</v>
      </c>
      <c r="P10">
        <v>1</v>
      </c>
      <c r="Q10">
        <v>2</v>
      </c>
      <c r="S10">
        <v>45</v>
      </c>
      <c r="T10" t="s">
        <v>20</v>
      </c>
      <c r="U10" t="s">
        <v>20</v>
      </c>
      <c r="V10">
        <v>25.2</v>
      </c>
      <c r="W10">
        <v>10</v>
      </c>
      <c r="X10">
        <v>8</v>
      </c>
      <c r="Y10">
        <v>2</v>
      </c>
      <c r="AF10" s="6"/>
    </row>
    <row r="11" spans="1:33" x14ac:dyDescent="0.55000000000000004">
      <c r="A11" t="s">
        <v>94</v>
      </c>
      <c r="B11">
        <v>1</v>
      </c>
      <c r="C11">
        <v>2</v>
      </c>
      <c r="D11">
        <v>2</v>
      </c>
      <c r="E11" s="6">
        <v>45908</v>
      </c>
      <c r="H11" t="s">
        <v>47</v>
      </c>
      <c r="I11" t="s">
        <v>163</v>
      </c>
      <c r="J11" t="s">
        <v>47</v>
      </c>
      <c r="K11" t="s">
        <v>163</v>
      </c>
      <c r="L11">
        <v>7</v>
      </c>
      <c r="M11">
        <v>2</v>
      </c>
      <c r="N11">
        <v>2</v>
      </c>
      <c r="O11">
        <v>7</v>
      </c>
      <c r="P11">
        <v>2</v>
      </c>
      <c r="Q11">
        <v>2</v>
      </c>
      <c r="S11">
        <v>46</v>
      </c>
      <c r="T11" t="s">
        <v>20</v>
      </c>
      <c r="U11" t="s">
        <v>20</v>
      </c>
      <c r="V11">
        <v>29.49</v>
      </c>
      <c r="W11">
        <v>16</v>
      </c>
      <c r="X11">
        <v>7</v>
      </c>
      <c r="Y11">
        <v>2</v>
      </c>
      <c r="Z11">
        <v>2</v>
      </c>
      <c r="AF11" s="6"/>
    </row>
    <row r="12" spans="1:33" x14ac:dyDescent="0.55000000000000004">
      <c r="A12" t="s">
        <v>94</v>
      </c>
      <c r="B12">
        <v>1</v>
      </c>
      <c r="C12">
        <v>2</v>
      </c>
      <c r="D12">
        <v>2</v>
      </c>
      <c r="E12" s="6">
        <v>45908</v>
      </c>
      <c r="F12" s="8">
        <v>6.9444444444444447E-4</v>
      </c>
      <c r="H12" t="s">
        <v>45</v>
      </c>
      <c r="I12" t="s">
        <v>162</v>
      </c>
      <c r="J12" t="s">
        <v>45</v>
      </c>
      <c r="K12" t="s">
        <v>162</v>
      </c>
      <c r="L12">
        <v>8</v>
      </c>
      <c r="M12">
        <v>2</v>
      </c>
      <c r="N12">
        <v>2</v>
      </c>
      <c r="O12">
        <v>8</v>
      </c>
      <c r="P12">
        <v>2</v>
      </c>
      <c r="Q12">
        <v>2</v>
      </c>
      <c r="S12">
        <v>47</v>
      </c>
      <c r="T12" t="s">
        <v>29</v>
      </c>
      <c r="U12" t="s">
        <v>20</v>
      </c>
      <c r="V12">
        <v>41.25</v>
      </c>
      <c r="W12">
        <v>42</v>
      </c>
      <c r="X12">
        <v>8</v>
      </c>
      <c r="Y12">
        <v>2</v>
      </c>
      <c r="AF12" s="6"/>
      <c r="AG12" t="s">
        <v>30</v>
      </c>
    </row>
    <row r="13" spans="1:33" x14ac:dyDescent="0.55000000000000004">
      <c r="A13" t="s">
        <v>94</v>
      </c>
      <c r="B13">
        <v>1</v>
      </c>
      <c r="C13">
        <v>2</v>
      </c>
      <c r="D13">
        <v>2</v>
      </c>
      <c r="E13" s="6">
        <v>45908</v>
      </c>
      <c r="H13" t="s">
        <v>45</v>
      </c>
      <c r="I13" t="s">
        <v>162</v>
      </c>
      <c r="J13" t="s">
        <v>47</v>
      </c>
      <c r="K13" t="s">
        <v>163</v>
      </c>
      <c r="L13">
        <v>8</v>
      </c>
      <c r="M13">
        <v>2</v>
      </c>
      <c r="N13">
        <v>2</v>
      </c>
      <c r="O13">
        <v>8</v>
      </c>
      <c r="P13">
        <v>2</v>
      </c>
      <c r="Q13">
        <v>2</v>
      </c>
      <c r="S13">
        <v>48</v>
      </c>
      <c r="T13" t="s">
        <v>29</v>
      </c>
      <c r="U13" t="s">
        <v>20</v>
      </c>
      <c r="V13">
        <v>35.25</v>
      </c>
      <c r="W13">
        <v>27</v>
      </c>
      <c r="X13">
        <v>8</v>
      </c>
      <c r="Y13">
        <v>2</v>
      </c>
      <c r="Z13">
        <v>2</v>
      </c>
      <c r="AF13" s="6"/>
    </row>
    <row r="14" spans="1:33" x14ac:dyDescent="0.55000000000000004">
      <c r="A14" t="s">
        <v>94</v>
      </c>
      <c r="B14">
        <v>1</v>
      </c>
      <c r="C14">
        <v>3</v>
      </c>
      <c r="D14">
        <v>3</v>
      </c>
      <c r="E14" s="6">
        <v>45908</v>
      </c>
      <c r="H14" t="s">
        <v>47</v>
      </c>
      <c r="I14" t="s">
        <v>162</v>
      </c>
      <c r="J14" t="s">
        <v>43</v>
      </c>
      <c r="K14" t="s">
        <v>164</v>
      </c>
      <c r="L14">
        <v>6</v>
      </c>
      <c r="M14">
        <v>2</v>
      </c>
      <c r="N14">
        <v>2</v>
      </c>
      <c r="O14">
        <v>6</v>
      </c>
      <c r="P14">
        <v>2</v>
      </c>
      <c r="Q14">
        <v>2</v>
      </c>
      <c r="S14">
        <v>49</v>
      </c>
      <c r="T14" t="s">
        <v>27</v>
      </c>
      <c r="U14" t="s">
        <v>20</v>
      </c>
      <c r="V14">
        <v>21.29</v>
      </c>
      <c r="W14">
        <v>5</v>
      </c>
      <c r="X14">
        <v>6</v>
      </c>
      <c r="Y14">
        <v>2</v>
      </c>
      <c r="AF14" s="6"/>
    </row>
    <row r="15" spans="1:33" x14ac:dyDescent="0.55000000000000004">
      <c r="A15" t="s">
        <v>94</v>
      </c>
      <c r="B15">
        <v>1</v>
      </c>
      <c r="C15">
        <v>3</v>
      </c>
      <c r="D15">
        <v>3</v>
      </c>
      <c r="E15" s="6">
        <v>45908</v>
      </c>
      <c r="H15" t="s">
        <v>47</v>
      </c>
      <c r="I15" t="s">
        <v>162</v>
      </c>
      <c r="J15" t="s">
        <v>43</v>
      </c>
      <c r="K15" t="s">
        <v>164</v>
      </c>
      <c r="L15">
        <v>5</v>
      </c>
      <c r="M15">
        <v>1</v>
      </c>
      <c r="N15">
        <v>2</v>
      </c>
      <c r="O15">
        <v>5</v>
      </c>
      <c r="P15">
        <v>1</v>
      </c>
      <c r="Q15">
        <v>2</v>
      </c>
      <c r="S15">
        <v>79</v>
      </c>
      <c r="T15" t="s">
        <v>27</v>
      </c>
      <c r="U15" t="s">
        <v>20</v>
      </c>
      <c r="V15">
        <v>20.62</v>
      </c>
      <c r="W15">
        <v>6</v>
      </c>
      <c r="X15">
        <v>5</v>
      </c>
      <c r="Y15">
        <v>1</v>
      </c>
      <c r="Z15">
        <v>2</v>
      </c>
      <c r="AF15" s="6"/>
    </row>
    <row r="16" spans="1:33" x14ac:dyDescent="0.55000000000000004">
      <c r="A16" t="s">
        <v>94</v>
      </c>
      <c r="B16">
        <v>1</v>
      </c>
      <c r="C16">
        <v>3</v>
      </c>
      <c r="D16">
        <v>3</v>
      </c>
      <c r="E16" s="6">
        <v>45908</v>
      </c>
      <c r="H16" t="s">
        <v>47</v>
      </c>
      <c r="I16" t="s">
        <v>162</v>
      </c>
      <c r="J16" t="s">
        <v>47</v>
      </c>
      <c r="K16" t="s">
        <v>162</v>
      </c>
      <c r="L16">
        <v>8</v>
      </c>
      <c r="M16">
        <v>1</v>
      </c>
      <c r="N16">
        <v>2</v>
      </c>
      <c r="O16">
        <v>8</v>
      </c>
      <c r="P16">
        <v>1</v>
      </c>
      <c r="Q16">
        <v>2</v>
      </c>
      <c r="S16">
        <v>51</v>
      </c>
      <c r="T16" t="s">
        <v>20</v>
      </c>
      <c r="U16" t="s">
        <v>20</v>
      </c>
      <c r="V16">
        <v>23.49</v>
      </c>
      <c r="W16">
        <v>8</v>
      </c>
      <c r="X16">
        <v>8</v>
      </c>
      <c r="Y16">
        <v>1</v>
      </c>
      <c r="AA16">
        <v>25.56</v>
      </c>
      <c r="AB16">
        <v>12</v>
      </c>
      <c r="AC16">
        <v>7</v>
      </c>
      <c r="AD16">
        <v>2</v>
      </c>
      <c r="AE16">
        <v>2</v>
      </c>
      <c r="AF16" s="6">
        <v>45911</v>
      </c>
      <c r="AG16" t="s">
        <v>24</v>
      </c>
    </row>
    <row r="17" spans="1:33" x14ac:dyDescent="0.55000000000000004">
      <c r="A17" t="s">
        <v>94</v>
      </c>
      <c r="B17">
        <v>1</v>
      </c>
      <c r="C17">
        <v>3</v>
      </c>
      <c r="D17">
        <v>3</v>
      </c>
      <c r="E17" s="6">
        <v>45908</v>
      </c>
      <c r="H17" t="s">
        <v>92</v>
      </c>
      <c r="I17" t="s">
        <v>166</v>
      </c>
      <c r="J17" t="s">
        <v>43</v>
      </c>
      <c r="K17" t="s">
        <v>164</v>
      </c>
      <c r="L17">
        <v>5</v>
      </c>
      <c r="M17">
        <v>1</v>
      </c>
      <c r="N17">
        <v>2</v>
      </c>
      <c r="O17">
        <v>5</v>
      </c>
      <c r="P17">
        <v>0</v>
      </c>
      <c r="Q17">
        <v>2</v>
      </c>
      <c r="R17" t="s">
        <v>167</v>
      </c>
      <c r="S17">
        <v>52</v>
      </c>
      <c r="T17" t="s">
        <v>20</v>
      </c>
      <c r="U17" t="s">
        <v>20</v>
      </c>
      <c r="V17">
        <v>25.55</v>
      </c>
      <c r="W17">
        <v>10</v>
      </c>
      <c r="X17">
        <v>6</v>
      </c>
      <c r="Y17">
        <v>1</v>
      </c>
      <c r="Z17">
        <v>2</v>
      </c>
      <c r="AF17" s="6">
        <v>45904</v>
      </c>
      <c r="AG17" t="s">
        <v>24</v>
      </c>
    </row>
    <row r="18" spans="1:33" x14ac:dyDescent="0.55000000000000004">
      <c r="A18" t="s">
        <v>94</v>
      </c>
      <c r="B18">
        <v>1</v>
      </c>
      <c r="C18">
        <v>3</v>
      </c>
      <c r="D18">
        <v>3</v>
      </c>
      <c r="E18" s="6">
        <v>45908</v>
      </c>
      <c r="H18" t="s">
        <v>49</v>
      </c>
      <c r="I18" t="s">
        <v>161</v>
      </c>
      <c r="J18" t="s">
        <v>43</v>
      </c>
      <c r="K18" t="s">
        <v>164</v>
      </c>
      <c r="L18">
        <v>8</v>
      </c>
      <c r="M18">
        <v>2</v>
      </c>
      <c r="N18">
        <v>2</v>
      </c>
      <c r="O18">
        <v>8</v>
      </c>
      <c r="P18">
        <v>2</v>
      </c>
      <c r="Q18">
        <v>2</v>
      </c>
      <c r="S18">
        <v>53</v>
      </c>
      <c r="T18" t="s">
        <v>29</v>
      </c>
      <c r="U18" t="s">
        <v>20</v>
      </c>
      <c r="V18">
        <v>30.72</v>
      </c>
      <c r="W18">
        <v>20</v>
      </c>
      <c r="X18">
        <v>8</v>
      </c>
      <c r="Y18">
        <v>2</v>
      </c>
      <c r="AF18" s="6"/>
    </row>
    <row r="19" spans="1:33" x14ac:dyDescent="0.55000000000000004">
      <c r="A19" t="s">
        <v>94</v>
      </c>
      <c r="B19">
        <v>1</v>
      </c>
      <c r="C19">
        <v>3</v>
      </c>
      <c r="D19">
        <v>3</v>
      </c>
      <c r="E19" s="6">
        <v>45908</v>
      </c>
      <c r="H19" t="s">
        <v>45</v>
      </c>
      <c r="I19" t="s">
        <v>163</v>
      </c>
      <c r="J19" t="s">
        <v>45</v>
      </c>
      <c r="K19" t="s">
        <v>163</v>
      </c>
      <c r="L19">
        <v>8</v>
      </c>
      <c r="M19">
        <v>2</v>
      </c>
      <c r="N19">
        <v>2</v>
      </c>
      <c r="O19">
        <v>8</v>
      </c>
      <c r="P19">
        <v>2</v>
      </c>
      <c r="Q19">
        <v>2</v>
      </c>
      <c r="S19">
        <v>54</v>
      </c>
      <c r="T19" t="s">
        <v>29</v>
      </c>
      <c r="U19" t="s">
        <v>20</v>
      </c>
      <c r="V19">
        <v>43.34</v>
      </c>
      <c r="W19">
        <v>57</v>
      </c>
      <c r="X19">
        <v>8</v>
      </c>
      <c r="Y19">
        <v>2</v>
      </c>
      <c r="Z19">
        <v>2</v>
      </c>
      <c r="AF19" s="6"/>
    </row>
    <row r="20" spans="1:33" x14ac:dyDescent="0.55000000000000004">
      <c r="A20" t="s">
        <v>94</v>
      </c>
      <c r="B20">
        <v>1</v>
      </c>
      <c r="C20">
        <v>4</v>
      </c>
      <c r="D20">
        <v>4</v>
      </c>
      <c r="E20" s="6">
        <v>45908</v>
      </c>
      <c r="H20" t="s">
        <v>43</v>
      </c>
      <c r="I20" t="s">
        <v>161</v>
      </c>
      <c r="J20" t="s">
        <v>47</v>
      </c>
      <c r="K20" t="s">
        <v>164</v>
      </c>
      <c r="L20">
        <v>8</v>
      </c>
      <c r="M20">
        <v>2</v>
      </c>
      <c r="N20">
        <v>2</v>
      </c>
      <c r="O20">
        <v>5</v>
      </c>
      <c r="P20">
        <v>2</v>
      </c>
      <c r="Q20">
        <v>2</v>
      </c>
      <c r="S20">
        <v>55</v>
      </c>
      <c r="T20" t="s">
        <v>27</v>
      </c>
      <c r="U20" t="s">
        <v>20</v>
      </c>
      <c r="V20">
        <v>18.260000000000002</v>
      </c>
      <c r="W20">
        <v>4</v>
      </c>
      <c r="X20">
        <v>5</v>
      </c>
      <c r="Y20">
        <v>2</v>
      </c>
      <c r="AF20" s="6"/>
    </row>
    <row r="21" spans="1:33" x14ac:dyDescent="0.55000000000000004">
      <c r="A21" t="s">
        <v>94</v>
      </c>
      <c r="B21">
        <v>1</v>
      </c>
      <c r="C21">
        <v>4</v>
      </c>
      <c r="D21">
        <v>4</v>
      </c>
      <c r="E21" s="6">
        <v>45908</v>
      </c>
      <c r="H21" t="s">
        <v>49</v>
      </c>
      <c r="I21" t="s">
        <v>162</v>
      </c>
      <c r="J21" t="s">
        <v>47</v>
      </c>
      <c r="K21" t="s">
        <v>164</v>
      </c>
      <c r="L21">
        <v>5</v>
      </c>
      <c r="M21">
        <v>2</v>
      </c>
      <c r="N21">
        <v>2</v>
      </c>
      <c r="O21">
        <v>8</v>
      </c>
      <c r="P21">
        <v>2</v>
      </c>
      <c r="Q21">
        <v>2</v>
      </c>
      <c r="S21">
        <v>83</v>
      </c>
      <c r="T21" t="s">
        <v>27</v>
      </c>
      <c r="U21" t="s">
        <v>20</v>
      </c>
      <c r="V21">
        <v>20.93</v>
      </c>
      <c r="W21">
        <v>4</v>
      </c>
      <c r="X21">
        <v>8</v>
      </c>
      <c r="Y21">
        <v>2</v>
      </c>
      <c r="Z21">
        <v>2</v>
      </c>
      <c r="AF21" s="6"/>
    </row>
    <row r="22" spans="1:33" x14ac:dyDescent="0.55000000000000004">
      <c r="A22" t="s">
        <v>94</v>
      </c>
      <c r="B22">
        <v>1</v>
      </c>
      <c r="C22">
        <v>4</v>
      </c>
      <c r="D22">
        <v>4</v>
      </c>
      <c r="E22" s="6">
        <v>45908</v>
      </c>
      <c r="H22" t="s">
        <v>45</v>
      </c>
      <c r="I22" t="s">
        <v>163</v>
      </c>
      <c r="J22" t="s">
        <v>47</v>
      </c>
      <c r="K22" t="s">
        <v>164</v>
      </c>
      <c r="L22">
        <v>8</v>
      </c>
      <c r="M22">
        <v>2</v>
      </c>
      <c r="N22">
        <v>2</v>
      </c>
      <c r="O22">
        <v>8</v>
      </c>
      <c r="P22">
        <v>2</v>
      </c>
      <c r="Q22">
        <v>2</v>
      </c>
      <c r="S22">
        <v>57</v>
      </c>
      <c r="T22" t="s">
        <v>20</v>
      </c>
      <c r="U22" t="s">
        <v>20</v>
      </c>
      <c r="V22">
        <v>24.22</v>
      </c>
      <c r="W22">
        <v>8</v>
      </c>
      <c r="X22">
        <v>8</v>
      </c>
      <c r="Y22">
        <v>2</v>
      </c>
      <c r="AF22" s="6"/>
    </row>
    <row r="23" spans="1:33" x14ac:dyDescent="0.55000000000000004">
      <c r="A23" t="s">
        <v>94</v>
      </c>
      <c r="B23">
        <v>1</v>
      </c>
      <c r="C23">
        <v>4</v>
      </c>
      <c r="D23">
        <v>4</v>
      </c>
      <c r="E23" s="6">
        <v>45908</v>
      </c>
      <c r="H23" t="s">
        <v>45</v>
      </c>
      <c r="I23" t="s">
        <v>163</v>
      </c>
      <c r="J23" t="s">
        <v>49</v>
      </c>
      <c r="K23" t="s">
        <v>162</v>
      </c>
      <c r="L23">
        <v>8</v>
      </c>
      <c r="M23">
        <v>2</v>
      </c>
      <c r="N23">
        <v>2</v>
      </c>
      <c r="O23">
        <v>8</v>
      </c>
      <c r="P23">
        <v>2</v>
      </c>
      <c r="Q23">
        <v>2</v>
      </c>
      <c r="S23">
        <v>58</v>
      </c>
      <c r="T23" t="s">
        <v>20</v>
      </c>
      <c r="U23" t="s">
        <v>20</v>
      </c>
      <c r="V23">
        <v>27.18</v>
      </c>
      <c r="W23">
        <v>12</v>
      </c>
      <c r="X23">
        <v>8</v>
      </c>
      <c r="Y23">
        <v>2</v>
      </c>
      <c r="Z23">
        <v>2</v>
      </c>
      <c r="AF23" s="6"/>
    </row>
    <row r="24" spans="1:33" x14ac:dyDescent="0.55000000000000004">
      <c r="A24" t="s">
        <v>94</v>
      </c>
      <c r="B24">
        <v>1</v>
      </c>
      <c r="C24">
        <v>4</v>
      </c>
      <c r="D24">
        <v>4</v>
      </c>
      <c r="E24" s="6">
        <v>45908</v>
      </c>
      <c r="H24" t="s">
        <v>49</v>
      </c>
      <c r="I24" t="s">
        <v>162</v>
      </c>
      <c r="J24" t="s">
        <v>47</v>
      </c>
      <c r="K24" t="s">
        <v>164</v>
      </c>
      <c r="L24">
        <v>8</v>
      </c>
      <c r="M24">
        <v>2</v>
      </c>
      <c r="N24">
        <v>2</v>
      </c>
      <c r="O24">
        <v>8</v>
      </c>
      <c r="P24">
        <v>2</v>
      </c>
      <c r="Q24">
        <v>2</v>
      </c>
      <c r="S24">
        <v>59</v>
      </c>
      <c r="T24" t="s">
        <v>29</v>
      </c>
      <c r="U24" t="s">
        <v>20</v>
      </c>
      <c r="V24">
        <v>31.65</v>
      </c>
      <c r="W24">
        <v>23</v>
      </c>
      <c r="X24">
        <v>8</v>
      </c>
      <c r="Y24">
        <v>2</v>
      </c>
      <c r="AF24" s="6"/>
    </row>
    <row r="25" spans="1:33" x14ac:dyDescent="0.55000000000000004">
      <c r="A25" t="s">
        <v>94</v>
      </c>
      <c r="B25">
        <v>1</v>
      </c>
      <c r="C25">
        <v>4</v>
      </c>
      <c r="D25">
        <v>4</v>
      </c>
      <c r="E25" s="6">
        <v>45908</v>
      </c>
      <c r="H25" t="s">
        <v>49</v>
      </c>
      <c r="I25" t="s">
        <v>162</v>
      </c>
      <c r="J25" t="s">
        <v>49</v>
      </c>
      <c r="K25" t="s">
        <v>162</v>
      </c>
      <c r="L25">
        <v>8</v>
      </c>
      <c r="M25">
        <v>2</v>
      </c>
      <c r="N25">
        <v>2</v>
      </c>
      <c r="O25">
        <v>8</v>
      </c>
      <c r="P25">
        <v>2</v>
      </c>
      <c r="Q25">
        <v>2</v>
      </c>
      <c r="S25">
        <v>60</v>
      </c>
      <c r="T25" t="s">
        <v>29</v>
      </c>
      <c r="U25" t="s">
        <v>20</v>
      </c>
      <c r="V25">
        <v>35.61</v>
      </c>
      <c r="W25">
        <v>28</v>
      </c>
      <c r="X25">
        <v>8</v>
      </c>
      <c r="Y25">
        <v>2</v>
      </c>
      <c r="Z25">
        <v>2</v>
      </c>
      <c r="AF25" s="6"/>
    </row>
    <row r="26" spans="1:33" x14ac:dyDescent="0.55000000000000004">
      <c r="A26" t="s">
        <v>94</v>
      </c>
      <c r="B26">
        <v>1</v>
      </c>
      <c r="C26">
        <v>5</v>
      </c>
      <c r="D26">
        <v>5</v>
      </c>
      <c r="E26" s="6">
        <v>45908</v>
      </c>
      <c r="H26" t="s">
        <v>49</v>
      </c>
      <c r="I26" t="s">
        <v>162</v>
      </c>
      <c r="J26" t="s">
        <v>49</v>
      </c>
      <c r="K26" t="s">
        <v>162</v>
      </c>
      <c r="L26">
        <v>6</v>
      </c>
      <c r="M26">
        <v>2</v>
      </c>
      <c r="N26">
        <v>1</v>
      </c>
      <c r="O26">
        <v>6</v>
      </c>
      <c r="P26">
        <v>2</v>
      </c>
      <c r="Q26">
        <v>1</v>
      </c>
      <c r="S26">
        <v>61</v>
      </c>
      <c r="T26" t="s">
        <v>27</v>
      </c>
      <c r="U26" t="s">
        <v>20</v>
      </c>
      <c r="V26">
        <v>17.239999999999998</v>
      </c>
      <c r="W26">
        <v>3</v>
      </c>
      <c r="X26">
        <v>7</v>
      </c>
      <c r="Y26">
        <v>2</v>
      </c>
      <c r="Z26">
        <v>2</v>
      </c>
      <c r="AF26" s="6"/>
    </row>
    <row r="27" spans="1:33" x14ac:dyDescent="0.55000000000000004">
      <c r="A27" t="s">
        <v>94</v>
      </c>
      <c r="B27">
        <v>1</v>
      </c>
      <c r="C27">
        <v>5</v>
      </c>
      <c r="D27">
        <v>5</v>
      </c>
      <c r="E27" s="6">
        <v>45908</v>
      </c>
      <c r="H27" t="s">
        <v>49</v>
      </c>
      <c r="I27" t="s">
        <v>162</v>
      </c>
      <c r="J27" t="s">
        <v>49</v>
      </c>
      <c r="K27" t="s">
        <v>162</v>
      </c>
      <c r="L27">
        <v>5</v>
      </c>
      <c r="M27">
        <v>1</v>
      </c>
      <c r="N27">
        <v>1</v>
      </c>
      <c r="O27">
        <v>4</v>
      </c>
      <c r="P27">
        <v>1</v>
      </c>
      <c r="Q27">
        <v>1</v>
      </c>
      <c r="S27">
        <v>86</v>
      </c>
      <c r="T27" t="s">
        <v>27</v>
      </c>
      <c r="U27" t="s">
        <v>20</v>
      </c>
      <c r="V27">
        <v>15.77</v>
      </c>
      <c r="W27">
        <v>1</v>
      </c>
      <c r="X27">
        <v>6</v>
      </c>
      <c r="Y27">
        <v>1</v>
      </c>
      <c r="Z27">
        <v>2</v>
      </c>
      <c r="AF27" s="6"/>
    </row>
    <row r="28" spans="1:33" x14ac:dyDescent="0.55000000000000004">
      <c r="A28" t="s">
        <v>94</v>
      </c>
      <c r="B28">
        <v>1</v>
      </c>
      <c r="C28">
        <v>5</v>
      </c>
      <c r="D28">
        <v>5</v>
      </c>
      <c r="E28" s="6">
        <v>45908</v>
      </c>
      <c r="H28" t="s">
        <v>45</v>
      </c>
      <c r="I28" t="s">
        <v>163</v>
      </c>
      <c r="J28" t="s">
        <v>45</v>
      </c>
      <c r="K28" t="s">
        <v>163</v>
      </c>
      <c r="L28">
        <v>8</v>
      </c>
      <c r="M28">
        <v>2</v>
      </c>
      <c r="N28">
        <v>1</v>
      </c>
      <c r="O28">
        <v>8</v>
      </c>
      <c r="P28">
        <v>2</v>
      </c>
      <c r="Q28">
        <v>1</v>
      </c>
      <c r="S28">
        <v>63</v>
      </c>
      <c r="T28" t="s">
        <v>20</v>
      </c>
      <c r="U28" t="s">
        <v>20</v>
      </c>
      <c r="V28">
        <v>27.27</v>
      </c>
      <c r="W28">
        <v>13</v>
      </c>
      <c r="X28">
        <v>8</v>
      </c>
      <c r="Y28">
        <v>2</v>
      </c>
      <c r="Z28">
        <v>1</v>
      </c>
      <c r="AF28" s="6"/>
    </row>
    <row r="29" spans="1:33" x14ac:dyDescent="0.55000000000000004">
      <c r="A29" t="s">
        <v>94</v>
      </c>
      <c r="B29">
        <v>1</v>
      </c>
      <c r="C29">
        <v>5</v>
      </c>
      <c r="D29">
        <v>5</v>
      </c>
      <c r="E29" s="6">
        <v>45908</v>
      </c>
      <c r="H29" t="s">
        <v>49</v>
      </c>
      <c r="I29" t="s">
        <v>162</v>
      </c>
      <c r="J29" t="s">
        <v>43</v>
      </c>
      <c r="K29" t="s">
        <v>164</v>
      </c>
      <c r="L29">
        <v>8</v>
      </c>
      <c r="M29">
        <v>2</v>
      </c>
      <c r="N29">
        <v>2</v>
      </c>
      <c r="O29">
        <v>5</v>
      </c>
      <c r="P29">
        <v>2</v>
      </c>
      <c r="Q29">
        <v>2</v>
      </c>
      <c r="S29">
        <v>64</v>
      </c>
      <c r="T29" t="s">
        <v>20</v>
      </c>
      <c r="U29" t="s">
        <v>20</v>
      </c>
      <c r="V29">
        <v>26.88</v>
      </c>
      <c r="W29">
        <v>12</v>
      </c>
      <c r="X29">
        <v>7</v>
      </c>
      <c r="Y29">
        <v>2</v>
      </c>
      <c r="Z29">
        <v>2</v>
      </c>
      <c r="AF29" s="6"/>
    </row>
    <row r="30" spans="1:33" x14ac:dyDescent="0.55000000000000004">
      <c r="A30" t="s">
        <v>94</v>
      </c>
      <c r="B30">
        <v>1</v>
      </c>
      <c r="C30">
        <v>5</v>
      </c>
      <c r="D30">
        <v>5</v>
      </c>
      <c r="E30" s="6">
        <v>45908</v>
      </c>
      <c r="H30" t="s">
        <v>92</v>
      </c>
      <c r="I30" t="s">
        <v>166</v>
      </c>
      <c r="J30" t="s">
        <v>45</v>
      </c>
      <c r="K30" t="s">
        <v>163</v>
      </c>
      <c r="L30">
        <v>8</v>
      </c>
      <c r="M30">
        <v>2</v>
      </c>
      <c r="N30">
        <v>2</v>
      </c>
      <c r="O30">
        <v>8</v>
      </c>
      <c r="P30">
        <v>2</v>
      </c>
      <c r="Q30">
        <v>2</v>
      </c>
      <c r="S30">
        <v>65</v>
      </c>
      <c r="T30" t="s">
        <v>29</v>
      </c>
      <c r="U30" t="s">
        <v>20</v>
      </c>
      <c r="V30">
        <v>37.6</v>
      </c>
      <c r="W30">
        <v>32</v>
      </c>
      <c r="X30">
        <v>8</v>
      </c>
      <c r="Y30">
        <v>2</v>
      </c>
      <c r="AF30" s="6"/>
    </row>
    <row r="31" spans="1:33" x14ac:dyDescent="0.55000000000000004">
      <c r="A31" t="s">
        <v>94</v>
      </c>
      <c r="B31">
        <v>1</v>
      </c>
      <c r="C31">
        <v>5</v>
      </c>
      <c r="D31">
        <v>5</v>
      </c>
      <c r="E31" s="6">
        <v>45908</v>
      </c>
      <c r="H31" t="s">
        <v>49</v>
      </c>
      <c r="I31" t="s">
        <v>162</v>
      </c>
      <c r="J31" t="s">
        <v>49</v>
      </c>
      <c r="K31" t="s">
        <v>162</v>
      </c>
      <c r="L31">
        <v>8</v>
      </c>
      <c r="M31">
        <v>2</v>
      </c>
      <c r="N31">
        <v>2</v>
      </c>
      <c r="O31">
        <v>8</v>
      </c>
      <c r="P31">
        <v>2</v>
      </c>
      <c r="Q31">
        <v>2</v>
      </c>
      <c r="S31">
        <v>66</v>
      </c>
      <c r="T31" t="s">
        <v>29</v>
      </c>
      <c r="U31" t="s">
        <v>20</v>
      </c>
      <c r="V31">
        <v>31.24</v>
      </c>
      <c r="W31">
        <v>21</v>
      </c>
      <c r="X31">
        <v>8</v>
      </c>
      <c r="Y31">
        <v>2</v>
      </c>
      <c r="Z31">
        <v>2</v>
      </c>
      <c r="AF31" s="6"/>
    </row>
    <row r="32" spans="1:33" x14ac:dyDescent="0.55000000000000004">
      <c r="A32" t="s">
        <v>94</v>
      </c>
      <c r="B32">
        <v>1</v>
      </c>
      <c r="C32">
        <v>6</v>
      </c>
      <c r="D32">
        <v>6</v>
      </c>
      <c r="E32" s="6">
        <v>45908</v>
      </c>
      <c r="H32" t="s">
        <v>45</v>
      </c>
      <c r="I32" t="s">
        <v>161</v>
      </c>
      <c r="J32" t="s">
        <v>43</v>
      </c>
      <c r="K32" t="s">
        <v>164</v>
      </c>
      <c r="L32">
        <v>7</v>
      </c>
      <c r="M32">
        <v>2</v>
      </c>
      <c r="N32">
        <v>2</v>
      </c>
      <c r="O32">
        <v>7</v>
      </c>
      <c r="P32">
        <v>2</v>
      </c>
      <c r="Q32">
        <v>2</v>
      </c>
      <c r="S32">
        <v>67</v>
      </c>
      <c r="T32" t="s">
        <v>27</v>
      </c>
      <c r="U32" t="s">
        <v>20</v>
      </c>
      <c r="V32">
        <v>19.7</v>
      </c>
      <c r="W32">
        <v>5</v>
      </c>
      <c r="X32">
        <v>8</v>
      </c>
      <c r="Y32">
        <v>2</v>
      </c>
      <c r="Z32">
        <v>2</v>
      </c>
      <c r="AF32" s="6"/>
    </row>
    <row r="33" spans="1:33" x14ac:dyDescent="0.55000000000000004">
      <c r="A33" t="s">
        <v>94</v>
      </c>
      <c r="B33">
        <v>1</v>
      </c>
      <c r="C33">
        <v>6</v>
      </c>
      <c r="D33">
        <v>6</v>
      </c>
      <c r="E33" s="6">
        <v>45908</v>
      </c>
      <c r="F33" s="8">
        <v>0.10902777777777778</v>
      </c>
      <c r="H33" t="s">
        <v>49</v>
      </c>
      <c r="I33" t="s">
        <v>163</v>
      </c>
      <c r="J33" t="s">
        <v>43</v>
      </c>
      <c r="K33" t="s">
        <v>164</v>
      </c>
      <c r="L33">
        <v>8</v>
      </c>
      <c r="M33">
        <v>2</v>
      </c>
      <c r="N33">
        <v>2</v>
      </c>
      <c r="O33">
        <v>8</v>
      </c>
      <c r="P33">
        <v>2</v>
      </c>
      <c r="Q33">
        <v>2</v>
      </c>
      <c r="S33">
        <v>88</v>
      </c>
      <c r="T33" t="s">
        <v>27</v>
      </c>
      <c r="U33" t="s">
        <v>20</v>
      </c>
      <c r="V33">
        <v>19.32</v>
      </c>
      <c r="W33">
        <v>4</v>
      </c>
      <c r="X33">
        <v>8</v>
      </c>
      <c r="Y33">
        <v>2</v>
      </c>
      <c r="Z33">
        <v>2</v>
      </c>
      <c r="AF33" s="6"/>
      <c r="AG33" t="s">
        <v>31</v>
      </c>
    </row>
    <row r="34" spans="1:33" x14ac:dyDescent="0.55000000000000004">
      <c r="A34" t="s">
        <v>94</v>
      </c>
      <c r="B34">
        <v>1</v>
      </c>
      <c r="C34">
        <v>6</v>
      </c>
      <c r="D34">
        <v>6</v>
      </c>
      <c r="E34" s="6">
        <v>45908</v>
      </c>
      <c r="H34" t="s">
        <v>45</v>
      </c>
      <c r="I34" t="s">
        <v>161</v>
      </c>
      <c r="J34" t="s">
        <v>45</v>
      </c>
      <c r="K34" t="s">
        <v>161</v>
      </c>
      <c r="L34">
        <v>8</v>
      </c>
      <c r="M34">
        <v>2</v>
      </c>
      <c r="N34">
        <v>2</v>
      </c>
      <c r="O34">
        <v>8</v>
      </c>
      <c r="P34">
        <v>2</v>
      </c>
      <c r="Q34">
        <v>2</v>
      </c>
      <c r="S34">
        <v>69</v>
      </c>
      <c r="T34" t="s">
        <v>20</v>
      </c>
      <c r="U34" t="s">
        <v>20</v>
      </c>
      <c r="V34">
        <v>27.78</v>
      </c>
      <c r="W34">
        <v>14</v>
      </c>
      <c r="X34">
        <v>8</v>
      </c>
      <c r="Y34">
        <v>2</v>
      </c>
      <c r="Z34">
        <v>2</v>
      </c>
      <c r="AF34" s="6"/>
    </row>
    <row r="35" spans="1:33" x14ac:dyDescent="0.55000000000000004">
      <c r="A35" t="s">
        <v>94</v>
      </c>
      <c r="B35">
        <v>1</v>
      </c>
      <c r="C35">
        <v>6</v>
      </c>
      <c r="D35">
        <v>6</v>
      </c>
      <c r="E35" s="6">
        <v>45908</v>
      </c>
      <c r="H35" t="s">
        <v>43</v>
      </c>
      <c r="I35" t="s">
        <v>164</v>
      </c>
      <c r="J35" t="s">
        <v>43</v>
      </c>
      <c r="K35" t="s">
        <v>164</v>
      </c>
      <c r="L35">
        <v>8</v>
      </c>
      <c r="M35">
        <v>2</v>
      </c>
      <c r="N35">
        <v>2</v>
      </c>
      <c r="O35">
        <v>8</v>
      </c>
      <c r="P35">
        <v>2</v>
      </c>
      <c r="Q35">
        <v>2</v>
      </c>
      <c r="S35">
        <v>70</v>
      </c>
      <c r="T35" t="s">
        <v>20</v>
      </c>
      <c r="U35" t="s">
        <v>20</v>
      </c>
      <c r="V35">
        <v>26.13</v>
      </c>
      <c r="W35">
        <v>12</v>
      </c>
      <c r="X35">
        <v>8</v>
      </c>
      <c r="Y35">
        <v>2</v>
      </c>
      <c r="Z35">
        <v>2</v>
      </c>
      <c r="AF35" s="6"/>
    </row>
    <row r="36" spans="1:33" x14ac:dyDescent="0.55000000000000004">
      <c r="A36" t="s">
        <v>94</v>
      </c>
      <c r="B36">
        <v>1</v>
      </c>
      <c r="C36">
        <v>6</v>
      </c>
      <c r="D36">
        <v>6</v>
      </c>
      <c r="E36" s="6">
        <v>45908</v>
      </c>
      <c r="H36" t="s">
        <v>92</v>
      </c>
      <c r="I36" t="s">
        <v>166</v>
      </c>
      <c r="J36" t="s">
        <v>43</v>
      </c>
      <c r="K36" t="s">
        <v>164</v>
      </c>
      <c r="L36">
        <v>8</v>
      </c>
      <c r="M36">
        <v>2</v>
      </c>
      <c r="N36">
        <v>2</v>
      </c>
      <c r="O36">
        <v>8</v>
      </c>
      <c r="P36">
        <v>2</v>
      </c>
      <c r="Q36">
        <v>2</v>
      </c>
      <c r="S36">
        <v>71</v>
      </c>
      <c r="T36" t="s">
        <v>29</v>
      </c>
      <c r="U36" t="s">
        <v>20</v>
      </c>
      <c r="V36">
        <v>39.14</v>
      </c>
      <c r="W36">
        <v>37</v>
      </c>
      <c r="X36">
        <v>8</v>
      </c>
      <c r="Y36">
        <v>2</v>
      </c>
      <c r="Z36">
        <v>2</v>
      </c>
      <c r="AF36" s="6"/>
    </row>
    <row r="37" spans="1:33" x14ac:dyDescent="0.55000000000000004">
      <c r="A37" t="s">
        <v>94</v>
      </c>
      <c r="B37">
        <v>1</v>
      </c>
      <c r="C37">
        <v>6</v>
      </c>
      <c r="D37">
        <v>6</v>
      </c>
      <c r="E37" s="6">
        <v>45908</v>
      </c>
      <c r="H37" t="s">
        <v>45</v>
      </c>
      <c r="I37" t="s">
        <v>161</v>
      </c>
      <c r="J37" t="s">
        <v>43</v>
      </c>
      <c r="K37" t="s">
        <v>164</v>
      </c>
      <c r="L37">
        <v>8</v>
      </c>
      <c r="M37">
        <v>2</v>
      </c>
      <c r="N37">
        <v>2</v>
      </c>
      <c r="O37">
        <v>8</v>
      </c>
      <c r="P37">
        <v>2</v>
      </c>
      <c r="Q37">
        <v>2</v>
      </c>
      <c r="S37">
        <v>72</v>
      </c>
      <c r="T37" t="s">
        <v>29</v>
      </c>
      <c r="U37" t="s">
        <v>20</v>
      </c>
      <c r="V37">
        <v>32.46</v>
      </c>
      <c r="W37">
        <v>19</v>
      </c>
      <c r="X37">
        <v>8</v>
      </c>
      <c r="Y37">
        <v>2</v>
      </c>
      <c r="Z37">
        <v>2</v>
      </c>
      <c r="AF37" s="6"/>
    </row>
    <row r="38" spans="1:33" x14ac:dyDescent="0.55000000000000004">
      <c r="A38" t="s">
        <v>94</v>
      </c>
      <c r="B38">
        <v>2</v>
      </c>
      <c r="C38">
        <v>1</v>
      </c>
      <c r="D38">
        <v>6</v>
      </c>
      <c r="E38" s="6">
        <v>45909</v>
      </c>
      <c r="H38" t="s">
        <v>43</v>
      </c>
      <c r="I38" t="s">
        <v>164</v>
      </c>
      <c r="J38" t="s">
        <v>43</v>
      </c>
      <c r="K38" t="s">
        <v>164</v>
      </c>
      <c r="L38">
        <v>7</v>
      </c>
      <c r="M38">
        <v>2</v>
      </c>
      <c r="N38">
        <v>2</v>
      </c>
      <c r="O38">
        <v>7</v>
      </c>
      <c r="P38">
        <v>2</v>
      </c>
      <c r="Q38">
        <v>2</v>
      </c>
      <c r="S38">
        <v>67</v>
      </c>
      <c r="T38" t="s">
        <v>27</v>
      </c>
      <c r="U38" t="s">
        <v>20</v>
      </c>
      <c r="V38">
        <v>19.7</v>
      </c>
      <c r="W38">
        <v>5</v>
      </c>
      <c r="X38">
        <v>8</v>
      </c>
      <c r="Y38">
        <v>2</v>
      </c>
      <c r="Z38">
        <v>2</v>
      </c>
      <c r="AF38" s="6"/>
    </row>
    <row r="39" spans="1:33" x14ac:dyDescent="0.55000000000000004">
      <c r="A39" t="s">
        <v>94</v>
      </c>
      <c r="B39">
        <v>2</v>
      </c>
      <c r="C39">
        <v>1</v>
      </c>
      <c r="D39">
        <v>6</v>
      </c>
      <c r="E39" s="6">
        <v>45909</v>
      </c>
      <c r="H39" t="s">
        <v>47</v>
      </c>
      <c r="I39" t="s">
        <v>162</v>
      </c>
      <c r="J39" t="s">
        <v>49</v>
      </c>
      <c r="K39" t="s">
        <v>163</v>
      </c>
      <c r="L39">
        <v>8</v>
      </c>
      <c r="M39">
        <v>2</v>
      </c>
      <c r="N39">
        <v>2</v>
      </c>
      <c r="O39">
        <v>8</v>
      </c>
      <c r="P39">
        <v>2</v>
      </c>
      <c r="Q39">
        <v>2</v>
      </c>
      <c r="S39">
        <v>88</v>
      </c>
      <c r="T39" t="s">
        <v>27</v>
      </c>
      <c r="U39" t="s">
        <v>20</v>
      </c>
      <c r="V39">
        <v>19.32</v>
      </c>
      <c r="W39">
        <v>4</v>
      </c>
      <c r="X39">
        <v>8</v>
      </c>
      <c r="Y39">
        <v>2</v>
      </c>
      <c r="Z39">
        <v>2</v>
      </c>
      <c r="AF39" s="6"/>
      <c r="AG39" t="s">
        <v>31</v>
      </c>
    </row>
    <row r="40" spans="1:33" x14ac:dyDescent="0.55000000000000004">
      <c r="A40" t="s">
        <v>94</v>
      </c>
      <c r="B40">
        <v>2</v>
      </c>
      <c r="C40">
        <v>1</v>
      </c>
      <c r="D40">
        <v>6</v>
      </c>
      <c r="E40" s="6">
        <v>45909</v>
      </c>
      <c r="H40" t="s">
        <v>47</v>
      </c>
      <c r="I40" t="s">
        <v>162</v>
      </c>
      <c r="J40" t="s">
        <v>47</v>
      </c>
      <c r="K40" t="s">
        <v>162</v>
      </c>
      <c r="L40">
        <v>8</v>
      </c>
      <c r="M40">
        <v>2</v>
      </c>
      <c r="N40">
        <v>2</v>
      </c>
      <c r="O40">
        <v>8</v>
      </c>
      <c r="P40">
        <v>2</v>
      </c>
      <c r="Q40">
        <v>2</v>
      </c>
      <c r="S40">
        <v>69</v>
      </c>
      <c r="T40" t="s">
        <v>20</v>
      </c>
      <c r="U40" t="s">
        <v>20</v>
      </c>
      <c r="V40">
        <v>27.78</v>
      </c>
      <c r="W40">
        <v>14</v>
      </c>
      <c r="X40">
        <v>8</v>
      </c>
      <c r="Y40">
        <v>2</v>
      </c>
      <c r="Z40">
        <v>2</v>
      </c>
      <c r="AF40" s="6"/>
    </row>
    <row r="41" spans="1:33" x14ac:dyDescent="0.55000000000000004">
      <c r="A41" t="s">
        <v>94</v>
      </c>
      <c r="B41">
        <v>2</v>
      </c>
      <c r="C41">
        <v>1</v>
      </c>
      <c r="D41">
        <v>6</v>
      </c>
      <c r="E41" s="6">
        <v>45909</v>
      </c>
      <c r="H41" t="s">
        <v>49</v>
      </c>
      <c r="I41" t="s">
        <v>163</v>
      </c>
      <c r="J41" t="s">
        <v>49</v>
      </c>
      <c r="K41" t="s">
        <v>163</v>
      </c>
      <c r="L41">
        <v>8</v>
      </c>
      <c r="M41">
        <v>2</v>
      </c>
      <c r="N41">
        <v>2</v>
      </c>
      <c r="O41">
        <v>8</v>
      </c>
      <c r="P41">
        <v>2</v>
      </c>
      <c r="Q41">
        <v>2</v>
      </c>
      <c r="S41">
        <v>70</v>
      </c>
      <c r="T41" t="s">
        <v>20</v>
      </c>
      <c r="U41" t="s">
        <v>20</v>
      </c>
      <c r="V41">
        <v>26.13</v>
      </c>
      <c r="W41">
        <v>12</v>
      </c>
      <c r="X41">
        <v>8</v>
      </c>
      <c r="Y41">
        <v>2</v>
      </c>
      <c r="Z41">
        <v>2</v>
      </c>
      <c r="AF41" s="6"/>
    </row>
    <row r="42" spans="1:33" x14ac:dyDescent="0.55000000000000004">
      <c r="A42" t="s">
        <v>94</v>
      </c>
      <c r="B42">
        <v>2</v>
      </c>
      <c r="C42">
        <v>1</v>
      </c>
      <c r="D42">
        <v>6</v>
      </c>
      <c r="E42" s="6">
        <v>45909</v>
      </c>
      <c r="H42" t="s">
        <v>49</v>
      </c>
      <c r="I42" t="s">
        <v>163</v>
      </c>
      <c r="J42" t="s">
        <v>49</v>
      </c>
      <c r="K42" t="s">
        <v>163</v>
      </c>
      <c r="L42">
        <v>8</v>
      </c>
      <c r="M42">
        <v>2</v>
      </c>
      <c r="N42">
        <v>2</v>
      </c>
      <c r="O42">
        <v>8</v>
      </c>
      <c r="P42">
        <v>2</v>
      </c>
      <c r="Q42">
        <v>2</v>
      </c>
      <c r="S42">
        <v>71</v>
      </c>
      <c r="T42" t="s">
        <v>29</v>
      </c>
      <c r="U42" t="s">
        <v>20</v>
      </c>
      <c r="V42">
        <v>39.14</v>
      </c>
      <c r="W42">
        <v>37</v>
      </c>
      <c r="X42">
        <v>8</v>
      </c>
      <c r="Y42">
        <v>2</v>
      </c>
      <c r="Z42">
        <v>2</v>
      </c>
      <c r="AF42" s="6"/>
    </row>
    <row r="43" spans="1:33" x14ac:dyDescent="0.55000000000000004">
      <c r="A43" t="s">
        <v>94</v>
      </c>
      <c r="B43">
        <v>2</v>
      </c>
      <c r="C43">
        <v>1</v>
      </c>
      <c r="D43">
        <v>6</v>
      </c>
      <c r="E43" s="6">
        <v>45909</v>
      </c>
      <c r="H43" t="s">
        <v>45</v>
      </c>
      <c r="I43" t="s">
        <v>161</v>
      </c>
      <c r="J43" t="s">
        <v>47</v>
      </c>
      <c r="K43" t="s">
        <v>162</v>
      </c>
      <c r="L43">
        <v>8</v>
      </c>
      <c r="M43">
        <v>2</v>
      </c>
      <c r="N43">
        <v>2</v>
      </c>
      <c r="O43">
        <v>8</v>
      </c>
      <c r="P43">
        <v>2</v>
      </c>
      <c r="Q43">
        <v>2</v>
      </c>
      <c r="S43">
        <v>72</v>
      </c>
      <c r="T43" t="s">
        <v>29</v>
      </c>
      <c r="U43" t="s">
        <v>20</v>
      </c>
      <c r="V43">
        <v>32.46</v>
      </c>
      <c r="W43">
        <v>19</v>
      </c>
      <c r="X43">
        <v>8</v>
      </c>
      <c r="Y43">
        <v>2</v>
      </c>
      <c r="Z43">
        <v>2</v>
      </c>
      <c r="AF43" s="6"/>
    </row>
    <row r="44" spans="1:33" x14ac:dyDescent="0.55000000000000004">
      <c r="A44" t="s">
        <v>94</v>
      </c>
      <c r="B44">
        <v>2</v>
      </c>
      <c r="C44">
        <v>2</v>
      </c>
      <c r="D44">
        <v>1</v>
      </c>
      <c r="E44" s="6">
        <v>45909</v>
      </c>
      <c r="H44" t="s">
        <v>49</v>
      </c>
      <c r="I44" t="s">
        <v>161</v>
      </c>
      <c r="J44" t="s">
        <v>45</v>
      </c>
      <c r="K44" t="s">
        <v>162</v>
      </c>
      <c r="L44">
        <v>8</v>
      </c>
      <c r="M44">
        <v>2</v>
      </c>
      <c r="N44">
        <v>2</v>
      </c>
      <c r="O44">
        <v>8</v>
      </c>
      <c r="P44">
        <v>2</v>
      </c>
      <c r="Q44">
        <v>2</v>
      </c>
      <c r="S44">
        <v>37</v>
      </c>
      <c r="T44" t="s">
        <v>27</v>
      </c>
      <c r="U44" t="s">
        <v>20</v>
      </c>
      <c r="V44">
        <v>17.82</v>
      </c>
      <c r="W44">
        <v>1</v>
      </c>
      <c r="X44">
        <v>8</v>
      </c>
      <c r="Y44">
        <v>2</v>
      </c>
      <c r="AF44" s="6"/>
    </row>
    <row r="45" spans="1:33" x14ac:dyDescent="0.55000000000000004">
      <c r="A45" t="s">
        <v>94</v>
      </c>
      <c r="B45">
        <v>2</v>
      </c>
      <c r="C45">
        <v>2</v>
      </c>
      <c r="D45">
        <v>1</v>
      </c>
      <c r="E45" s="6">
        <v>45909</v>
      </c>
      <c r="H45" t="s">
        <v>45</v>
      </c>
      <c r="I45" t="s">
        <v>162</v>
      </c>
      <c r="J45" t="s">
        <v>45</v>
      </c>
      <c r="K45" t="s">
        <v>162</v>
      </c>
      <c r="L45">
        <v>8</v>
      </c>
      <c r="M45">
        <v>2</v>
      </c>
      <c r="N45">
        <v>2</v>
      </c>
      <c r="O45">
        <v>8</v>
      </c>
      <c r="P45">
        <v>2</v>
      </c>
      <c r="Q45">
        <v>2</v>
      </c>
      <c r="S45">
        <v>73</v>
      </c>
      <c r="T45" t="s">
        <v>27</v>
      </c>
      <c r="U45" t="s">
        <v>20</v>
      </c>
      <c r="V45">
        <v>21.15</v>
      </c>
      <c r="W45">
        <v>6</v>
      </c>
      <c r="X45">
        <v>8</v>
      </c>
      <c r="Y45">
        <v>2</v>
      </c>
      <c r="Z45">
        <v>2</v>
      </c>
      <c r="AF45" s="6">
        <v>45904</v>
      </c>
      <c r="AG45" t="s">
        <v>28</v>
      </c>
    </row>
    <row r="46" spans="1:33" x14ac:dyDescent="0.55000000000000004">
      <c r="A46" t="s">
        <v>94</v>
      </c>
      <c r="B46">
        <v>2</v>
      </c>
      <c r="C46">
        <v>2</v>
      </c>
      <c r="D46">
        <v>1</v>
      </c>
      <c r="E46" s="6">
        <v>45909</v>
      </c>
      <c r="H46" t="s">
        <v>49</v>
      </c>
      <c r="I46" t="s">
        <v>161</v>
      </c>
      <c r="J46" t="s">
        <v>45</v>
      </c>
      <c r="K46" t="s">
        <v>162</v>
      </c>
      <c r="L46">
        <v>8</v>
      </c>
      <c r="M46">
        <v>2</v>
      </c>
      <c r="N46">
        <v>2</v>
      </c>
      <c r="O46">
        <v>8</v>
      </c>
      <c r="P46">
        <v>2</v>
      </c>
      <c r="Q46">
        <v>2</v>
      </c>
      <c r="S46">
        <v>39</v>
      </c>
      <c r="T46" t="s">
        <v>20</v>
      </c>
      <c r="U46" t="s">
        <v>20</v>
      </c>
      <c r="V46">
        <v>28.79</v>
      </c>
      <c r="W46">
        <v>15</v>
      </c>
      <c r="X46">
        <v>8</v>
      </c>
      <c r="Y46">
        <v>2</v>
      </c>
      <c r="Z46">
        <v>2</v>
      </c>
      <c r="AF46" s="6">
        <v>45908</v>
      </c>
      <c r="AG46" t="s">
        <v>24</v>
      </c>
    </row>
    <row r="47" spans="1:33" x14ac:dyDescent="0.55000000000000004">
      <c r="A47" t="s">
        <v>94</v>
      </c>
      <c r="B47">
        <v>2</v>
      </c>
      <c r="C47">
        <v>2</v>
      </c>
      <c r="D47">
        <v>1</v>
      </c>
      <c r="E47" s="6">
        <v>45909</v>
      </c>
      <c r="H47" t="s">
        <v>43</v>
      </c>
      <c r="I47" t="s">
        <v>163</v>
      </c>
      <c r="J47" t="s">
        <v>47</v>
      </c>
      <c r="K47" t="s">
        <v>164</v>
      </c>
      <c r="L47">
        <v>6</v>
      </c>
      <c r="M47">
        <v>2</v>
      </c>
      <c r="N47">
        <v>2</v>
      </c>
      <c r="O47">
        <v>6</v>
      </c>
      <c r="P47">
        <v>2</v>
      </c>
      <c r="Q47">
        <v>2</v>
      </c>
      <c r="S47">
        <v>40</v>
      </c>
      <c r="T47" t="s">
        <v>20</v>
      </c>
      <c r="U47" t="s">
        <v>20</v>
      </c>
      <c r="V47">
        <v>25.88</v>
      </c>
      <c r="W47">
        <v>11</v>
      </c>
      <c r="X47">
        <v>6</v>
      </c>
      <c r="Y47">
        <v>2</v>
      </c>
      <c r="Z47">
        <v>2</v>
      </c>
      <c r="AF47" s="6"/>
    </row>
    <row r="48" spans="1:33" x14ac:dyDescent="0.55000000000000004">
      <c r="A48" t="s">
        <v>94</v>
      </c>
      <c r="B48">
        <v>2</v>
      </c>
      <c r="C48">
        <v>2</v>
      </c>
      <c r="D48">
        <v>1</v>
      </c>
      <c r="E48" s="6">
        <v>45909</v>
      </c>
      <c r="H48" t="s">
        <v>92</v>
      </c>
      <c r="I48" t="s">
        <v>166</v>
      </c>
      <c r="J48" t="s">
        <v>45</v>
      </c>
      <c r="K48" t="s">
        <v>162</v>
      </c>
      <c r="L48">
        <v>8</v>
      </c>
      <c r="M48">
        <v>2</v>
      </c>
      <c r="N48">
        <v>2</v>
      </c>
      <c r="O48">
        <v>8</v>
      </c>
      <c r="P48">
        <v>2</v>
      </c>
      <c r="Q48">
        <v>2</v>
      </c>
      <c r="S48">
        <v>41</v>
      </c>
      <c r="T48" t="s">
        <v>29</v>
      </c>
      <c r="U48" t="s">
        <v>20</v>
      </c>
      <c r="V48">
        <v>38.880000000000003</v>
      </c>
      <c r="W48">
        <v>39</v>
      </c>
      <c r="X48">
        <v>8</v>
      </c>
      <c r="Y48">
        <v>2</v>
      </c>
      <c r="AF48" s="6"/>
    </row>
    <row r="49" spans="1:33" x14ac:dyDescent="0.55000000000000004">
      <c r="A49" t="s">
        <v>94</v>
      </c>
      <c r="B49">
        <v>2</v>
      </c>
      <c r="C49">
        <v>2</v>
      </c>
      <c r="D49">
        <v>1</v>
      </c>
      <c r="E49" s="6">
        <v>45909</v>
      </c>
      <c r="H49" t="s">
        <v>45</v>
      </c>
      <c r="I49" t="s">
        <v>162</v>
      </c>
      <c r="J49" t="s">
        <v>43</v>
      </c>
      <c r="K49" t="s">
        <v>163</v>
      </c>
      <c r="L49">
        <v>8</v>
      </c>
      <c r="M49">
        <v>2</v>
      </c>
      <c r="N49">
        <v>2</v>
      </c>
      <c r="O49">
        <v>8</v>
      </c>
      <c r="P49">
        <v>2</v>
      </c>
      <c r="Q49">
        <v>2</v>
      </c>
      <c r="S49">
        <v>42</v>
      </c>
      <c r="T49" t="s">
        <v>29</v>
      </c>
      <c r="U49" t="s">
        <v>20</v>
      </c>
      <c r="V49">
        <v>38.72</v>
      </c>
      <c r="W49">
        <v>37</v>
      </c>
      <c r="X49">
        <v>8</v>
      </c>
      <c r="Y49">
        <v>2</v>
      </c>
      <c r="Z49">
        <v>2</v>
      </c>
      <c r="AF49" s="6"/>
    </row>
    <row r="50" spans="1:33" x14ac:dyDescent="0.55000000000000004">
      <c r="A50" t="s">
        <v>94</v>
      </c>
      <c r="B50">
        <v>2</v>
      </c>
      <c r="C50">
        <v>3</v>
      </c>
      <c r="D50">
        <v>2</v>
      </c>
      <c r="E50" s="6">
        <v>45909</v>
      </c>
      <c r="H50" t="s">
        <v>47</v>
      </c>
      <c r="I50" t="s">
        <v>162</v>
      </c>
      <c r="J50" t="s">
        <v>47</v>
      </c>
      <c r="K50" t="s">
        <v>162</v>
      </c>
      <c r="L50">
        <v>8</v>
      </c>
      <c r="M50">
        <v>1</v>
      </c>
      <c r="N50">
        <v>2</v>
      </c>
      <c r="O50">
        <v>8</v>
      </c>
      <c r="P50">
        <v>1</v>
      </c>
      <c r="Q50">
        <v>2</v>
      </c>
      <c r="S50">
        <v>43</v>
      </c>
      <c r="T50" t="s">
        <v>27</v>
      </c>
      <c r="U50" t="s">
        <v>20</v>
      </c>
      <c r="V50">
        <v>21.55</v>
      </c>
      <c r="W50">
        <v>7</v>
      </c>
      <c r="X50">
        <v>8</v>
      </c>
      <c r="Y50">
        <v>2</v>
      </c>
      <c r="AF50" s="6"/>
    </row>
    <row r="51" spans="1:33" x14ac:dyDescent="0.55000000000000004">
      <c r="A51" t="s">
        <v>94</v>
      </c>
      <c r="B51">
        <v>2</v>
      </c>
      <c r="C51">
        <v>3</v>
      </c>
      <c r="D51">
        <v>2</v>
      </c>
      <c r="E51" s="6">
        <v>45909</v>
      </c>
      <c r="H51" t="s">
        <v>43</v>
      </c>
      <c r="I51" t="s">
        <v>161</v>
      </c>
      <c r="J51" t="s">
        <v>47</v>
      </c>
      <c r="K51" t="s">
        <v>162</v>
      </c>
      <c r="L51">
        <v>7</v>
      </c>
      <c r="M51">
        <v>2</v>
      </c>
      <c r="N51">
        <v>2</v>
      </c>
      <c r="O51">
        <v>7</v>
      </c>
      <c r="P51">
        <v>2</v>
      </c>
      <c r="Q51">
        <v>2</v>
      </c>
      <c r="S51">
        <v>74</v>
      </c>
      <c r="T51" t="s">
        <v>27</v>
      </c>
      <c r="U51" t="s">
        <v>20</v>
      </c>
      <c r="V51">
        <v>16.239999999999998</v>
      </c>
      <c r="W51">
        <v>1</v>
      </c>
      <c r="X51">
        <v>7</v>
      </c>
      <c r="Y51">
        <v>2</v>
      </c>
      <c r="Z51">
        <v>2</v>
      </c>
      <c r="AF51" s="6"/>
    </row>
    <row r="52" spans="1:33" x14ac:dyDescent="0.55000000000000004">
      <c r="A52" t="s">
        <v>94</v>
      </c>
      <c r="B52">
        <v>2</v>
      </c>
      <c r="C52">
        <v>3</v>
      </c>
      <c r="D52">
        <v>2</v>
      </c>
      <c r="E52" s="6">
        <v>45909</v>
      </c>
      <c r="H52" t="s">
        <v>43</v>
      </c>
      <c r="I52" t="s">
        <v>161</v>
      </c>
      <c r="J52" t="s">
        <v>49</v>
      </c>
      <c r="K52" t="s">
        <v>164</v>
      </c>
      <c r="L52">
        <v>8</v>
      </c>
      <c r="M52">
        <v>1</v>
      </c>
      <c r="N52">
        <v>2</v>
      </c>
      <c r="O52">
        <v>8</v>
      </c>
      <c r="P52">
        <v>1</v>
      </c>
      <c r="Q52">
        <v>2</v>
      </c>
      <c r="S52">
        <v>45</v>
      </c>
      <c r="T52" t="s">
        <v>20</v>
      </c>
      <c r="U52" t="s">
        <v>20</v>
      </c>
      <c r="V52">
        <v>25.2</v>
      </c>
      <c r="W52">
        <v>10</v>
      </c>
      <c r="X52">
        <v>8</v>
      </c>
      <c r="Y52">
        <v>2</v>
      </c>
      <c r="AF52" s="6"/>
    </row>
    <row r="53" spans="1:33" x14ac:dyDescent="0.55000000000000004">
      <c r="A53" t="s">
        <v>94</v>
      </c>
      <c r="B53">
        <v>2</v>
      </c>
      <c r="C53">
        <v>3</v>
      </c>
      <c r="D53">
        <v>2</v>
      </c>
      <c r="E53" s="6">
        <v>45909</v>
      </c>
      <c r="H53" t="s">
        <v>43</v>
      </c>
      <c r="I53" t="s">
        <v>161</v>
      </c>
      <c r="J53" t="s">
        <v>47</v>
      </c>
      <c r="K53" t="s">
        <v>162</v>
      </c>
      <c r="L53">
        <v>7</v>
      </c>
      <c r="M53">
        <v>2</v>
      </c>
      <c r="N53">
        <v>2</v>
      </c>
      <c r="O53">
        <v>7</v>
      </c>
      <c r="P53">
        <v>2</v>
      </c>
      <c r="Q53">
        <v>2</v>
      </c>
      <c r="S53">
        <v>46</v>
      </c>
      <c r="T53" t="s">
        <v>20</v>
      </c>
      <c r="U53" t="s">
        <v>20</v>
      </c>
      <c r="V53">
        <v>29.49</v>
      </c>
      <c r="W53">
        <v>16</v>
      </c>
      <c r="X53">
        <v>7</v>
      </c>
      <c r="Y53">
        <v>2</v>
      </c>
      <c r="Z53">
        <v>2</v>
      </c>
      <c r="AF53" s="6"/>
    </row>
    <row r="54" spans="1:33" x14ac:dyDescent="0.55000000000000004">
      <c r="A54" t="s">
        <v>94</v>
      </c>
      <c r="B54">
        <v>2</v>
      </c>
      <c r="C54">
        <v>3</v>
      </c>
      <c r="D54">
        <v>2</v>
      </c>
      <c r="E54" s="6">
        <v>45909</v>
      </c>
      <c r="H54" t="s">
        <v>47</v>
      </c>
      <c r="I54" t="s">
        <v>162</v>
      </c>
      <c r="J54" t="s">
        <v>45</v>
      </c>
      <c r="K54" t="s">
        <v>163</v>
      </c>
      <c r="L54">
        <v>8</v>
      </c>
      <c r="M54">
        <v>2</v>
      </c>
      <c r="N54">
        <v>2</v>
      </c>
      <c r="O54">
        <v>8</v>
      </c>
      <c r="P54">
        <v>2</v>
      </c>
      <c r="Q54">
        <v>2</v>
      </c>
      <c r="S54">
        <v>47</v>
      </c>
      <c r="T54" t="s">
        <v>29</v>
      </c>
      <c r="U54" t="s">
        <v>20</v>
      </c>
      <c r="V54">
        <v>41.25</v>
      </c>
      <c r="W54">
        <v>42</v>
      </c>
      <c r="X54">
        <v>8</v>
      </c>
      <c r="Y54">
        <v>2</v>
      </c>
      <c r="AF54" s="6"/>
      <c r="AG54" t="s">
        <v>30</v>
      </c>
    </row>
    <row r="55" spans="1:33" x14ac:dyDescent="0.55000000000000004">
      <c r="A55" t="s">
        <v>94</v>
      </c>
      <c r="B55">
        <v>2</v>
      </c>
      <c r="C55">
        <v>3</v>
      </c>
      <c r="D55">
        <v>2</v>
      </c>
      <c r="E55" s="6">
        <v>45909</v>
      </c>
      <c r="H55" t="s">
        <v>45</v>
      </c>
      <c r="I55" t="s">
        <v>163</v>
      </c>
      <c r="J55" t="s">
        <v>49</v>
      </c>
      <c r="K55" t="s">
        <v>164</v>
      </c>
      <c r="L55">
        <v>8</v>
      </c>
      <c r="M55">
        <v>2</v>
      </c>
      <c r="N55">
        <v>2</v>
      </c>
      <c r="O55">
        <v>8</v>
      </c>
      <c r="P55">
        <v>2</v>
      </c>
      <c r="Q55">
        <v>2</v>
      </c>
      <c r="S55">
        <v>48</v>
      </c>
      <c r="T55" t="s">
        <v>29</v>
      </c>
      <c r="U55" t="s">
        <v>20</v>
      </c>
      <c r="V55">
        <v>35.25</v>
      </c>
      <c r="W55">
        <v>27</v>
      </c>
      <c r="X55">
        <v>8</v>
      </c>
      <c r="Y55">
        <v>2</v>
      </c>
      <c r="Z55">
        <v>2</v>
      </c>
      <c r="AF55" s="6"/>
    </row>
    <row r="56" spans="1:33" x14ac:dyDescent="0.55000000000000004">
      <c r="A56" t="s">
        <v>94</v>
      </c>
      <c r="B56">
        <v>2</v>
      </c>
      <c r="C56">
        <v>4</v>
      </c>
      <c r="D56">
        <v>3</v>
      </c>
      <c r="E56" s="6">
        <v>45909</v>
      </c>
      <c r="H56" t="s">
        <v>43</v>
      </c>
      <c r="I56" t="s">
        <v>163</v>
      </c>
      <c r="J56" t="s">
        <v>49</v>
      </c>
      <c r="K56" t="s">
        <v>162</v>
      </c>
      <c r="L56">
        <v>6</v>
      </c>
      <c r="M56">
        <v>2</v>
      </c>
      <c r="N56">
        <v>2</v>
      </c>
      <c r="O56">
        <v>6</v>
      </c>
      <c r="P56">
        <v>2</v>
      </c>
      <c r="Q56">
        <v>2</v>
      </c>
      <c r="S56">
        <v>49</v>
      </c>
      <c r="T56" t="s">
        <v>27</v>
      </c>
      <c r="U56" t="s">
        <v>20</v>
      </c>
      <c r="V56">
        <v>21.29</v>
      </c>
      <c r="W56">
        <v>5</v>
      </c>
      <c r="X56">
        <v>6</v>
      </c>
      <c r="Y56">
        <v>2</v>
      </c>
      <c r="AF56" s="6"/>
    </row>
    <row r="57" spans="1:33" x14ac:dyDescent="0.55000000000000004">
      <c r="A57" t="s">
        <v>94</v>
      </c>
      <c r="B57">
        <v>2</v>
      </c>
      <c r="C57">
        <v>4</v>
      </c>
      <c r="D57">
        <v>3</v>
      </c>
      <c r="E57" s="6">
        <v>45909</v>
      </c>
      <c r="H57" t="s">
        <v>45</v>
      </c>
      <c r="I57" t="s">
        <v>161</v>
      </c>
      <c r="J57" t="s">
        <v>47</v>
      </c>
      <c r="K57" t="s">
        <v>164</v>
      </c>
      <c r="L57">
        <v>5</v>
      </c>
      <c r="M57">
        <v>1</v>
      </c>
      <c r="N57">
        <v>2</v>
      </c>
      <c r="O57">
        <v>5</v>
      </c>
      <c r="P57">
        <v>1</v>
      </c>
      <c r="Q57">
        <v>2</v>
      </c>
      <c r="S57">
        <v>79</v>
      </c>
      <c r="T57" t="s">
        <v>27</v>
      </c>
      <c r="U57" t="s">
        <v>20</v>
      </c>
      <c r="V57">
        <v>20.62</v>
      </c>
      <c r="W57">
        <v>6</v>
      </c>
      <c r="X57">
        <v>5</v>
      </c>
      <c r="Y57">
        <v>1</v>
      </c>
      <c r="Z57">
        <v>2</v>
      </c>
      <c r="AF57" s="6"/>
    </row>
    <row r="58" spans="1:33" x14ac:dyDescent="0.55000000000000004">
      <c r="A58" t="s">
        <v>94</v>
      </c>
      <c r="B58">
        <v>2</v>
      </c>
      <c r="C58">
        <v>4</v>
      </c>
      <c r="D58">
        <v>3</v>
      </c>
      <c r="E58" s="6">
        <v>45909</v>
      </c>
      <c r="H58" t="s">
        <v>92</v>
      </c>
      <c r="I58" t="s">
        <v>166</v>
      </c>
      <c r="J58" t="s">
        <v>45</v>
      </c>
      <c r="K58" t="s">
        <v>161</v>
      </c>
      <c r="L58">
        <v>8</v>
      </c>
      <c r="M58">
        <v>1</v>
      </c>
      <c r="N58">
        <v>2</v>
      </c>
      <c r="O58">
        <v>7</v>
      </c>
      <c r="P58">
        <v>1</v>
      </c>
      <c r="Q58">
        <v>2</v>
      </c>
      <c r="S58">
        <v>51</v>
      </c>
      <c r="T58" t="s">
        <v>20</v>
      </c>
      <c r="U58" t="s">
        <v>20</v>
      </c>
      <c r="V58">
        <v>23.49</v>
      </c>
      <c r="W58">
        <v>8</v>
      </c>
      <c r="X58">
        <v>8</v>
      </c>
      <c r="Y58">
        <v>1</v>
      </c>
      <c r="AA58">
        <v>25.56</v>
      </c>
      <c r="AB58">
        <v>12</v>
      </c>
      <c r="AC58">
        <v>7</v>
      </c>
      <c r="AD58">
        <v>2</v>
      </c>
      <c r="AE58">
        <v>2</v>
      </c>
      <c r="AF58" s="6">
        <v>45911</v>
      </c>
      <c r="AG58" t="s">
        <v>24</v>
      </c>
    </row>
    <row r="59" spans="1:33" x14ac:dyDescent="0.55000000000000004">
      <c r="A59" t="s">
        <v>94</v>
      </c>
      <c r="B59">
        <v>2</v>
      </c>
      <c r="C59">
        <v>4</v>
      </c>
      <c r="D59">
        <v>3</v>
      </c>
      <c r="E59" s="6">
        <v>45909</v>
      </c>
      <c r="H59" t="s">
        <v>45</v>
      </c>
      <c r="I59" t="s">
        <v>161</v>
      </c>
      <c r="J59" t="s">
        <v>43</v>
      </c>
      <c r="K59" t="s">
        <v>163</v>
      </c>
      <c r="L59">
        <v>5</v>
      </c>
      <c r="M59">
        <v>0</v>
      </c>
      <c r="N59">
        <v>2</v>
      </c>
      <c r="O59">
        <v>4</v>
      </c>
      <c r="P59">
        <v>0</v>
      </c>
      <c r="Q59">
        <v>2</v>
      </c>
      <c r="S59">
        <v>52</v>
      </c>
      <c r="T59" t="s">
        <v>20</v>
      </c>
      <c r="U59" t="s">
        <v>20</v>
      </c>
      <c r="V59">
        <v>25.55</v>
      </c>
      <c r="W59">
        <v>10</v>
      </c>
      <c r="X59">
        <v>6</v>
      </c>
      <c r="Y59">
        <v>1</v>
      </c>
      <c r="Z59">
        <v>2</v>
      </c>
      <c r="AF59" s="6">
        <v>45904</v>
      </c>
      <c r="AG59" t="s">
        <v>24</v>
      </c>
    </row>
    <row r="60" spans="1:33" x14ac:dyDescent="0.55000000000000004">
      <c r="A60" t="s">
        <v>94</v>
      </c>
      <c r="B60">
        <v>2</v>
      </c>
      <c r="C60">
        <v>4</v>
      </c>
      <c r="D60">
        <v>3</v>
      </c>
      <c r="E60" s="6">
        <v>45909</v>
      </c>
      <c r="H60" t="s">
        <v>47</v>
      </c>
      <c r="I60" t="s">
        <v>164</v>
      </c>
      <c r="J60" t="s">
        <v>49</v>
      </c>
      <c r="K60" t="s">
        <v>162</v>
      </c>
      <c r="L60">
        <v>8</v>
      </c>
      <c r="M60">
        <v>2</v>
      </c>
      <c r="N60">
        <v>2</v>
      </c>
      <c r="O60">
        <v>8</v>
      </c>
      <c r="P60">
        <v>2</v>
      </c>
      <c r="Q60">
        <v>2</v>
      </c>
      <c r="S60">
        <v>53</v>
      </c>
      <c r="T60" t="s">
        <v>29</v>
      </c>
      <c r="U60" t="s">
        <v>20</v>
      </c>
      <c r="V60">
        <v>30.72</v>
      </c>
      <c r="W60">
        <v>20</v>
      </c>
      <c r="X60">
        <v>8</v>
      </c>
      <c r="Y60">
        <v>2</v>
      </c>
      <c r="AF60" s="6"/>
    </row>
    <row r="61" spans="1:33" x14ac:dyDescent="0.55000000000000004">
      <c r="A61" t="s">
        <v>94</v>
      </c>
      <c r="B61">
        <v>2</v>
      </c>
      <c r="C61">
        <v>4</v>
      </c>
      <c r="D61">
        <v>3</v>
      </c>
      <c r="E61" s="6">
        <v>45909</v>
      </c>
      <c r="H61" t="s">
        <v>49</v>
      </c>
      <c r="I61" t="s">
        <v>162</v>
      </c>
      <c r="J61" t="s">
        <v>45</v>
      </c>
      <c r="K61" t="s">
        <v>161</v>
      </c>
      <c r="L61">
        <v>8</v>
      </c>
      <c r="M61">
        <v>2</v>
      </c>
      <c r="N61">
        <v>2</v>
      </c>
      <c r="O61">
        <v>8</v>
      </c>
      <c r="P61">
        <v>2</v>
      </c>
      <c r="Q61">
        <v>2</v>
      </c>
      <c r="S61">
        <v>54</v>
      </c>
      <c r="T61" t="s">
        <v>29</v>
      </c>
      <c r="U61" t="s">
        <v>20</v>
      </c>
      <c r="V61">
        <v>43.34</v>
      </c>
      <c r="W61">
        <v>57</v>
      </c>
      <c r="X61">
        <v>8</v>
      </c>
      <c r="Y61">
        <v>2</v>
      </c>
      <c r="Z61">
        <v>2</v>
      </c>
      <c r="AF61" s="6"/>
    </row>
    <row r="62" spans="1:33" x14ac:dyDescent="0.55000000000000004">
      <c r="A62" t="s">
        <v>94</v>
      </c>
      <c r="B62">
        <v>2</v>
      </c>
      <c r="C62">
        <v>5</v>
      </c>
      <c r="D62">
        <v>4</v>
      </c>
      <c r="E62" s="6">
        <v>45909</v>
      </c>
      <c r="H62" t="s">
        <v>45</v>
      </c>
      <c r="I62" t="s">
        <v>161</v>
      </c>
      <c r="J62" t="s">
        <v>47</v>
      </c>
      <c r="K62" t="s">
        <v>162</v>
      </c>
      <c r="L62">
        <v>5</v>
      </c>
      <c r="M62">
        <v>2</v>
      </c>
      <c r="N62">
        <v>2</v>
      </c>
      <c r="O62">
        <v>5</v>
      </c>
      <c r="P62">
        <v>2</v>
      </c>
      <c r="Q62">
        <v>2</v>
      </c>
      <c r="S62">
        <v>55</v>
      </c>
      <c r="T62" t="s">
        <v>27</v>
      </c>
      <c r="U62" t="s">
        <v>20</v>
      </c>
      <c r="V62">
        <v>18.260000000000002</v>
      </c>
      <c r="W62">
        <v>4</v>
      </c>
      <c r="X62">
        <v>5</v>
      </c>
      <c r="Y62">
        <v>2</v>
      </c>
      <c r="AF62" s="6"/>
    </row>
    <row r="63" spans="1:33" x14ac:dyDescent="0.55000000000000004">
      <c r="A63" t="s">
        <v>94</v>
      </c>
      <c r="B63">
        <v>2</v>
      </c>
      <c r="C63">
        <v>5</v>
      </c>
      <c r="D63">
        <v>4</v>
      </c>
      <c r="E63" s="6">
        <v>45909</v>
      </c>
      <c r="H63" t="s">
        <v>43</v>
      </c>
      <c r="I63" t="s">
        <v>163</v>
      </c>
      <c r="J63" t="s">
        <v>47</v>
      </c>
      <c r="K63" t="s">
        <v>162</v>
      </c>
      <c r="L63">
        <v>8</v>
      </c>
      <c r="M63">
        <v>2</v>
      </c>
      <c r="N63">
        <v>2</v>
      </c>
      <c r="O63">
        <v>8</v>
      </c>
      <c r="P63">
        <v>2</v>
      </c>
      <c r="Q63">
        <v>2</v>
      </c>
      <c r="S63">
        <v>83</v>
      </c>
      <c r="T63" t="s">
        <v>27</v>
      </c>
      <c r="U63" t="s">
        <v>20</v>
      </c>
      <c r="V63">
        <v>20.93</v>
      </c>
      <c r="W63">
        <v>4</v>
      </c>
      <c r="X63">
        <v>8</v>
      </c>
      <c r="Y63">
        <v>2</v>
      </c>
      <c r="Z63">
        <v>2</v>
      </c>
      <c r="AF63" s="6"/>
    </row>
    <row r="64" spans="1:33" x14ac:dyDescent="0.55000000000000004">
      <c r="A64" t="s">
        <v>94</v>
      </c>
      <c r="B64">
        <v>2</v>
      </c>
      <c r="C64">
        <v>5</v>
      </c>
      <c r="D64">
        <v>4</v>
      </c>
      <c r="E64" s="6">
        <v>45909</v>
      </c>
      <c r="H64" t="s">
        <v>47</v>
      </c>
      <c r="I64" t="s">
        <v>162</v>
      </c>
      <c r="J64" t="s">
        <v>47</v>
      </c>
      <c r="K64" t="s">
        <v>162</v>
      </c>
      <c r="L64">
        <v>8</v>
      </c>
      <c r="M64">
        <v>2</v>
      </c>
      <c r="N64">
        <v>2</v>
      </c>
      <c r="O64">
        <v>8</v>
      </c>
      <c r="P64">
        <v>2</v>
      </c>
      <c r="Q64">
        <v>2</v>
      </c>
      <c r="S64">
        <v>57</v>
      </c>
      <c r="T64" t="s">
        <v>20</v>
      </c>
      <c r="U64" t="s">
        <v>20</v>
      </c>
      <c r="V64">
        <v>24.22</v>
      </c>
      <c r="W64">
        <v>8</v>
      </c>
      <c r="X64">
        <v>8</v>
      </c>
      <c r="Y64">
        <v>2</v>
      </c>
      <c r="AF64" s="6"/>
    </row>
    <row r="65" spans="1:32" x14ac:dyDescent="0.55000000000000004">
      <c r="A65" t="s">
        <v>94</v>
      </c>
      <c r="B65">
        <v>2</v>
      </c>
      <c r="C65">
        <v>5</v>
      </c>
      <c r="D65">
        <v>4</v>
      </c>
      <c r="E65" s="6">
        <v>45909</v>
      </c>
      <c r="H65" t="s">
        <v>45</v>
      </c>
      <c r="I65" t="s">
        <v>161</v>
      </c>
      <c r="J65" t="s">
        <v>49</v>
      </c>
      <c r="K65" t="s">
        <v>164</v>
      </c>
      <c r="L65">
        <v>8</v>
      </c>
      <c r="M65">
        <v>2</v>
      </c>
      <c r="N65">
        <v>2</v>
      </c>
      <c r="O65">
        <v>8</v>
      </c>
      <c r="P65">
        <v>2</v>
      </c>
      <c r="Q65">
        <v>2</v>
      </c>
      <c r="S65">
        <v>58</v>
      </c>
      <c r="T65" t="s">
        <v>20</v>
      </c>
      <c r="U65" t="s">
        <v>20</v>
      </c>
      <c r="V65">
        <v>27.18</v>
      </c>
      <c r="W65">
        <v>12</v>
      </c>
      <c r="X65">
        <v>8</v>
      </c>
      <c r="Y65">
        <v>2</v>
      </c>
      <c r="Z65">
        <v>2</v>
      </c>
      <c r="AF65" s="6"/>
    </row>
    <row r="66" spans="1:32" x14ac:dyDescent="0.55000000000000004">
      <c r="A66" t="s">
        <v>94</v>
      </c>
      <c r="B66">
        <v>2</v>
      </c>
      <c r="C66">
        <v>5</v>
      </c>
      <c r="D66">
        <v>4</v>
      </c>
      <c r="E66" s="6">
        <v>45909</v>
      </c>
      <c r="H66" t="s">
        <v>43</v>
      </c>
      <c r="I66" t="s">
        <v>163</v>
      </c>
      <c r="J66" t="s">
        <v>45</v>
      </c>
      <c r="K66" t="s">
        <v>161</v>
      </c>
      <c r="L66">
        <v>8</v>
      </c>
      <c r="M66">
        <v>2</v>
      </c>
      <c r="N66">
        <v>2</v>
      </c>
      <c r="O66">
        <v>8</v>
      </c>
      <c r="P66">
        <v>2</v>
      </c>
      <c r="Q66">
        <v>2</v>
      </c>
      <c r="S66">
        <v>59</v>
      </c>
      <c r="T66" t="s">
        <v>29</v>
      </c>
      <c r="U66" t="s">
        <v>20</v>
      </c>
      <c r="V66">
        <v>31.65</v>
      </c>
      <c r="W66">
        <v>23</v>
      </c>
      <c r="X66">
        <v>8</v>
      </c>
      <c r="Y66">
        <v>2</v>
      </c>
      <c r="AF66" s="6"/>
    </row>
    <row r="67" spans="1:32" x14ac:dyDescent="0.55000000000000004">
      <c r="A67" t="s">
        <v>94</v>
      </c>
      <c r="B67">
        <v>2</v>
      </c>
      <c r="C67">
        <v>5</v>
      </c>
      <c r="D67">
        <v>4</v>
      </c>
      <c r="E67" s="6">
        <v>45909</v>
      </c>
      <c r="H67" t="s">
        <v>43</v>
      </c>
      <c r="I67" t="s">
        <v>163</v>
      </c>
      <c r="J67" t="s">
        <v>43</v>
      </c>
      <c r="K67" t="s">
        <v>163</v>
      </c>
      <c r="L67">
        <v>8</v>
      </c>
      <c r="M67">
        <v>2</v>
      </c>
      <c r="N67">
        <v>2</v>
      </c>
      <c r="O67">
        <v>8</v>
      </c>
      <c r="P67">
        <v>2</v>
      </c>
      <c r="Q67">
        <v>2</v>
      </c>
      <c r="S67">
        <v>60</v>
      </c>
      <c r="T67" t="s">
        <v>29</v>
      </c>
      <c r="U67" t="s">
        <v>20</v>
      </c>
      <c r="V67">
        <v>35.61</v>
      </c>
      <c r="W67">
        <v>28</v>
      </c>
      <c r="X67">
        <v>8</v>
      </c>
      <c r="Y67">
        <v>2</v>
      </c>
      <c r="Z67">
        <v>2</v>
      </c>
      <c r="AF67" s="6"/>
    </row>
    <row r="68" spans="1:32" x14ac:dyDescent="0.55000000000000004">
      <c r="A68" t="s">
        <v>94</v>
      </c>
      <c r="B68">
        <v>2</v>
      </c>
      <c r="C68">
        <v>6</v>
      </c>
      <c r="D68">
        <v>5</v>
      </c>
      <c r="E68" s="6">
        <v>45909</v>
      </c>
      <c r="H68" t="s">
        <v>49</v>
      </c>
      <c r="I68" t="s">
        <v>161</v>
      </c>
      <c r="J68" t="s">
        <v>49</v>
      </c>
      <c r="K68" t="s">
        <v>161</v>
      </c>
      <c r="L68">
        <v>6</v>
      </c>
      <c r="M68">
        <v>2</v>
      </c>
      <c r="N68">
        <v>1</v>
      </c>
      <c r="O68">
        <v>6</v>
      </c>
      <c r="P68">
        <v>2</v>
      </c>
      <c r="Q68">
        <v>1</v>
      </c>
      <c r="S68">
        <v>61</v>
      </c>
      <c r="T68" t="s">
        <v>27</v>
      </c>
      <c r="U68" t="s">
        <v>20</v>
      </c>
      <c r="V68">
        <v>17.239999999999998</v>
      </c>
      <c r="W68">
        <v>3</v>
      </c>
      <c r="X68">
        <v>7</v>
      </c>
      <c r="Y68">
        <v>2</v>
      </c>
      <c r="Z68">
        <v>2</v>
      </c>
      <c r="AF68" s="6"/>
    </row>
    <row r="69" spans="1:32" x14ac:dyDescent="0.55000000000000004">
      <c r="A69" t="s">
        <v>94</v>
      </c>
      <c r="B69">
        <v>2</v>
      </c>
      <c r="C69">
        <v>6</v>
      </c>
      <c r="D69">
        <v>5</v>
      </c>
      <c r="E69" s="6">
        <v>45909</v>
      </c>
      <c r="H69" t="s">
        <v>47</v>
      </c>
      <c r="I69" t="s">
        <v>163</v>
      </c>
      <c r="J69" t="s">
        <v>45</v>
      </c>
      <c r="K69" t="s">
        <v>162</v>
      </c>
      <c r="L69">
        <v>4</v>
      </c>
      <c r="M69">
        <v>1</v>
      </c>
      <c r="N69">
        <v>1</v>
      </c>
      <c r="O69">
        <v>4</v>
      </c>
      <c r="P69">
        <v>1</v>
      </c>
      <c r="Q69">
        <v>1</v>
      </c>
      <c r="S69">
        <v>86</v>
      </c>
      <c r="T69" t="s">
        <v>27</v>
      </c>
      <c r="U69" t="s">
        <v>20</v>
      </c>
      <c r="V69">
        <v>15.77</v>
      </c>
      <c r="W69">
        <v>1</v>
      </c>
      <c r="X69">
        <v>6</v>
      </c>
      <c r="Y69">
        <v>1</v>
      </c>
      <c r="Z69">
        <v>2</v>
      </c>
      <c r="AF69" s="6"/>
    </row>
    <row r="70" spans="1:32" x14ac:dyDescent="0.55000000000000004">
      <c r="A70" t="s">
        <v>94</v>
      </c>
      <c r="B70">
        <v>2</v>
      </c>
      <c r="C70">
        <v>6</v>
      </c>
      <c r="D70">
        <v>5</v>
      </c>
      <c r="E70" s="6">
        <v>45909</v>
      </c>
      <c r="H70" t="s">
        <v>47</v>
      </c>
      <c r="I70" t="s">
        <v>163</v>
      </c>
      <c r="J70" t="s">
        <v>45</v>
      </c>
      <c r="K70" t="s">
        <v>162</v>
      </c>
      <c r="L70">
        <v>8</v>
      </c>
      <c r="M70">
        <v>2</v>
      </c>
      <c r="N70">
        <v>1</v>
      </c>
      <c r="O70">
        <v>8</v>
      </c>
      <c r="P70">
        <v>2</v>
      </c>
      <c r="Q70">
        <v>1</v>
      </c>
      <c r="S70">
        <v>63</v>
      </c>
      <c r="T70" t="s">
        <v>20</v>
      </c>
      <c r="U70" t="s">
        <v>20</v>
      </c>
      <c r="V70">
        <v>27.27</v>
      </c>
      <c r="W70">
        <v>13</v>
      </c>
      <c r="X70">
        <v>8</v>
      </c>
      <c r="Y70">
        <v>2</v>
      </c>
      <c r="Z70">
        <v>1</v>
      </c>
      <c r="AF70" s="6"/>
    </row>
    <row r="71" spans="1:32" x14ac:dyDescent="0.55000000000000004">
      <c r="A71" t="s">
        <v>94</v>
      </c>
      <c r="B71">
        <v>2</v>
      </c>
      <c r="C71">
        <v>6</v>
      </c>
      <c r="D71">
        <v>5</v>
      </c>
      <c r="E71" s="6">
        <v>45909</v>
      </c>
      <c r="H71" t="s">
        <v>43</v>
      </c>
      <c r="I71" t="s">
        <v>164</v>
      </c>
      <c r="J71" t="s">
        <v>45</v>
      </c>
      <c r="K71" t="s">
        <v>162</v>
      </c>
      <c r="L71">
        <v>5</v>
      </c>
      <c r="M71">
        <v>2</v>
      </c>
      <c r="N71">
        <v>2</v>
      </c>
      <c r="O71">
        <v>5</v>
      </c>
      <c r="P71">
        <v>2</v>
      </c>
      <c r="Q71">
        <v>2</v>
      </c>
      <c r="S71">
        <v>64</v>
      </c>
      <c r="T71" t="s">
        <v>20</v>
      </c>
      <c r="U71" t="s">
        <v>20</v>
      </c>
      <c r="V71">
        <v>26.88</v>
      </c>
      <c r="W71">
        <v>12</v>
      </c>
      <c r="X71">
        <v>7</v>
      </c>
      <c r="Y71">
        <v>2</v>
      </c>
      <c r="Z71">
        <v>2</v>
      </c>
      <c r="AF71" s="6"/>
    </row>
    <row r="72" spans="1:32" x14ac:dyDescent="0.55000000000000004">
      <c r="A72" t="s">
        <v>94</v>
      </c>
      <c r="B72">
        <v>2</v>
      </c>
      <c r="C72">
        <v>6</v>
      </c>
      <c r="D72">
        <v>5</v>
      </c>
      <c r="E72" s="6">
        <v>45909</v>
      </c>
      <c r="H72" t="s">
        <v>43</v>
      </c>
      <c r="I72" t="s">
        <v>164</v>
      </c>
      <c r="J72" t="s">
        <v>43</v>
      </c>
      <c r="K72" t="s">
        <v>164</v>
      </c>
      <c r="L72">
        <v>8</v>
      </c>
      <c r="M72">
        <v>2</v>
      </c>
      <c r="N72">
        <v>2</v>
      </c>
      <c r="O72">
        <v>8</v>
      </c>
      <c r="P72">
        <v>2</v>
      </c>
      <c r="Q72">
        <v>2</v>
      </c>
      <c r="S72">
        <v>65</v>
      </c>
      <c r="T72" t="s">
        <v>29</v>
      </c>
      <c r="U72" t="s">
        <v>20</v>
      </c>
      <c r="V72">
        <v>37.6</v>
      </c>
      <c r="W72">
        <v>32</v>
      </c>
      <c r="X72">
        <v>8</v>
      </c>
      <c r="Y72">
        <v>2</v>
      </c>
      <c r="AF72" s="6"/>
    </row>
    <row r="73" spans="1:32" x14ac:dyDescent="0.55000000000000004">
      <c r="A73" t="s">
        <v>94</v>
      </c>
      <c r="B73">
        <v>2</v>
      </c>
      <c r="C73">
        <v>6</v>
      </c>
      <c r="D73">
        <v>5</v>
      </c>
      <c r="E73" s="6">
        <v>45909</v>
      </c>
      <c r="H73" t="s">
        <v>45</v>
      </c>
      <c r="I73" t="s">
        <v>162</v>
      </c>
      <c r="J73" t="s">
        <v>47</v>
      </c>
      <c r="K73" t="s">
        <v>163</v>
      </c>
      <c r="L73">
        <v>8</v>
      </c>
      <c r="M73">
        <v>2</v>
      </c>
      <c r="N73">
        <v>2</v>
      </c>
      <c r="O73">
        <v>8</v>
      </c>
      <c r="P73">
        <v>2</v>
      </c>
      <c r="Q73">
        <v>2</v>
      </c>
      <c r="S73">
        <v>66</v>
      </c>
      <c r="T73" t="s">
        <v>29</v>
      </c>
      <c r="U73" t="s">
        <v>20</v>
      </c>
      <c r="V73">
        <v>31.24</v>
      </c>
      <c r="W73">
        <v>21</v>
      </c>
      <c r="X73">
        <v>8</v>
      </c>
      <c r="Y73">
        <v>2</v>
      </c>
      <c r="Z73">
        <v>2</v>
      </c>
      <c r="AF73" s="6"/>
    </row>
    <row r="74" spans="1:32" x14ac:dyDescent="0.55000000000000004">
      <c r="A74" t="s">
        <v>94</v>
      </c>
      <c r="B74">
        <v>3</v>
      </c>
      <c r="C74">
        <v>1</v>
      </c>
      <c r="D74">
        <v>5</v>
      </c>
      <c r="E74" s="6">
        <v>45910</v>
      </c>
      <c r="H74" t="s">
        <v>43</v>
      </c>
      <c r="I74" t="s">
        <v>162</v>
      </c>
      <c r="J74" t="s">
        <v>43</v>
      </c>
      <c r="K74" t="s">
        <v>162</v>
      </c>
      <c r="L74">
        <v>6</v>
      </c>
      <c r="M74">
        <v>2</v>
      </c>
      <c r="N74">
        <v>1</v>
      </c>
      <c r="O74">
        <v>6</v>
      </c>
      <c r="P74">
        <v>2</v>
      </c>
      <c r="Q74">
        <v>1</v>
      </c>
      <c r="S74">
        <v>61</v>
      </c>
      <c r="T74" t="s">
        <v>27</v>
      </c>
      <c r="U74" t="s">
        <v>20</v>
      </c>
      <c r="V74">
        <v>17.239999999999998</v>
      </c>
      <c r="W74">
        <v>3</v>
      </c>
      <c r="X74">
        <v>7</v>
      </c>
      <c r="Y74">
        <v>2</v>
      </c>
      <c r="Z74">
        <v>2</v>
      </c>
      <c r="AF74" s="6"/>
    </row>
    <row r="75" spans="1:32" x14ac:dyDescent="0.55000000000000004">
      <c r="A75" t="s">
        <v>94</v>
      </c>
      <c r="B75">
        <v>3</v>
      </c>
      <c r="C75">
        <v>1</v>
      </c>
      <c r="D75">
        <v>5</v>
      </c>
      <c r="E75" s="6">
        <v>45910</v>
      </c>
      <c r="H75" t="s">
        <v>47</v>
      </c>
      <c r="I75" t="s">
        <v>164</v>
      </c>
      <c r="J75" t="s">
        <v>43</v>
      </c>
      <c r="K75" t="s">
        <v>162</v>
      </c>
      <c r="L75">
        <v>4</v>
      </c>
      <c r="M75">
        <v>1</v>
      </c>
      <c r="N75">
        <v>1</v>
      </c>
      <c r="O75">
        <v>4</v>
      </c>
      <c r="P75">
        <v>1</v>
      </c>
      <c r="Q75">
        <v>1</v>
      </c>
      <c r="S75">
        <v>86</v>
      </c>
      <c r="T75" t="s">
        <v>27</v>
      </c>
      <c r="U75" t="s">
        <v>20</v>
      </c>
      <c r="V75">
        <v>15.77</v>
      </c>
      <c r="W75">
        <v>1</v>
      </c>
      <c r="X75">
        <v>6</v>
      </c>
      <c r="Y75">
        <v>1</v>
      </c>
      <c r="Z75">
        <v>2</v>
      </c>
      <c r="AF75" s="6"/>
    </row>
    <row r="76" spans="1:32" x14ac:dyDescent="0.55000000000000004">
      <c r="A76" t="s">
        <v>94</v>
      </c>
      <c r="B76">
        <v>3</v>
      </c>
      <c r="C76">
        <v>1</v>
      </c>
      <c r="D76">
        <v>5</v>
      </c>
      <c r="E76" s="6">
        <v>45910</v>
      </c>
      <c r="H76" t="s">
        <v>43</v>
      </c>
      <c r="I76" t="s">
        <v>162</v>
      </c>
      <c r="J76" t="s">
        <v>45</v>
      </c>
      <c r="K76" t="s">
        <v>163</v>
      </c>
      <c r="L76">
        <v>8</v>
      </c>
      <c r="M76">
        <v>2</v>
      </c>
      <c r="N76">
        <v>1</v>
      </c>
      <c r="O76">
        <v>8</v>
      </c>
      <c r="P76">
        <v>2</v>
      </c>
      <c r="Q76">
        <v>1</v>
      </c>
      <c r="S76">
        <v>63</v>
      </c>
      <c r="T76" t="s">
        <v>20</v>
      </c>
      <c r="U76" t="s">
        <v>20</v>
      </c>
      <c r="V76">
        <v>27.27</v>
      </c>
      <c r="W76">
        <v>13</v>
      </c>
      <c r="X76">
        <v>8</v>
      </c>
      <c r="Y76">
        <v>2</v>
      </c>
      <c r="Z76">
        <v>1</v>
      </c>
      <c r="AF76" s="6"/>
    </row>
    <row r="77" spans="1:32" x14ac:dyDescent="0.55000000000000004">
      <c r="A77" t="s">
        <v>94</v>
      </c>
      <c r="B77">
        <v>3</v>
      </c>
      <c r="C77">
        <v>1</v>
      </c>
      <c r="D77">
        <v>5</v>
      </c>
      <c r="E77" s="6">
        <v>45910</v>
      </c>
      <c r="H77" t="s">
        <v>47</v>
      </c>
      <c r="I77" t="s">
        <v>164</v>
      </c>
      <c r="J77" t="s">
        <v>45</v>
      </c>
      <c r="K77" t="s">
        <v>163</v>
      </c>
      <c r="L77">
        <v>5</v>
      </c>
      <c r="M77">
        <v>2</v>
      </c>
      <c r="N77">
        <v>2</v>
      </c>
      <c r="O77">
        <v>5</v>
      </c>
      <c r="P77">
        <v>2</v>
      </c>
      <c r="Q77">
        <v>2</v>
      </c>
      <c r="S77">
        <v>64</v>
      </c>
      <c r="T77" t="s">
        <v>20</v>
      </c>
      <c r="U77" t="s">
        <v>20</v>
      </c>
      <c r="V77">
        <v>26.88</v>
      </c>
      <c r="W77">
        <v>12</v>
      </c>
      <c r="X77">
        <v>7</v>
      </c>
      <c r="Y77">
        <v>2</v>
      </c>
      <c r="Z77">
        <v>2</v>
      </c>
      <c r="AF77" s="6"/>
    </row>
    <row r="78" spans="1:32" x14ac:dyDescent="0.55000000000000004">
      <c r="A78" t="s">
        <v>94</v>
      </c>
      <c r="B78">
        <v>3</v>
      </c>
      <c r="C78">
        <v>1</v>
      </c>
      <c r="D78">
        <v>5</v>
      </c>
      <c r="E78" s="6">
        <v>45910</v>
      </c>
      <c r="H78" t="s">
        <v>45</v>
      </c>
      <c r="I78" t="s">
        <v>163</v>
      </c>
      <c r="J78" t="s">
        <v>45</v>
      </c>
      <c r="K78" t="s">
        <v>163</v>
      </c>
      <c r="L78">
        <v>8</v>
      </c>
      <c r="M78">
        <v>2</v>
      </c>
      <c r="N78">
        <v>2</v>
      </c>
      <c r="O78">
        <v>8</v>
      </c>
      <c r="P78">
        <v>2</v>
      </c>
      <c r="Q78">
        <v>2</v>
      </c>
      <c r="S78">
        <v>65</v>
      </c>
      <c r="T78" t="s">
        <v>29</v>
      </c>
      <c r="U78" t="s">
        <v>20</v>
      </c>
      <c r="V78">
        <v>37.6</v>
      </c>
      <c r="W78">
        <v>32</v>
      </c>
      <c r="X78">
        <v>8</v>
      </c>
      <c r="Y78">
        <v>2</v>
      </c>
      <c r="AF78" s="6"/>
    </row>
    <row r="79" spans="1:32" x14ac:dyDescent="0.55000000000000004">
      <c r="A79" t="s">
        <v>94</v>
      </c>
      <c r="B79">
        <v>3</v>
      </c>
      <c r="C79">
        <v>1</v>
      </c>
      <c r="D79">
        <v>5</v>
      </c>
      <c r="E79" s="6">
        <v>45910</v>
      </c>
      <c r="H79" t="s">
        <v>43</v>
      </c>
      <c r="I79" t="s">
        <v>162</v>
      </c>
      <c r="J79" t="s">
        <v>47</v>
      </c>
      <c r="K79" t="s">
        <v>164</v>
      </c>
      <c r="L79">
        <v>8</v>
      </c>
      <c r="M79">
        <v>2</v>
      </c>
      <c r="N79">
        <v>2</v>
      </c>
      <c r="O79">
        <v>8</v>
      </c>
      <c r="P79">
        <v>2</v>
      </c>
      <c r="Q79">
        <v>2</v>
      </c>
      <c r="S79">
        <v>66</v>
      </c>
      <c r="T79" t="s">
        <v>29</v>
      </c>
      <c r="U79" t="s">
        <v>20</v>
      </c>
      <c r="V79">
        <v>31.24</v>
      </c>
      <c r="W79">
        <v>21</v>
      </c>
      <c r="X79">
        <v>8</v>
      </c>
      <c r="Y79">
        <v>2</v>
      </c>
      <c r="Z79">
        <v>2</v>
      </c>
      <c r="AF79" s="6"/>
    </row>
    <row r="80" spans="1:32" x14ac:dyDescent="0.55000000000000004">
      <c r="A80" t="s">
        <v>94</v>
      </c>
      <c r="B80">
        <v>3</v>
      </c>
      <c r="C80">
        <v>2</v>
      </c>
      <c r="D80">
        <v>6</v>
      </c>
      <c r="E80" s="6">
        <v>45910</v>
      </c>
      <c r="H80" t="s">
        <v>45</v>
      </c>
      <c r="I80" t="s">
        <v>162</v>
      </c>
      <c r="J80" t="s">
        <v>45</v>
      </c>
      <c r="K80" t="s">
        <v>162</v>
      </c>
      <c r="L80">
        <v>7</v>
      </c>
      <c r="M80">
        <v>2</v>
      </c>
      <c r="N80">
        <v>2</v>
      </c>
      <c r="O80">
        <v>7</v>
      </c>
      <c r="P80">
        <v>1</v>
      </c>
      <c r="Q80">
        <v>2</v>
      </c>
      <c r="R80" t="s">
        <v>95</v>
      </c>
      <c r="S80">
        <v>67</v>
      </c>
      <c r="T80" t="s">
        <v>27</v>
      </c>
      <c r="U80" t="s">
        <v>20</v>
      </c>
      <c r="V80">
        <v>19.7</v>
      </c>
      <c r="W80">
        <v>5</v>
      </c>
      <c r="X80">
        <v>8</v>
      </c>
      <c r="Y80">
        <v>2</v>
      </c>
      <c r="Z80">
        <v>2</v>
      </c>
      <c r="AF80" s="6"/>
    </row>
    <row r="81" spans="1:33" x14ac:dyDescent="0.55000000000000004">
      <c r="A81" t="s">
        <v>94</v>
      </c>
      <c r="B81">
        <v>3</v>
      </c>
      <c r="C81">
        <v>2</v>
      </c>
      <c r="D81">
        <v>6</v>
      </c>
      <c r="E81" s="6">
        <v>45910</v>
      </c>
      <c r="H81" t="s">
        <v>49</v>
      </c>
      <c r="I81" t="s">
        <v>161</v>
      </c>
      <c r="J81" t="s">
        <v>47</v>
      </c>
      <c r="K81" t="s">
        <v>164</v>
      </c>
      <c r="L81">
        <v>8</v>
      </c>
      <c r="M81">
        <v>2</v>
      </c>
      <c r="N81">
        <v>2</v>
      </c>
      <c r="O81">
        <v>8</v>
      </c>
      <c r="P81">
        <v>2</v>
      </c>
      <c r="Q81">
        <v>2</v>
      </c>
      <c r="S81">
        <v>88</v>
      </c>
      <c r="T81" t="s">
        <v>27</v>
      </c>
      <c r="U81" t="s">
        <v>20</v>
      </c>
      <c r="V81">
        <v>19.32</v>
      </c>
      <c r="W81">
        <v>4</v>
      </c>
      <c r="X81">
        <v>8</v>
      </c>
      <c r="Y81">
        <v>2</v>
      </c>
      <c r="Z81">
        <v>2</v>
      </c>
      <c r="AF81" s="6"/>
      <c r="AG81" t="s">
        <v>31</v>
      </c>
    </row>
    <row r="82" spans="1:33" x14ac:dyDescent="0.55000000000000004">
      <c r="A82" t="s">
        <v>94</v>
      </c>
      <c r="B82">
        <v>3</v>
      </c>
      <c r="C82">
        <v>2</v>
      </c>
      <c r="D82">
        <v>6</v>
      </c>
      <c r="E82" s="6">
        <v>45910</v>
      </c>
      <c r="H82" t="s">
        <v>45</v>
      </c>
      <c r="I82" t="s">
        <v>162</v>
      </c>
      <c r="J82" t="s">
        <v>47</v>
      </c>
      <c r="K82" t="s">
        <v>164</v>
      </c>
      <c r="L82">
        <v>8</v>
      </c>
      <c r="M82">
        <v>2</v>
      </c>
      <c r="N82">
        <v>2</v>
      </c>
      <c r="O82">
        <v>8</v>
      </c>
      <c r="P82">
        <v>2</v>
      </c>
      <c r="Q82">
        <v>2</v>
      </c>
      <c r="S82">
        <v>69</v>
      </c>
      <c r="T82" t="s">
        <v>20</v>
      </c>
      <c r="U82" t="s">
        <v>20</v>
      </c>
      <c r="V82">
        <v>27.78</v>
      </c>
      <c r="W82">
        <v>14</v>
      </c>
      <c r="X82">
        <v>8</v>
      </c>
      <c r="Y82">
        <v>2</v>
      </c>
      <c r="Z82">
        <v>2</v>
      </c>
      <c r="AF82" s="6"/>
    </row>
    <row r="83" spans="1:33" x14ac:dyDescent="0.55000000000000004">
      <c r="A83" t="s">
        <v>94</v>
      </c>
      <c r="B83">
        <v>3</v>
      </c>
      <c r="C83">
        <v>2</v>
      </c>
      <c r="D83">
        <v>6</v>
      </c>
      <c r="E83" s="6">
        <v>45910</v>
      </c>
      <c r="H83" t="s">
        <v>49</v>
      </c>
      <c r="I83" t="s">
        <v>161</v>
      </c>
      <c r="J83" t="s">
        <v>45</v>
      </c>
      <c r="K83" t="s">
        <v>162</v>
      </c>
      <c r="L83">
        <v>8</v>
      </c>
      <c r="M83">
        <v>2</v>
      </c>
      <c r="N83">
        <v>2</v>
      </c>
      <c r="O83">
        <v>8</v>
      </c>
      <c r="P83">
        <v>2</v>
      </c>
      <c r="Q83">
        <v>2</v>
      </c>
      <c r="S83">
        <v>70</v>
      </c>
      <c r="T83" t="s">
        <v>20</v>
      </c>
      <c r="U83" t="s">
        <v>20</v>
      </c>
      <c r="V83">
        <v>26.13</v>
      </c>
      <c r="W83">
        <v>12</v>
      </c>
      <c r="X83">
        <v>8</v>
      </c>
      <c r="Y83">
        <v>2</v>
      </c>
      <c r="Z83">
        <v>2</v>
      </c>
      <c r="AF83" s="6"/>
    </row>
    <row r="84" spans="1:33" x14ac:dyDescent="0.55000000000000004">
      <c r="A84" t="s">
        <v>94</v>
      </c>
      <c r="B84">
        <v>3</v>
      </c>
      <c r="C84">
        <v>2</v>
      </c>
      <c r="D84">
        <v>6</v>
      </c>
      <c r="E84" s="6">
        <v>45910</v>
      </c>
      <c r="H84" t="s">
        <v>43</v>
      </c>
      <c r="I84" t="s">
        <v>163</v>
      </c>
      <c r="J84" t="s">
        <v>43</v>
      </c>
      <c r="K84" t="s">
        <v>163</v>
      </c>
      <c r="L84">
        <v>8</v>
      </c>
      <c r="M84">
        <v>2</v>
      </c>
      <c r="N84">
        <v>2</v>
      </c>
      <c r="O84">
        <v>8</v>
      </c>
      <c r="P84">
        <v>2</v>
      </c>
      <c r="Q84">
        <v>2</v>
      </c>
      <c r="S84">
        <v>71</v>
      </c>
      <c r="T84" t="s">
        <v>29</v>
      </c>
      <c r="U84" t="s">
        <v>20</v>
      </c>
      <c r="V84">
        <v>39.14</v>
      </c>
      <c r="W84">
        <v>37</v>
      </c>
      <c r="X84">
        <v>8</v>
      </c>
      <c r="Y84">
        <v>2</v>
      </c>
      <c r="Z84">
        <v>2</v>
      </c>
      <c r="AF84" s="6"/>
    </row>
    <row r="85" spans="1:33" x14ac:dyDescent="0.55000000000000004">
      <c r="A85" t="s">
        <v>94</v>
      </c>
      <c r="B85">
        <v>3</v>
      </c>
      <c r="C85">
        <v>2</v>
      </c>
      <c r="D85">
        <v>6</v>
      </c>
      <c r="E85" s="6">
        <v>45910</v>
      </c>
      <c r="H85" t="s">
        <v>43</v>
      </c>
      <c r="I85" t="s">
        <v>163</v>
      </c>
      <c r="J85" t="s">
        <v>49</v>
      </c>
      <c r="K85" t="s">
        <v>161</v>
      </c>
      <c r="L85">
        <v>8</v>
      </c>
      <c r="M85">
        <v>2</v>
      </c>
      <c r="N85">
        <v>2</v>
      </c>
      <c r="O85">
        <v>8</v>
      </c>
      <c r="P85">
        <v>2</v>
      </c>
      <c r="Q85">
        <v>2</v>
      </c>
      <c r="S85">
        <v>72</v>
      </c>
      <c r="T85" t="s">
        <v>29</v>
      </c>
      <c r="U85" t="s">
        <v>20</v>
      </c>
      <c r="V85">
        <v>32.46</v>
      </c>
      <c r="W85">
        <v>19</v>
      </c>
      <c r="X85">
        <v>8</v>
      </c>
      <c r="Y85">
        <v>2</v>
      </c>
      <c r="Z85">
        <v>2</v>
      </c>
      <c r="AF85" s="6"/>
    </row>
    <row r="86" spans="1:33" x14ac:dyDescent="0.55000000000000004">
      <c r="A86" t="s">
        <v>94</v>
      </c>
      <c r="B86">
        <v>3</v>
      </c>
      <c r="C86">
        <v>3</v>
      </c>
      <c r="D86">
        <v>1</v>
      </c>
      <c r="E86" s="6">
        <v>45910</v>
      </c>
      <c r="H86" t="s">
        <v>43</v>
      </c>
      <c r="I86" t="s">
        <v>162</v>
      </c>
      <c r="J86" t="s">
        <v>47</v>
      </c>
      <c r="K86" t="s">
        <v>161</v>
      </c>
      <c r="L86">
        <v>8</v>
      </c>
      <c r="M86">
        <v>2</v>
      </c>
      <c r="N86">
        <v>2</v>
      </c>
      <c r="O86">
        <v>8</v>
      </c>
      <c r="P86">
        <v>2</v>
      </c>
      <c r="Q86">
        <v>2</v>
      </c>
      <c r="S86">
        <v>37</v>
      </c>
      <c r="T86" t="s">
        <v>27</v>
      </c>
      <c r="U86" t="s">
        <v>20</v>
      </c>
      <c r="V86">
        <v>17.82</v>
      </c>
      <c r="W86">
        <v>1</v>
      </c>
      <c r="X86">
        <v>8</v>
      </c>
      <c r="Y86">
        <v>2</v>
      </c>
      <c r="AF86" s="6"/>
    </row>
    <row r="87" spans="1:33" x14ac:dyDescent="0.55000000000000004">
      <c r="A87" t="s">
        <v>94</v>
      </c>
      <c r="B87">
        <v>3</v>
      </c>
      <c r="C87">
        <v>3</v>
      </c>
      <c r="D87">
        <v>1</v>
      </c>
      <c r="E87" s="6">
        <v>45910</v>
      </c>
      <c r="H87" t="s">
        <v>92</v>
      </c>
      <c r="I87" t="s">
        <v>166</v>
      </c>
      <c r="J87" t="s">
        <v>43</v>
      </c>
      <c r="K87" t="s">
        <v>162</v>
      </c>
      <c r="L87">
        <v>8</v>
      </c>
      <c r="M87">
        <v>2</v>
      </c>
      <c r="N87">
        <v>2</v>
      </c>
      <c r="O87">
        <v>8</v>
      </c>
      <c r="P87">
        <v>2</v>
      </c>
      <c r="Q87">
        <v>2</v>
      </c>
      <c r="S87">
        <v>73</v>
      </c>
      <c r="T87" t="s">
        <v>27</v>
      </c>
      <c r="U87" t="s">
        <v>20</v>
      </c>
      <c r="V87">
        <v>21.15</v>
      </c>
      <c r="W87">
        <v>6</v>
      </c>
      <c r="X87">
        <v>8</v>
      </c>
      <c r="Y87">
        <v>2</v>
      </c>
      <c r="Z87">
        <v>2</v>
      </c>
      <c r="AF87" s="6">
        <v>45904</v>
      </c>
      <c r="AG87" t="s">
        <v>28</v>
      </c>
    </row>
    <row r="88" spans="1:33" x14ac:dyDescent="0.55000000000000004">
      <c r="A88" t="s">
        <v>94</v>
      </c>
      <c r="B88">
        <v>3</v>
      </c>
      <c r="C88">
        <v>3</v>
      </c>
      <c r="D88">
        <v>1</v>
      </c>
      <c r="E88" s="6">
        <v>45910</v>
      </c>
      <c r="H88" t="s">
        <v>92</v>
      </c>
      <c r="I88" t="s">
        <v>166</v>
      </c>
      <c r="J88" t="s">
        <v>47</v>
      </c>
      <c r="K88" t="s">
        <v>161</v>
      </c>
      <c r="L88">
        <v>8</v>
      </c>
      <c r="M88">
        <v>2</v>
      </c>
      <c r="N88">
        <v>2</v>
      </c>
      <c r="O88">
        <v>8</v>
      </c>
      <c r="P88">
        <v>2</v>
      </c>
      <c r="Q88">
        <v>2</v>
      </c>
      <c r="S88">
        <v>39</v>
      </c>
      <c r="T88" t="s">
        <v>20</v>
      </c>
      <c r="U88" t="s">
        <v>20</v>
      </c>
      <c r="V88">
        <v>28.79</v>
      </c>
      <c r="W88">
        <v>15</v>
      </c>
      <c r="X88">
        <v>8</v>
      </c>
      <c r="Y88">
        <v>2</v>
      </c>
      <c r="Z88">
        <v>2</v>
      </c>
      <c r="AF88" s="6">
        <v>45908</v>
      </c>
      <c r="AG88" t="s">
        <v>24</v>
      </c>
    </row>
    <row r="89" spans="1:33" x14ac:dyDescent="0.55000000000000004">
      <c r="A89" t="s">
        <v>94</v>
      </c>
      <c r="B89">
        <v>3</v>
      </c>
      <c r="C89">
        <v>3</v>
      </c>
      <c r="D89">
        <v>1</v>
      </c>
      <c r="E89" s="6">
        <v>45910</v>
      </c>
      <c r="H89" t="s">
        <v>49</v>
      </c>
      <c r="I89" t="s">
        <v>164</v>
      </c>
      <c r="J89" t="s">
        <v>45</v>
      </c>
      <c r="K89" t="s">
        <v>163</v>
      </c>
      <c r="L89">
        <v>6</v>
      </c>
      <c r="M89">
        <v>2</v>
      </c>
      <c r="N89">
        <v>2</v>
      </c>
      <c r="O89">
        <v>6</v>
      </c>
      <c r="P89">
        <v>1</v>
      </c>
      <c r="Q89">
        <v>2</v>
      </c>
      <c r="S89">
        <v>40</v>
      </c>
      <c r="T89" t="s">
        <v>20</v>
      </c>
      <c r="U89" t="s">
        <v>20</v>
      </c>
      <c r="V89">
        <v>25.88</v>
      </c>
      <c r="W89">
        <v>11</v>
      </c>
      <c r="X89">
        <v>6</v>
      </c>
      <c r="Y89">
        <v>2</v>
      </c>
      <c r="Z89">
        <v>2</v>
      </c>
      <c r="AF89" s="6"/>
    </row>
    <row r="90" spans="1:33" x14ac:dyDescent="0.55000000000000004">
      <c r="A90" t="s">
        <v>94</v>
      </c>
      <c r="B90">
        <v>3</v>
      </c>
      <c r="C90">
        <v>3</v>
      </c>
      <c r="D90">
        <v>1</v>
      </c>
      <c r="E90" s="6">
        <v>45910</v>
      </c>
      <c r="H90" t="s">
        <v>49</v>
      </c>
      <c r="I90" t="s">
        <v>164</v>
      </c>
      <c r="J90" t="s">
        <v>43</v>
      </c>
      <c r="K90" t="s">
        <v>162</v>
      </c>
      <c r="L90">
        <v>8</v>
      </c>
      <c r="M90">
        <v>2</v>
      </c>
      <c r="N90">
        <v>2</v>
      </c>
      <c r="O90">
        <v>8</v>
      </c>
      <c r="P90">
        <v>2</v>
      </c>
      <c r="Q90">
        <v>2</v>
      </c>
      <c r="S90">
        <v>41</v>
      </c>
      <c r="T90" t="s">
        <v>29</v>
      </c>
      <c r="U90" t="s">
        <v>20</v>
      </c>
      <c r="V90">
        <v>38.880000000000003</v>
      </c>
      <c r="W90">
        <v>39</v>
      </c>
      <c r="X90">
        <v>8</v>
      </c>
      <c r="Y90">
        <v>2</v>
      </c>
      <c r="AF90" s="6"/>
    </row>
    <row r="91" spans="1:33" x14ac:dyDescent="0.55000000000000004">
      <c r="A91" t="s">
        <v>94</v>
      </c>
      <c r="B91">
        <v>3</v>
      </c>
      <c r="C91">
        <v>3</v>
      </c>
      <c r="D91">
        <v>1</v>
      </c>
      <c r="E91" s="6">
        <v>45910</v>
      </c>
      <c r="H91" t="s">
        <v>45</v>
      </c>
      <c r="I91" t="s">
        <v>163</v>
      </c>
      <c r="J91" t="s">
        <v>43</v>
      </c>
      <c r="K91" t="s">
        <v>162</v>
      </c>
      <c r="L91">
        <v>8</v>
      </c>
      <c r="M91">
        <v>2</v>
      </c>
      <c r="N91">
        <v>2</v>
      </c>
      <c r="O91">
        <v>8</v>
      </c>
      <c r="P91">
        <v>2</v>
      </c>
      <c r="Q91">
        <v>2</v>
      </c>
      <c r="S91">
        <v>42</v>
      </c>
      <c r="T91" t="s">
        <v>29</v>
      </c>
      <c r="U91" t="s">
        <v>20</v>
      </c>
      <c r="V91">
        <v>38.72</v>
      </c>
      <c r="W91">
        <v>37</v>
      </c>
      <c r="X91">
        <v>8</v>
      </c>
      <c r="Y91">
        <v>2</v>
      </c>
      <c r="Z91">
        <v>2</v>
      </c>
      <c r="AF91" s="6"/>
    </row>
    <row r="92" spans="1:33" x14ac:dyDescent="0.55000000000000004">
      <c r="A92" t="s">
        <v>94</v>
      </c>
      <c r="B92">
        <v>3</v>
      </c>
      <c r="C92">
        <v>4</v>
      </c>
      <c r="D92">
        <v>2</v>
      </c>
      <c r="E92" s="6">
        <v>45910</v>
      </c>
      <c r="H92" t="s">
        <v>43</v>
      </c>
      <c r="I92" t="s">
        <v>162</v>
      </c>
      <c r="J92" t="s">
        <v>47</v>
      </c>
      <c r="K92" t="s">
        <v>163</v>
      </c>
      <c r="L92">
        <v>8</v>
      </c>
      <c r="M92">
        <v>1</v>
      </c>
      <c r="N92">
        <v>2</v>
      </c>
      <c r="O92">
        <v>8</v>
      </c>
      <c r="P92">
        <v>1</v>
      </c>
      <c r="Q92">
        <v>2</v>
      </c>
      <c r="S92">
        <v>43</v>
      </c>
      <c r="T92" t="s">
        <v>27</v>
      </c>
      <c r="U92" t="s">
        <v>20</v>
      </c>
      <c r="V92">
        <v>21.55</v>
      </c>
      <c r="W92">
        <v>7</v>
      </c>
      <c r="X92">
        <v>8</v>
      </c>
      <c r="Y92">
        <v>2</v>
      </c>
      <c r="AF92" s="6"/>
    </row>
    <row r="93" spans="1:33" x14ac:dyDescent="0.55000000000000004">
      <c r="A93" t="s">
        <v>94</v>
      </c>
      <c r="B93">
        <v>3</v>
      </c>
      <c r="C93">
        <v>4</v>
      </c>
      <c r="D93">
        <v>2</v>
      </c>
      <c r="E93" s="6">
        <v>45910</v>
      </c>
      <c r="H93" t="s">
        <v>45</v>
      </c>
      <c r="I93" t="s">
        <v>164</v>
      </c>
      <c r="J93" t="s">
        <v>47</v>
      </c>
      <c r="K93" t="s">
        <v>163</v>
      </c>
      <c r="L93">
        <v>7</v>
      </c>
      <c r="M93">
        <v>2</v>
      </c>
      <c r="N93">
        <v>2</v>
      </c>
      <c r="O93">
        <v>7</v>
      </c>
      <c r="P93">
        <v>2</v>
      </c>
      <c r="Q93">
        <v>2</v>
      </c>
      <c r="S93">
        <v>74</v>
      </c>
      <c r="T93" t="s">
        <v>27</v>
      </c>
      <c r="U93" t="s">
        <v>20</v>
      </c>
      <c r="V93">
        <v>16.239999999999998</v>
      </c>
      <c r="W93">
        <v>1</v>
      </c>
      <c r="X93">
        <v>7</v>
      </c>
      <c r="Y93">
        <v>2</v>
      </c>
      <c r="Z93">
        <v>2</v>
      </c>
      <c r="AF93" s="6"/>
    </row>
    <row r="94" spans="1:33" x14ac:dyDescent="0.55000000000000004">
      <c r="A94" t="s">
        <v>94</v>
      </c>
      <c r="B94">
        <v>3</v>
      </c>
      <c r="C94">
        <v>4</v>
      </c>
      <c r="D94">
        <v>2</v>
      </c>
      <c r="E94" s="6">
        <v>45910</v>
      </c>
      <c r="H94" t="s">
        <v>45</v>
      </c>
      <c r="I94" t="s">
        <v>164</v>
      </c>
      <c r="J94" t="s">
        <v>43</v>
      </c>
      <c r="K94" t="s">
        <v>162</v>
      </c>
      <c r="L94">
        <v>8</v>
      </c>
      <c r="M94">
        <v>1</v>
      </c>
      <c r="N94">
        <v>2</v>
      </c>
      <c r="O94">
        <v>8</v>
      </c>
      <c r="P94">
        <v>1</v>
      </c>
      <c r="Q94">
        <v>2</v>
      </c>
      <c r="S94">
        <v>45</v>
      </c>
      <c r="T94" t="s">
        <v>20</v>
      </c>
      <c r="U94" t="s">
        <v>20</v>
      </c>
      <c r="V94">
        <v>25.2</v>
      </c>
      <c r="W94">
        <v>10</v>
      </c>
      <c r="X94">
        <v>8</v>
      </c>
      <c r="Y94">
        <v>2</v>
      </c>
      <c r="AF94" s="6"/>
    </row>
    <row r="95" spans="1:33" x14ac:dyDescent="0.55000000000000004">
      <c r="A95" t="s">
        <v>94</v>
      </c>
      <c r="B95">
        <v>3</v>
      </c>
      <c r="C95">
        <v>4</v>
      </c>
      <c r="D95">
        <v>2</v>
      </c>
      <c r="E95" s="6">
        <v>45910</v>
      </c>
      <c r="H95" t="s">
        <v>49</v>
      </c>
      <c r="I95" t="s">
        <v>161</v>
      </c>
      <c r="J95" t="s">
        <v>45</v>
      </c>
      <c r="K95" t="s">
        <v>164</v>
      </c>
      <c r="L95">
        <v>7</v>
      </c>
      <c r="M95">
        <v>2</v>
      </c>
      <c r="N95">
        <v>2</v>
      </c>
      <c r="O95">
        <v>7</v>
      </c>
      <c r="P95">
        <v>2</v>
      </c>
      <c r="Q95">
        <v>2</v>
      </c>
      <c r="S95">
        <v>46</v>
      </c>
      <c r="T95" t="s">
        <v>20</v>
      </c>
      <c r="U95" t="s">
        <v>20</v>
      </c>
      <c r="V95">
        <v>29.49</v>
      </c>
      <c r="W95">
        <v>16</v>
      </c>
      <c r="X95">
        <v>7</v>
      </c>
      <c r="Y95">
        <v>2</v>
      </c>
      <c r="Z95">
        <v>2</v>
      </c>
      <c r="AF95" s="6"/>
    </row>
    <row r="96" spans="1:33" x14ac:dyDescent="0.55000000000000004">
      <c r="A96" t="s">
        <v>94</v>
      </c>
      <c r="B96">
        <v>3</v>
      </c>
      <c r="C96">
        <v>4</v>
      </c>
      <c r="D96">
        <v>2</v>
      </c>
      <c r="E96" s="6">
        <v>45910</v>
      </c>
      <c r="H96" t="s">
        <v>47</v>
      </c>
      <c r="I96" t="s">
        <v>163</v>
      </c>
      <c r="J96" t="s">
        <v>43</v>
      </c>
      <c r="K96" t="s">
        <v>162</v>
      </c>
      <c r="L96">
        <v>8</v>
      </c>
      <c r="M96">
        <v>2</v>
      </c>
      <c r="N96">
        <v>2</v>
      </c>
      <c r="O96">
        <v>8</v>
      </c>
      <c r="P96">
        <v>2</v>
      </c>
      <c r="Q96">
        <v>2</v>
      </c>
      <c r="S96">
        <v>47</v>
      </c>
      <c r="T96" t="s">
        <v>29</v>
      </c>
      <c r="U96" t="s">
        <v>20</v>
      </c>
      <c r="V96">
        <v>41.25</v>
      </c>
      <c r="W96">
        <v>42</v>
      </c>
      <c r="X96">
        <v>8</v>
      </c>
      <c r="Y96">
        <v>2</v>
      </c>
      <c r="AF96" s="6"/>
      <c r="AG96" t="s">
        <v>30</v>
      </c>
    </row>
    <row r="97" spans="1:33" x14ac:dyDescent="0.55000000000000004">
      <c r="A97" t="s">
        <v>94</v>
      </c>
      <c r="B97">
        <v>3</v>
      </c>
      <c r="C97">
        <v>4</v>
      </c>
      <c r="D97">
        <v>2</v>
      </c>
      <c r="E97" s="6">
        <v>45910</v>
      </c>
      <c r="H97" t="s">
        <v>49</v>
      </c>
      <c r="I97" t="s">
        <v>161</v>
      </c>
      <c r="J97" t="s">
        <v>45</v>
      </c>
      <c r="K97" t="s">
        <v>164</v>
      </c>
      <c r="L97">
        <v>8</v>
      </c>
      <c r="M97">
        <v>2</v>
      </c>
      <c r="N97">
        <v>2</v>
      </c>
      <c r="O97">
        <v>8</v>
      </c>
      <c r="P97">
        <v>2</v>
      </c>
      <c r="Q97">
        <v>2</v>
      </c>
      <c r="S97">
        <v>48</v>
      </c>
      <c r="T97" t="s">
        <v>29</v>
      </c>
      <c r="U97" t="s">
        <v>20</v>
      </c>
      <c r="V97">
        <v>35.25</v>
      </c>
      <c r="W97">
        <v>27</v>
      </c>
      <c r="X97">
        <v>8</v>
      </c>
      <c r="Y97">
        <v>2</v>
      </c>
      <c r="Z97">
        <v>2</v>
      </c>
      <c r="AF97" s="6"/>
    </row>
    <row r="98" spans="1:33" x14ac:dyDescent="0.55000000000000004">
      <c r="A98" t="s">
        <v>94</v>
      </c>
      <c r="B98">
        <v>3</v>
      </c>
      <c r="C98">
        <v>5</v>
      </c>
      <c r="D98">
        <v>3</v>
      </c>
      <c r="E98" s="6">
        <v>45910</v>
      </c>
      <c r="H98" t="s">
        <v>47</v>
      </c>
      <c r="I98" t="s">
        <v>161</v>
      </c>
      <c r="J98" t="s">
        <v>43</v>
      </c>
      <c r="K98" t="s">
        <v>162</v>
      </c>
      <c r="L98">
        <v>6</v>
      </c>
      <c r="M98">
        <v>2</v>
      </c>
      <c r="N98">
        <v>2</v>
      </c>
      <c r="O98">
        <v>6</v>
      </c>
      <c r="P98">
        <v>2</v>
      </c>
      <c r="Q98">
        <v>2</v>
      </c>
      <c r="S98">
        <v>49</v>
      </c>
      <c r="T98" t="s">
        <v>27</v>
      </c>
      <c r="U98" t="s">
        <v>20</v>
      </c>
      <c r="V98">
        <v>21.29</v>
      </c>
      <c r="W98">
        <v>5</v>
      </c>
      <c r="X98">
        <v>6</v>
      </c>
      <c r="Y98">
        <v>2</v>
      </c>
      <c r="AF98" s="6"/>
    </row>
    <row r="99" spans="1:33" x14ac:dyDescent="0.55000000000000004">
      <c r="A99" t="s">
        <v>94</v>
      </c>
      <c r="B99">
        <v>3</v>
      </c>
      <c r="C99">
        <v>5</v>
      </c>
      <c r="D99">
        <v>3</v>
      </c>
      <c r="E99" s="6">
        <v>45910</v>
      </c>
      <c r="H99" t="s">
        <v>49</v>
      </c>
      <c r="I99" t="s">
        <v>163</v>
      </c>
      <c r="J99" t="s">
        <v>43</v>
      </c>
      <c r="K99" t="s">
        <v>162</v>
      </c>
      <c r="L99">
        <v>5</v>
      </c>
      <c r="M99">
        <v>1</v>
      </c>
      <c r="N99">
        <v>2</v>
      </c>
      <c r="O99">
        <v>5</v>
      </c>
      <c r="P99">
        <v>1</v>
      </c>
      <c r="Q99">
        <v>2</v>
      </c>
      <c r="S99">
        <v>79</v>
      </c>
      <c r="T99" t="s">
        <v>27</v>
      </c>
      <c r="U99" t="s">
        <v>20</v>
      </c>
      <c r="V99">
        <v>20.62</v>
      </c>
      <c r="W99">
        <v>6</v>
      </c>
      <c r="X99">
        <v>5</v>
      </c>
      <c r="Y99">
        <v>1</v>
      </c>
      <c r="Z99">
        <v>2</v>
      </c>
      <c r="AF99" s="6"/>
    </row>
    <row r="100" spans="1:33" x14ac:dyDescent="0.55000000000000004">
      <c r="A100" t="s">
        <v>94</v>
      </c>
      <c r="B100">
        <v>3</v>
      </c>
      <c r="C100">
        <v>5</v>
      </c>
      <c r="D100">
        <v>3</v>
      </c>
      <c r="E100" s="6">
        <v>45910</v>
      </c>
      <c r="H100" t="s">
        <v>43</v>
      </c>
      <c r="I100" t="s">
        <v>162</v>
      </c>
      <c r="J100" t="s">
        <v>49</v>
      </c>
      <c r="K100" t="s">
        <v>163</v>
      </c>
      <c r="L100">
        <v>7</v>
      </c>
      <c r="M100">
        <v>1</v>
      </c>
      <c r="N100">
        <v>2</v>
      </c>
      <c r="O100">
        <v>7</v>
      </c>
      <c r="P100">
        <v>2</v>
      </c>
      <c r="Q100">
        <v>2</v>
      </c>
      <c r="R100" t="s">
        <v>168</v>
      </c>
      <c r="S100">
        <v>51</v>
      </c>
      <c r="T100" t="s">
        <v>20</v>
      </c>
      <c r="U100" t="s">
        <v>20</v>
      </c>
      <c r="V100">
        <v>23.49</v>
      </c>
      <c r="W100">
        <v>8</v>
      </c>
      <c r="X100">
        <v>8</v>
      </c>
      <c r="Y100">
        <v>1</v>
      </c>
      <c r="AA100">
        <v>25.56</v>
      </c>
      <c r="AB100">
        <v>12</v>
      </c>
      <c r="AC100">
        <v>7</v>
      </c>
      <c r="AD100">
        <v>2</v>
      </c>
      <c r="AE100">
        <v>2</v>
      </c>
      <c r="AF100" s="6">
        <v>45911</v>
      </c>
      <c r="AG100" t="s">
        <v>24</v>
      </c>
    </row>
    <row r="101" spans="1:33" x14ac:dyDescent="0.55000000000000004">
      <c r="A101" t="s">
        <v>94</v>
      </c>
      <c r="B101">
        <v>3</v>
      </c>
      <c r="C101">
        <v>5</v>
      </c>
      <c r="D101">
        <v>3</v>
      </c>
      <c r="E101" s="6">
        <v>45910</v>
      </c>
      <c r="H101" t="s">
        <v>43</v>
      </c>
      <c r="I101" t="s">
        <v>162</v>
      </c>
      <c r="J101" t="s">
        <v>43</v>
      </c>
      <c r="K101" t="s">
        <v>162</v>
      </c>
      <c r="L101">
        <v>4</v>
      </c>
      <c r="M101">
        <v>0</v>
      </c>
      <c r="N101">
        <v>2</v>
      </c>
      <c r="O101">
        <v>4</v>
      </c>
      <c r="P101">
        <v>0</v>
      </c>
      <c r="Q101">
        <v>2</v>
      </c>
      <c r="S101">
        <v>52</v>
      </c>
      <c r="T101" t="s">
        <v>20</v>
      </c>
      <c r="U101" t="s">
        <v>20</v>
      </c>
      <c r="V101">
        <v>25.55</v>
      </c>
      <c r="W101">
        <v>10</v>
      </c>
      <c r="X101">
        <v>6</v>
      </c>
      <c r="Y101">
        <v>1</v>
      </c>
      <c r="Z101">
        <v>2</v>
      </c>
      <c r="AF101" s="6">
        <v>45904</v>
      </c>
      <c r="AG101" t="s">
        <v>24</v>
      </c>
    </row>
    <row r="102" spans="1:33" x14ac:dyDescent="0.55000000000000004">
      <c r="A102" t="s">
        <v>94</v>
      </c>
      <c r="B102">
        <v>3</v>
      </c>
      <c r="C102">
        <v>5</v>
      </c>
      <c r="D102">
        <v>3</v>
      </c>
      <c r="E102" s="6">
        <v>45910</v>
      </c>
      <c r="H102" t="s">
        <v>43</v>
      </c>
      <c r="I102" t="s">
        <v>162</v>
      </c>
      <c r="J102" t="s">
        <v>47</v>
      </c>
      <c r="K102" t="s">
        <v>161</v>
      </c>
      <c r="L102">
        <v>8</v>
      </c>
      <c r="M102">
        <v>2</v>
      </c>
      <c r="N102">
        <v>2</v>
      </c>
      <c r="O102">
        <v>8</v>
      </c>
      <c r="P102">
        <v>2</v>
      </c>
      <c r="Q102">
        <v>2</v>
      </c>
      <c r="S102">
        <v>53</v>
      </c>
      <c r="T102" t="s">
        <v>29</v>
      </c>
      <c r="U102" t="s">
        <v>20</v>
      </c>
      <c r="V102">
        <v>30.72</v>
      </c>
      <c r="W102">
        <v>20</v>
      </c>
      <c r="X102">
        <v>8</v>
      </c>
      <c r="Y102">
        <v>2</v>
      </c>
      <c r="AF102" s="6"/>
    </row>
    <row r="103" spans="1:33" x14ac:dyDescent="0.55000000000000004">
      <c r="A103" t="s">
        <v>94</v>
      </c>
      <c r="B103">
        <v>3</v>
      </c>
      <c r="C103">
        <v>5</v>
      </c>
      <c r="D103">
        <v>3</v>
      </c>
      <c r="E103" s="6">
        <v>45910</v>
      </c>
      <c r="H103" t="s">
        <v>43</v>
      </c>
      <c r="I103" t="s">
        <v>162</v>
      </c>
      <c r="J103" t="s">
        <v>43</v>
      </c>
      <c r="K103" t="s">
        <v>162</v>
      </c>
      <c r="L103">
        <v>8</v>
      </c>
      <c r="M103">
        <v>2</v>
      </c>
      <c r="N103">
        <v>2</v>
      </c>
      <c r="O103">
        <v>8</v>
      </c>
      <c r="P103">
        <v>2</v>
      </c>
      <c r="Q103">
        <v>2</v>
      </c>
      <c r="S103">
        <v>54</v>
      </c>
      <c r="T103" t="s">
        <v>29</v>
      </c>
      <c r="U103" t="s">
        <v>20</v>
      </c>
      <c r="V103">
        <v>43.34</v>
      </c>
      <c r="W103">
        <v>57</v>
      </c>
      <c r="X103">
        <v>8</v>
      </c>
      <c r="Y103">
        <v>2</v>
      </c>
      <c r="Z103">
        <v>2</v>
      </c>
      <c r="AF103" s="6"/>
    </row>
    <row r="104" spans="1:33" x14ac:dyDescent="0.55000000000000004">
      <c r="A104" t="s">
        <v>94</v>
      </c>
      <c r="B104">
        <v>3</v>
      </c>
      <c r="C104">
        <v>6</v>
      </c>
      <c r="D104">
        <v>4</v>
      </c>
      <c r="E104" s="6">
        <v>45910</v>
      </c>
      <c r="H104" t="s">
        <v>43</v>
      </c>
      <c r="I104" t="s">
        <v>164</v>
      </c>
      <c r="J104" t="s">
        <v>47</v>
      </c>
      <c r="K104" t="s">
        <v>162</v>
      </c>
      <c r="L104">
        <v>5</v>
      </c>
      <c r="M104">
        <v>2</v>
      </c>
      <c r="N104">
        <v>2</v>
      </c>
      <c r="O104">
        <v>4</v>
      </c>
      <c r="P104">
        <v>0</v>
      </c>
      <c r="Q104">
        <v>2</v>
      </c>
      <c r="R104" t="s">
        <v>96</v>
      </c>
      <c r="S104">
        <v>55</v>
      </c>
      <c r="T104" t="s">
        <v>27</v>
      </c>
      <c r="U104" t="s">
        <v>20</v>
      </c>
      <c r="V104">
        <v>18.260000000000002</v>
      </c>
      <c r="W104">
        <v>4</v>
      </c>
      <c r="X104">
        <v>5</v>
      </c>
      <c r="Y104">
        <v>2</v>
      </c>
      <c r="AF104" s="6"/>
    </row>
    <row r="105" spans="1:33" x14ac:dyDescent="0.55000000000000004">
      <c r="A105" t="s">
        <v>94</v>
      </c>
      <c r="B105">
        <v>3</v>
      </c>
      <c r="C105">
        <v>6</v>
      </c>
      <c r="D105">
        <v>4</v>
      </c>
      <c r="E105" s="6">
        <v>45910</v>
      </c>
      <c r="H105" t="s">
        <v>47</v>
      </c>
      <c r="I105" t="s">
        <v>162</v>
      </c>
      <c r="J105" t="s">
        <v>45</v>
      </c>
      <c r="K105" t="s">
        <v>163</v>
      </c>
      <c r="L105">
        <v>8</v>
      </c>
      <c r="M105">
        <v>2</v>
      </c>
      <c r="N105">
        <v>2</v>
      </c>
      <c r="O105">
        <v>8</v>
      </c>
      <c r="P105">
        <v>2</v>
      </c>
      <c r="Q105">
        <v>2</v>
      </c>
      <c r="S105">
        <v>83</v>
      </c>
      <c r="T105" t="s">
        <v>27</v>
      </c>
      <c r="U105" t="s">
        <v>20</v>
      </c>
      <c r="V105">
        <v>20.93</v>
      </c>
      <c r="W105">
        <v>4</v>
      </c>
      <c r="X105">
        <v>8</v>
      </c>
      <c r="Y105">
        <v>2</v>
      </c>
      <c r="Z105">
        <v>2</v>
      </c>
      <c r="AF105" s="6"/>
    </row>
    <row r="106" spans="1:33" x14ac:dyDescent="0.55000000000000004">
      <c r="A106" t="s">
        <v>94</v>
      </c>
      <c r="B106">
        <v>3</v>
      </c>
      <c r="C106">
        <v>6</v>
      </c>
      <c r="D106">
        <v>4</v>
      </c>
      <c r="E106" s="6">
        <v>45910</v>
      </c>
      <c r="H106" t="s">
        <v>47</v>
      </c>
      <c r="I106" t="s">
        <v>162</v>
      </c>
      <c r="J106" t="s">
        <v>49</v>
      </c>
      <c r="K106" t="s">
        <v>161</v>
      </c>
      <c r="L106">
        <v>8</v>
      </c>
      <c r="M106">
        <v>2</v>
      </c>
      <c r="N106">
        <v>2</v>
      </c>
      <c r="O106">
        <v>8</v>
      </c>
      <c r="P106">
        <v>2</v>
      </c>
      <c r="Q106">
        <v>2</v>
      </c>
      <c r="S106">
        <v>57</v>
      </c>
      <c r="T106" t="s">
        <v>20</v>
      </c>
      <c r="U106" t="s">
        <v>20</v>
      </c>
      <c r="V106">
        <v>24.22</v>
      </c>
      <c r="W106">
        <v>8</v>
      </c>
      <c r="X106">
        <v>8</v>
      </c>
      <c r="Y106">
        <v>2</v>
      </c>
      <c r="AF106" s="6"/>
    </row>
    <row r="107" spans="1:33" x14ac:dyDescent="0.55000000000000004">
      <c r="A107" t="s">
        <v>94</v>
      </c>
      <c r="B107">
        <v>3</v>
      </c>
      <c r="C107">
        <v>6</v>
      </c>
      <c r="D107">
        <v>4</v>
      </c>
      <c r="E107" s="6">
        <v>45910</v>
      </c>
      <c r="H107" t="s">
        <v>47</v>
      </c>
      <c r="I107" t="s">
        <v>162</v>
      </c>
      <c r="J107" t="s">
        <v>43</v>
      </c>
      <c r="K107" t="s">
        <v>164</v>
      </c>
      <c r="L107">
        <v>8</v>
      </c>
      <c r="M107">
        <v>2</v>
      </c>
      <c r="N107">
        <v>2</v>
      </c>
      <c r="O107">
        <v>8</v>
      </c>
      <c r="P107">
        <v>2</v>
      </c>
      <c r="Q107">
        <v>2</v>
      </c>
      <c r="S107">
        <v>58</v>
      </c>
      <c r="T107" t="s">
        <v>20</v>
      </c>
      <c r="U107" t="s">
        <v>20</v>
      </c>
      <c r="V107">
        <v>27.18</v>
      </c>
      <c r="W107">
        <v>12</v>
      </c>
      <c r="X107">
        <v>8</v>
      </c>
      <c r="Y107">
        <v>2</v>
      </c>
      <c r="Z107">
        <v>2</v>
      </c>
      <c r="AF107" s="6"/>
    </row>
    <row r="108" spans="1:33" x14ac:dyDescent="0.55000000000000004">
      <c r="A108" t="s">
        <v>94</v>
      </c>
      <c r="B108">
        <v>3</v>
      </c>
      <c r="C108">
        <v>6</v>
      </c>
      <c r="D108">
        <v>4</v>
      </c>
      <c r="E108" s="6">
        <v>45910</v>
      </c>
      <c r="H108" t="s">
        <v>47</v>
      </c>
      <c r="I108" t="s">
        <v>162</v>
      </c>
      <c r="J108" t="s">
        <v>45</v>
      </c>
      <c r="K108" t="s">
        <v>163</v>
      </c>
      <c r="L108">
        <v>8</v>
      </c>
      <c r="M108">
        <v>2</v>
      </c>
      <c r="N108">
        <v>2</v>
      </c>
      <c r="O108">
        <v>8</v>
      </c>
      <c r="P108">
        <v>2</v>
      </c>
      <c r="Q108">
        <v>2</v>
      </c>
      <c r="S108">
        <v>59</v>
      </c>
      <c r="T108" t="s">
        <v>29</v>
      </c>
      <c r="U108" t="s">
        <v>20</v>
      </c>
      <c r="V108">
        <v>31.65</v>
      </c>
      <c r="W108">
        <v>23</v>
      </c>
      <c r="X108">
        <v>8</v>
      </c>
      <c r="Y108">
        <v>2</v>
      </c>
      <c r="AF108" s="6"/>
    </row>
    <row r="109" spans="1:33" x14ac:dyDescent="0.55000000000000004">
      <c r="A109" t="s">
        <v>94</v>
      </c>
      <c r="B109">
        <v>3</v>
      </c>
      <c r="C109">
        <v>6</v>
      </c>
      <c r="D109">
        <v>4</v>
      </c>
      <c r="E109" s="6">
        <v>45910</v>
      </c>
      <c r="H109" t="s">
        <v>47</v>
      </c>
      <c r="I109" t="s">
        <v>162</v>
      </c>
      <c r="J109" t="s">
        <v>47</v>
      </c>
      <c r="K109" t="s">
        <v>162</v>
      </c>
      <c r="L109">
        <v>8</v>
      </c>
      <c r="M109">
        <v>2</v>
      </c>
      <c r="N109">
        <v>2</v>
      </c>
      <c r="O109">
        <v>8</v>
      </c>
      <c r="P109">
        <v>2</v>
      </c>
      <c r="Q109">
        <v>2</v>
      </c>
      <c r="S109">
        <v>60</v>
      </c>
      <c r="T109" t="s">
        <v>29</v>
      </c>
      <c r="U109" t="s">
        <v>20</v>
      </c>
      <c r="V109">
        <v>35.61</v>
      </c>
      <c r="W109">
        <v>28</v>
      </c>
      <c r="X109">
        <v>8</v>
      </c>
      <c r="Y109">
        <v>2</v>
      </c>
      <c r="Z109">
        <v>2</v>
      </c>
      <c r="AF109" s="6"/>
    </row>
    <row r="110" spans="1:33" x14ac:dyDescent="0.55000000000000004">
      <c r="A110" t="s">
        <v>94</v>
      </c>
      <c r="B110">
        <v>4</v>
      </c>
      <c r="C110">
        <v>1</v>
      </c>
      <c r="D110">
        <v>4</v>
      </c>
      <c r="E110" s="6">
        <v>45911</v>
      </c>
      <c r="H110" t="s">
        <v>47</v>
      </c>
      <c r="I110" t="s">
        <v>164</v>
      </c>
      <c r="J110" t="s">
        <v>45</v>
      </c>
      <c r="K110" t="s">
        <v>162</v>
      </c>
      <c r="L110">
        <v>3</v>
      </c>
      <c r="M110">
        <v>0</v>
      </c>
      <c r="N110">
        <v>2</v>
      </c>
      <c r="O110">
        <v>3</v>
      </c>
      <c r="P110">
        <v>0</v>
      </c>
      <c r="Q110">
        <v>2</v>
      </c>
      <c r="S110">
        <v>55</v>
      </c>
      <c r="T110" t="s">
        <v>27</v>
      </c>
      <c r="U110" t="s">
        <v>20</v>
      </c>
      <c r="V110">
        <v>18.260000000000002</v>
      </c>
      <c r="W110">
        <v>4</v>
      </c>
      <c r="X110">
        <v>5</v>
      </c>
      <c r="Y110">
        <v>2</v>
      </c>
      <c r="AF110" s="6"/>
    </row>
    <row r="111" spans="1:33" x14ac:dyDescent="0.55000000000000004">
      <c r="A111" t="s">
        <v>94</v>
      </c>
      <c r="B111">
        <v>4</v>
      </c>
      <c r="C111">
        <v>1</v>
      </c>
      <c r="D111">
        <v>4</v>
      </c>
      <c r="E111" s="6">
        <v>45911</v>
      </c>
      <c r="H111" t="s">
        <v>92</v>
      </c>
      <c r="I111" t="s">
        <v>166</v>
      </c>
      <c r="J111" t="s">
        <v>45</v>
      </c>
      <c r="K111" t="s">
        <v>162</v>
      </c>
      <c r="L111">
        <v>8</v>
      </c>
      <c r="M111">
        <v>2</v>
      </c>
      <c r="N111">
        <v>2</v>
      </c>
      <c r="O111">
        <v>8</v>
      </c>
      <c r="P111">
        <v>2</v>
      </c>
      <c r="Q111">
        <v>2</v>
      </c>
      <c r="S111">
        <v>83</v>
      </c>
      <c r="T111" t="s">
        <v>27</v>
      </c>
      <c r="U111" t="s">
        <v>20</v>
      </c>
      <c r="V111">
        <v>20.93</v>
      </c>
      <c r="W111">
        <v>4</v>
      </c>
      <c r="X111">
        <v>8</v>
      </c>
      <c r="Y111">
        <v>2</v>
      </c>
      <c r="Z111">
        <v>2</v>
      </c>
      <c r="AF111" s="6"/>
    </row>
    <row r="112" spans="1:33" x14ac:dyDescent="0.55000000000000004">
      <c r="A112" t="s">
        <v>94</v>
      </c>
      <c r="B112">
        <v>4</v>
      </c>
      <c r="C112">
        <v>1</v>
      </c>
      <c r="D112">
        <v>4</v>
      </c>
      <c r="E112" s="6">
        <v>45911</v>
      </c>
      <c r="H112" t="s">
        <v>49</v>
      </c>
      <c r="I112" t="s">
        <v>163</v>
      </c>
      <c r="J112" t="s">
        <v>49</v>
      </c>
      <c r="K112" t="s">
        <v>163</v>
      </c>
      <c r="L112">
        <v>8</v>
      </c>
      <c r="M112">
        <v>2</v>
      </c>
      <c r="N112">
        <v>2</v>
      </c>
      <c r="O112">
        <v>8</v>
      </c>
      <c r="P112">
        <v>2</v>
      </c>
      <c r="Q112">
        <v>2</v>
      </c>
      <c r="S112">
        <v>57</v>
      </c>
      <c r="T112" t="s">
        <v>20</v>
      </c>
      <c r="U112" t="s">
        <v>20</v>
      </c>
      <c r="V112">
        <v>24.22</v>
      </c>
      <c r="W112">
        <v>8</v>
      </c>
      <c r="X112">
        <v>8</v>
      </c>
      <c r="Y112">
        <v>2</v>
      </c>
      <c r="AF112" s="6"/>
    </row>
    <row r="113" spans="1:33" x14ac:dyDescent="0.55000000000000004">
      <c r="A113" t="s">
        <v>94</v>
      </c>
      <c r="B113">
        <v>4</v>
      </c>
      <c r="C113">
        <v>1</v>
      </c>
      <c r="D113">
        <v>4</v>
      </c>
      <c r="E113" s="6">
        <v>45911</v>
      </c>
      <c r="H113" t="s">
        <v>43</v>
      </c>
      <c r="I113" t="s">
        <v>161</v>
      </c>
      <c r="J113" t="s">
        <v>45</v>
      </c>
      <c r="K113" t="s">
        <v>162</v>
      </c>
      <c r="L113">
        <v>8</v>
      </c>
      <c r="M113">
        <v>2</v>
      </c>
      <c r="N113">
        <v>2</v>
      </c>
      <c r="O113">
        <v>8</v>
      </c>
      <c r="P113">
        <v>2</v>
      </c>
      <c r="Q113">
        <v>2</v>
      </c>
      <c r="S113">
        <v>58</v>
      </c>
      <c r="T113" t="s">
        <v>20</v>
      </c>
      <c r="U113" t="s">
        <v>20</v>
      </c>
      <c r="V113">
        <v>27.18</v>
      </c>
      <c r="W113">
        <v>12</v>
      </c>
      <c r="X113">
        <v>8</v>
      </c>
      <c r="Y113">
        <v>2</v>
      </c>
      <c r="Z113">
        <v>2</v>
      </c>
      <c r="AF113" s="6"/>
    </row>
    <row r="114" spans="1:33" x14ac:dyDescent="0.55000000000000004">
      <c r="A114" t="s">
        <v>94</v>
      </c>
      <c r="B114">
        <v>4</v>
      </c>
      <c r="C114">
        <v>1</v>
      </c>
      <c r="D114">
        <v>4</v>
      </c>
      <c r="E114" s="6">
        <v>45911</v>
      </c>
      <c r="H114" t="s">
        <v>49</v>
      </c>
      <c r="I114" t="s">
        <v>163</v>
      </c>
      <c r="J114" t="s">
        <v>45</v>
      </c>
      <c r="K114" t="s">
        <v>162</v>
      </c>
      <c r="L114">
        <v>8</v>
      </c>
      <c r="M114">
        <v>2</v>
      </c>
      <c r="N114">
        <v>2</v>
      </c>
      <c r="O114">
        <v>8</v>
      </c>
      <c r="P114">
        <v>2</v>
      </c>
      <c r="Q114">
        <v>2</v>
      </c>
      <c r="S114">
        <v>59</v>
      </c>
      <c r="T114" t="s">
        <v>29</v>
      </c>
      <c r="U114" t="s">
        <v>20</v>
      </c>
      <c r="V114">
        <v>31.65</v>
      </c>
      <c r="W114">
        <v>23</v>
      </c>
      <c r="X114">
        <v>8</v>
      </c>
      <c r="Y114">
        <v>2</v>
      </c>
      <c r="AF114" s="6"/>
    </row>
    <row r="115" spans="1:33" x14ac:dyDescent="0.55000000000000004">
      <c r="A115" t="s">
        <v>94</v>
      </c>
      <c r="B115">
        <v>4</v>
      </c>
      <c r="C115">
        <v>1</v>
      </c>
      <c r="D115">
        <v>4</v>
      </c>
      <c r="E115" s="6">
        <v>45911</v>
      </c>
      <c r="H115" t="s">
        <v>43</v>
      </c>
      <c r="I115" t="s">
        <v>161</v>
      </c>
      <c r="J115" t="s">
        <v>49</v>
      </c>
      <c r="K115" t="s">
        <v>163</v>
      </c>
      <c r="L115">
        <v>8</v>
      </c>
      <c r="M115">
        <v>2</v>
      </c>
      <c r="N115">
        <v>2</v>
      </c>
      <c r="O115">
        <v>8</v>
      </c>
      <c r="P115">
        <v>2</v>
      </c>
      <c r="Q115">
        <v>2</v>
      </c>
      <c r="S115">
        <v>60</v>
      </c>
      <c r="T115" t="s">
        <v>29</v>
      </c>
      <c r="U115" t="s">
        <v>20</v>
      </c>
      <c r="V115">
        <v>35.61</v>
      </c>
      <c r="W115">
        <v>28</v>
      </c>
      <c r="X115">
        <v>8</v>
      </c>
      <c r="Y115">
        <v>2</v>
      </c>
      <c r="Z115">
        <v>2</v>
      </c>
      <c r="AF115" s="6"/>
    </row>
    <row r="116" spans="1:33" x14ac:dyDescent="0.55000000000000004">
      <c r="A116" t="s">
        <v>94</v>
      </c>
      <c r="B116">
        <v>4</v>
      </c>
      <c r="C116">
        <v>2</v>
      </c>
      <c r="D116">
        <v>5</v>
      </c>
      <c r="E116" s="6">
        <v>45911</v>
      </c>
      <c r="H116" t="s">
        <v>43</v>
      </c>
      <c r="I116" t="s">
        <v>164</v>
      </c>
      <c r="J116" t="s">
        <v>45</v>
      </c>
      <c r="K116" t="s">
        <v>162</v>
      </c>
      <c r="L116">
        <v>6</v>
      </c>
      <c r="M116">
        <v>2</v>
      </c>
      <c r="N116">
        <v>1</v>
      </c>
      <c r="O116">
        <v>5</v>
      </c>
      <c r="P116">
        <v>2</v>
      </c>
      <c r="Q116">
        <v>0</v>
      </c>
      <c r="S116">
        <v>61</v>
      </c>
      <c r="T116" t="s">
        <v>27</v>
      </c>
      <c r="U116" t="s">
        <v>20</v>
      </c>
      <c r="V116">
        <v>17.239999999999998</v>
      </c>
      <c r="W116">
        <v>3</v>
      </c>
      <c r="X116">
        <v>7</v>
      </c>
      <c r="Y116">
        <v>2</v>
      </c>
      <c r="Z116">
        <v>2</v>
      </c>
      <c r="AF116" s="6"/>
    </row>
    <row r="117" spans="1:33" x14ac:dyDescent="0.55000000000000004">
      <c r="A117" t="s">
        <v>94</v>
      </c>
      <c r="B117">
        <v>4</v>
      </c>
      <c r="C117">
        <v>2</v>
      </c>
      <c r="D117">
        <v>5</v>
      </c>
      <c r="E117" s="6">
        <v>45911</v>
      </c>
      <c r="H117" t="s">
        <v>43</v>
      </c>
      <c r="I117" t="s">
        <v>164</v>
      </c>
      <c r="J117" t="s">
        <v>47</v>
      </c>
      <c r="K117" t="s">
        <v>163</v>
      </c>
      <c r="L117">
        <v>4</v>
      </c>
      <c r="M117">
        <v>1</v>
      </c>
      <c r="N117">
        <v>1</v>
      </c>
      <c r="O117">
        <v>4</v>
      </c>
      <c r="P117">
        <v>1</v>
      </c>
      <c r="Q117">
        <v>1</v>
      </c>
      <c r="S117">
        <v>86</v>
      </c>
      <c r="T117" t="s">
        <v>27</v>
      </c>
      <c r="U117" t="s">
        <v>20</v>
      </c>
      <c r="V117">
        <v>15.77</v>
      </c>
      <c r="W117">
        <v>1</v>
      </c>
      <c r="X117">
        <v>6</v>
      </c>
      <c r="Y117">
        <v>1</v>
      </c>
      <c r="Z117">
        <v>2</v>
      </c>
      <c r="AF117" s="6"/>
    </row>
    <row r="118" spans="1:33" x14ac:dyDescent="0.55000000000000004">
      <c r="A118" t="s">
        <v>94</v>
      </c>
      <c r="B118">
        <v>4</v>
      </c>
      <c r="C118">
        <v>2</v>
      </c>
      <c r="D118">
        <v>5</v>
      </c>
      <c r="E118" s="6">
        <v>45911</v>
      </c>
      <c r="H118" t="s">
        <v>45</v>
      </c>
      <c r="I118" t="s">
        <v>162</v>
      </c>
      <c r="J118" t="s">
        <v>49</v>
      </c>
      <c r="K118" t="s">
        <v>161</v>
      </c>
      <c r="L118">
        <v>8</v>
      </c>
      <c r="M118">
        <v>2</v>
      </c>
      <c r="N118">
        <v>1</v>
      </c>
      <c r="O118">
        <v>8</v>
      </c>
      <c r="P118">
        <v>2</v>
      </c>
      <c r="Q118">
        <v>1</v>
      </c>
      <c r="S118">
        <v>63</v>
      </c>
      <c r="T118" t="s">
        <v>20</v>
      </c>
      <c r="U118" t="s">
        <v>20</v>
      </c>
      <c r="V118">
        <v>27.27</v>
      </c>
      <c r="W118">
        <v>13</v>
      </c>
      <c r="X118">
        <v>8</v>
      </c>
      <c r="Y118">
        <v>2</v>
      </c>
      <c r="Z118">
        <v>1</v>
      </c>
      <c r="AF118" s="6"/>
    </row>
    <row r="119" spans="1:33" x14ac:dyDescent="0.55000000000000004">
      <c r="A119" t="s">
        <v>94</v>
      </c>
      <c r="B119">
        <v>4</v>
      </c>
      <c r="C119">
        <v>2</v>
      </c>
      <c r="D119">
        <v>5</v>
      </c>
      <c r="E119" s="6">
        <v>45911</v>
      </c>
      <c r="H119" t="s">
        <v>43</v>
      </c>
      <c r="I119" t="s">
        <v>164</v>
      </c>
      <c r="J119" t="s">
        <v>43</v>
      </c>
      <c r="K119" t="s">
        <v>164</v>
      </c>
      <c r="L119">
        <v>5</v>
      </c>
      <c r="M119">
        <v>2</v>
      </c>
      <c r="N119">
        <v>2</v>
      </c>
      <c r="O119">
        <v>5</v>
      </c>
      <c r="P119">
        <v>2</v>
      </c>
      <c r="Q119">
        <v>2</v>
      </c>
      <c r="S119">
        <v>64</v>
      </c>
      <c r="T119" t="s">
        <v>20</v>
      </c>
      <c r="U119" t="s">
        <v>20</v>
      </c>
      <c r="V119">
        <v>26.88</v>
      </c>
      <c r="W119">
        <v>12</v>
      </c>
      <c r="X119">
        <v>7</v>
      </c>
      <c r="Y119">
        <v>2</v>
      </c>
      <c r="Z119">
        <v>2</v>
      </c>
      <c r="AF119" s="6"/>
    </row>
    <row r="120" spans="1:33" x14ac:dyDescent="0.55000000000000004">
      <c r="A120" t="s">
        <v>94</v>
      </c>
      <c r="B120">
        <v>4</v>
      </c>
      <c r="C120">
        <v>2</v>
      </c>
      <c r="D120">
        <v>5</v>
      </c>
      <c r="E120" s="6">
        <v>45911</v>
      </c>
      <c r="H120" t="s">
        <v>45</v>
      </c>
      <c r="I120" t="s">
        <v>162</v>
      </c>
      <c r="J120" t="s">
        <v>47</v>
      </c>
      <c r="K120" t="s">
        <v>163</v>
      </c>
      <c r="L120">
        <v>8</v>
      </c>
      <c r="M120">
        <v>2</v>
      </c>
      <c r="N120">
        <v>2</v>
      </c>
      <c r="O120">
        <v>8</v>
      </c>
      <c r="P120">
        <v>2</v>
      </c>
      <c r="Q120">
        <v>2</v>
      </c>
      <c r="S120">
        <v>65</v>
      </c>
      <c r="T120" t="s">
        <v>29</v>
      </c>
      <c r="U120" t="s">
        <v>20</v>
      </c>
      <c r="V120">
        <v>37.6</v>
      </c>
      <c r="W120">
        <v>32</v>
      </c>
      <c r="X120">
        <v>8</v>
      </c>
      <c r="Y120">
        <v>2</v>
      </c>
      <c r="AF120" s="6"/>
    </row>
    <row r="121" spans="1:33" x14ac:dyDescent="0.55000000000000004">
      <c r="A121" t="s">
        <v>94</v>
      </c>
      <c r="B121">
        <v>4</v>
      </c>
      <c r="C121">
        <v>2</v>
      </c>
      <c r="D121">
        <v>5</v>
      </c>
      <c r="E121" s="6">
        <v>45911</v>
      </c>
      <c r="H121" t="s">
        <v>45</v>
      </c>
      <c r="I121" t="s">
        <v>162</v>
      </c>
      <c r="J121" t="s">
        <v>45</v>
      </c>
      <c r="K121" t="s">
        <v>162</v>
      </c>
      <c r="L121">
        <v>8</v>
      </c>
      <c r="M121">
        <v>2</v>
      </c>
      <c r="N121">
        <v>2</v>
      </c>
      <c r="O121">
        <v>8</v>
      </c>
      <c r="P121">
        <v>2</v>
      </c>
      <c r="Q121">
        <v>2</v>
      </c>
      <c r="S121">
        <v>66</v>
      </c>
      <c r="T121" t="s">
        <v>29</v>
      </c>
      <c r="U121" t="s">
        <v>20</v>
      </c>
      <c r="V121">
        <v>31.24</v>
      </c>
      <c r="W121">
        <v>21</v>
      </c>
      <c r="X121">
        <v>8</v>
      </c>
      <c r="Y121">
        <v>2</v>
      </c>
      <c r="Z121">
        <v>2</v>
      </c>
      <c r="AF121" s="6"/>
    </row>
    <row r="122" spans="1:33" x14ac:dyDescent="0.55000000000000004">
      <c r="A122" t="s">
        <v>94</v>
      </c>
      <c r="B122">
        <v>4</v>
      </c>
      <c r="C122">
        <v>3</v>
      </c>
      <c r="D122">
        <v>6</v>
      </c>
      <c r="E122" s="6">
        <v>45911</v>
      </c>
      <c r="H122" t="s">
        <v>49</v>
      </c>
      <c r="I122" t="s">
        <v>162</v>
      </c>
      <c r="J122" t="s">
        <v>49</v>
      </c>
      <c r="K122" t="s">
        <v>162</v>
      </c>
      <c r="L122">
        <v>7</v>
      </c>
      <c r="M122">
        <v>1</v>
      </c>
      <c r="N122">
        <v>2</v>
      </c>
      <c r="O122">
        <v>7</v>
      </c>
      <c r="P122">
        <v>1</v>
      </c>
      <c r="Q122">
        <v>2</v>
      </c>
      <c r="S122">
        <v>67</v>
      </c>
      <c r="T122" t="s">
        <v>27</v>
      </c>
      <c r="U122" t="s">
        <v>20</v>
      </c>
      <c r="V122">
        <v>19.7</v>
      </c>
      <c r="W122">
        <v>5</v>
      </c>
      <c r="X122">
        <v>8</v>
      </c>
      <c r="Y122">
        <v>2</v>
      </c>
      <c r="Z122">
        <v>2</v>
      </c>
      <c r="AF122" s="6"/>
    </row>
    <row r="123" spans="1:33" x14ac:dyDescent="0.55000000000000004">
      <c r="A123" t="s">
        <v>94</v>
      </c>
      <c r="B123">
        <v>4</v>
      </c>
      <c r="C123">
        <v>3</v>
      </c>
      <c r="D123">
        <v>6</v>
      </c>
      <c r="E123" s="6">
        <v>45911</v>
      </c>
      <c r="H123" t="s">
        <v>47</v>
      </c>
      <c r="I123" t="s">
        <v>161</v>
      </c>
      <c r="J123" t="s">
        <v>49</v>
      </c>
      <c r="K123" t="s">
        <v>162</v>
      </c>
      <c r="L123">
        <v>8</v>
      </c>
      <c r="M123">
        <v>2</v>
      </c>
      <c r="N123">
        <v>2</v>
      </c>
      <c r="O123">
        <v>8</v>
      </c>
      <c r="P123">
        <v>2</v>
      </c>
      <c r="Q123">
        <v>2</v>
      </c>
      <c r="S123">
        <v>88</v>
      </c>
      <c r="T123" t="s">
        <v>27</v>
      </c>
      <c r="U123" t="s">
        <v>20</v>
      </c>
      <c r="V123">
        <v>19.32</v>
      </c>
      <c r="W123">
        <v>4</v>
      </c>
      <c r="X123">
        <v>8</v>
      </c>
      <c r="Y123">
        <v>2</v>
      </c>
      <c r="Z123">
        <v>2</v>
      </c>
      <c r="AF123" s="6"/>
      <c r="AG123" t="s">
        <v>31</v>
      </c>
    </row>
    <row r="124" spans="1:33" x14ac:dyDescent="0.55000000000000004">
      <c r="A124" t="s">
        <v>94</v>
      </c>
      <c r="B124">
        <v>4</v>
      </c>
      <c r="C124">
        <v>3</v>
      </c>
      <c r="D124">
        <v>6</v>
      </c>
      <c r="E124" s="6">
        <v>45911</v>
      </c>
      <c r="H124" t="s">
        <v>45</v>
      </c>
      <c r="I124" t="s">
        <v>164</v>
      </c>
      <c r="J124" t="s">
        <v>45</v>
      </c>
      <c r="K124" t="s">
        <v>164</v>
      </c>
      <c r="L124">
        <v>8</v>
      </c>
      <c r="M124">
        <v>2</v>
      </c>
      <c r="N124">
        <v>2</v>
      </c>
      <c r="O124">
        <v>8</v>
      </c>
      <c r="P124">
        <v>2</v>
      </c>
      <c r="Q124">
        <v>2</v>
      </c>
      <c r="S124">
        <v>69</v>
      </c>
      <c r="T124" t="s">
        <v>20</v>
      </c>
      <c r="U124" t="s">
        <v>20</v>
      </c>
      <c r="V124">
        <v>27.78</v>
      </c>
      <c r="W124">
        <v>14</v>
      </c>
      <c r="X124">
        <v>8</v>
      </c>
      <c r="Y124">
        <v>2</v>
      </c>
      <c r="Z124">
        <v>2</v>
      </c>
      <c r="AF124" s="6"/>
    </row>
    <row r="125" spans="1:33" x14ac:dyDescent="0.55000000000000004">
      <c r="A125" t="s">
        <v>94</v>
      </c>
      <c r="B125">
        <v>4</v>
      </c>
      <c r="C125">
        <v>3</v>
      </c>
      <c r="D125">
        <v>6</v>
      </c>
      <c r="E125" s="6">
        <v>45911</v>
      </c>
      <c r="H125" t="s">
        <v>47</v>
      </c>
      <c r="I125" t="s">
        <v>161</v>
      </c>
      <c r="J125" t="s">
        <v>45</v>
      </c>
      <c r="K125" t="s">
        <v>164</v>
      </c>
      <c r="L125">
        <v>8</v>
      </c>
      <c r="M125">
        <v>2</v>
      </c>
      <c r="N125">
        <v>2</v>
      </c>
      <c r="O125">
        <v>8</v>
      </c>
      <c r="P125">
        <v>2</v>
      </c>
      <c r="Q125">
        <v>2</v>
      </c>
      <c r="S125">
        <v>70</v>
      </c>
      <c r="T125" t="s">
        <v>20</v>
      </c>
      <c r="U125" t="s">
        <v>20</v>
      </c>
      <c r="V125">
        <v>26.13</v>
      </c>
      <c r="W125">
        <v>12</v>
      </c>
      <c r="X125">
        <v>8</v>
      </c>
      <c r="Y125">
        <v>2</v>
      </c>
      <c r="Z125">
        <v>2</v>
      </c>
      <c r="AF125" s="6"/>
    </row>
    <row r="126" spans="1:33" x14ac:dyDescent="0.55000000000000004">
      <c r="A126" t="s">
        <v>94</v>
      </c>
      <c r="B126">
        <v>4</v>
      </c>
      <c r="C126">
        <v>3</v>
      </c>
      <c r="D126">
        <v>6</v>
      </c>
      <c r="E126" s="6">
        <v>45911</v>
      </c>
      <c r="H126" t="s">
        <v>92</v>
      </c>
      <c r="I126" t="s">
        <v>166</v>
      </c>
      <c r="J126" t="s">
        <v>49</v>
      </c>
      <c r="K126" t="s">
        <v>162</v>
      </c>
      <c r="L126">
        <v>8</v>
      </c>
      <c r="M126">
        <v>2</v>
      </c>
      <c r="N126">
        <v>2</v>
      </c>
      <c r="O126">
        <v>8</v>
      </c>
      <c r="P126">
        <v>2</v>
      </c>
      <c r="Q126">
        <v>2</v>
      </c>
      <c r="S126">
        <v>71</v>
      </c>
      <c r="T126" t="s">
        <v>29</v>
      </c>
      <c r="U126" t="s">
        <v>20</v>
      </c>
      <c r="V126">
        <v>39.14</v>
      </c>
      <c r="W126">
        <v>37</v>
      </c>
      <c r="X126">
        <v>8</v>
      </c>
      <c r="Y126">
        <v>2</v>
      </c>
      <c r="Z126">
        <v>2</v>
      </c>
      <c r="AF126" s="6"/>
    </row>
    <row r="127" spans="1:33" x14ac:dyDescent="0.55000000000000004">
      <c r="A127" t="s">
        <v>94</v>
      </c>
      <c r="B127">
        <v>4</v>
      </c>
      <c r="C127">
        <v>3</v>
      </c>
      <c r="D127">
        <v>6</v>
      </c>
      <c r="E127" s="6">
        <v>45911</v>
      </c>
      <c r="H127" t="s">
        <v>49</v>
      </c>
      <c r="I127" t="s">
        <v>162</v>
      </c>
      <c r="J127" t="s">
        <v>49</v>
      </c>
      <c r="K127" t="s">
        <v>162</v>
      </c>
      <c r="L127">
        <v>8</v>
      </c>
      <c r="M127">
        <v>2</v>
      </c>
      <c r="N127">
        <v>2</v>
      </c>
      <c r="O127">
        <v>8</v>
      </c>
      <c r="P127">
        <v>2</v>
      </c>
      <c r="Q127">
        <v>2</v>
      </c>
      <c r="S127">
        <v>72</v>
      </c>
      <c r="T127" t="s">
        <v>29</v>
      </c>
      <c r="U127" t="s">
        <v>20</v>
      </c>
      <c r="V127">
        <v>32.46</v>
      </c>
      <c r="W127">
        <v>19</v>
      </c>
      <c r="X127">
        <v>8</v>
      </c>
      <c r="Y127">
        <v>2</v>
      </c>
      <c r="Z127">
        <v>2</v>
      </c>
      <c r="AF127" s="6"/>
    </row>
    <row r="128" spans="1:33" x14ac:dyDescent="0.55000000000000004">
      <c r="A128" t="s">
        <v>94</v>
      </c>
      <c r="B128">
        <v>4</v>
      </c>
      <c r="C128">
        <v>4</v>
      </c>
      <c r="D128">
        <v>1</v>
      </c>
      <c r="E128" s="6">
        <v>45911</v>
      </c>
      <c r="H128" t="s">
        <v>47</v>
      </c>
      <c r="I128" t="s">
        <v>162</v>
      </c>
      <c r="J128" t="s">
        <v>43</v>
      </c>
      <c r="K128" t="s">
        <v>163</v>
      </c>
      <c r="L128">
        <v>8</v>
      </c>
      <c r="M128">
        <v>2</v>
      </c>
      <c r="N128">
        <v>2</v>
      </c>
      <c r="O128">
        <v>8</v>
      </c>
      <c r="P128">
        <v>2</v>
      </c>
      <c r="Q128">
        <v>2</v>
      </c>
      <c r="S128">
        <v>37</v>
      </c>
      <c r="T128" t="s">
        <v>27</v>
      </c>
      <c r="U128" t="s">
        <v>20</v>
      </c>
      <c r="V128">
        <v>17.82</v>
      </c>
      <c r="W128">
        <v>1</v>
      </c>
      <c r="X128">
        <v>8</v>
      </c>
      <c r="Y128">
        <v>2</v>
      </c>
      <c r="AF128" s="6"/>
    </row>
    <row r="129" spans="1:33" x14ac:dyDescent="0.55000000000000004">
      <c r="A129" t="s">
        <v>94</v>
      </c>
      <c r="B129">
        <v>4</v>
      </c>
      <c r="C129">
        <v>4</v>
      </c>
      <c r="D129">
        <v>1</v>
      </c>
      <c r="E129" s="6">
        <v>45911</v>
      </c>
      <c r="H129" t="s">
        <v>47</v>
      </c>
      <c r="I129" t="s">
        <v>162</v>
      </c>
      <c r="J129" t="s">
        <v>43</v>
      </c>
      <c r="K129" t="s">
        <v>163</v>
      </c>
      <c r="L129">
        <v>8</v>
      </c>
      <c r="M129">
        <v>2</v>
      </c>
      <c r="N129">
        <v>2</v>
      </c>
      <c r="O129">
        <v>8</v>
      </c>
      <c r="P129">
        <v>2</v>
      </c>
      <c r="Q129">
        <v>2</v>
      </c>
      <c r="S129">
        <v>73</v>
      </c>
      <c r="T129" t="s">
        <v>27</v>
      </c>
      <c r="U129" t="s">
        <v>20</v>
      </c>
      <c r="V129">
        <v>21.15</v>
      </c>
      <c r="W129">
        <v>6</v>
      </c>
      <c r="X129">
        <v>8</v>
      </c>
      <c r="Y129">
        <v>2</v>
      </c>
      <c r="Z129">
        <v>2</v>
      </c>
      <c r="AF129" s="6">
        <v>45904</v>
      </c>
      <c r="AG129" t="s">
        <v>28</v>
      </c>
    </row>
    <row r="130" spans="1:33" x14ac:dyDescent="0.55000000000000004">
      <c r="A130" t="s">
        <v>94</v>
      </c>
      <c r="B130">
        <v>4</v>
      </c>
      <c r="C130">
        <v>4</v>
      </c>
      <c r="D130">
        <v>1</v>
      </c>
      <c r="E130" s="6">
        <v>45911</v>
      </c>
      <c r="H130" t="s">
        <v>92</v>
      </c>
      <c r="I130" t="s">
        <v>166</v>
      </c>
      <c r="J130" t="s">
        <v>43</v>
      </c>
      <c r="K130" t="s">
        <v>163</v>
      </c>
      <c r="L130">
        <v>8</v>
      </c>
      <c r="M130">
        <v>2</v>
      </c>
      <c r="N130">
        <v>2</v>
      </c>
      <c r="O130">
        <v>8</v>
      </c>
      <c r="P130">
        <v>2</v>
      </c>
      <c r="Q130">
        <v>2</v>
      </c>
      <c r="S130">
        <v>39</v>
      </c>
      <c r="T130" t="s">
        <v>20</v>
      </c>
      <c r="U130" t="s">
        <v>20</v>
      </c>
      <c r="V130">
        <v>28.79</v>
      </c>
      <c r="W130">
        <v>15</v>
      </c>
      <c r="X130">
        <v>8</v>
      </c>
      <c r="Y130">
        <v>2</v>
      </c>
      <c r="Z130">
        <v>2</v>
      </c>
      <c r="AF130" s="6">
        <v>45908</v>
      </c>
      <c r="AG130" t="s">
        <v>24</v>
      </c>
    </row>
    <row r="131" spans="1:33" x14ac:dyDescent="0.55000000000000004">
      <c r="A131" t="s">
        <v>94</v>
      </c>
      <c r="B131">
        <v>4</v>
      </c>
      <c r="C131">
        <v>4</v>
      </c>
      <c r="D131">
        <v>1</v>
      </c>
      <c r="E131" s="6">
        <v>45911</v>
      </c>
      <c r="H131" t="s">
        <v>47</v>
      </c>
      <c r="I131" t="s">
        <v>162</v>
      </c>
      <c r="J131" t="s">
        <v>47</v>
      </c>
      <c r="K131" t="s">
        <v>162</v>
      </c>
      <c r="L131">
        <v>6</v>
      </c>
      <c r="M131">
        <v>1</v>
      </c>
      <c r="N131">
        <v>2</v>
      </c>
      <c r="O131">
        <v>6</v>
      </c>
      <c r="P131">
        <v>1</v>
      </c>
      <c r="Q131">
        <v>2</v>
      </c>
      <c r="S131">
        <v>40</v>
      </c>
      <c r="T131" t="s">
        <v>20</v>
      </c>
      <c r="U131" t="s">
        <v>20</v>
      </c>
      <c r="V131">
        <v>25.88</v>
      </c>
      <c r="W131">
        <v>11</v>
      </c>
      <c r="X131">
        <v>6</v>
      </c>
      <c r="Y131">
        <v>2</v>
      </c>
      <c r="Z131">
        <v>2</v>
      </c>
      <c r="AF131" s="6"/>
    </row>
    <row r="132" spans="1:33" x14ac:dyDescent="0.55000000000000004">
      <c r="A132" t="s">
        <v>94</v>
      </c>
      <c r="B132">
        <v>4</v>
      </c>
      <c r="C132">
        <v>4</v>
      </c>
      <c r="D132">
        <v>1</v>
      </c>
      <c r="E132" s="6">
        <v>45911</v>
      </c>
      <c r="H132" t="s">
        <v>43</v>
      </c>
      <c r="I132" t="s">
        <v>163</v>
      </c>
      <c r="J132" t="s">
        <v>43</v>
      </c>
      <c r="K132" t="s">
        <v>163</v>
      </c>
      <c r="L132">
        <v>8</v>
      </c>
      <c r="M132">
        <v>2</v>
      </c>
      <c r="N132">
        <v>2</v>
      </c>
      <c r="O132">
        <v>8</v>
      </c>
      <c r="P132">
        <v>2</v>
      </c>
      <c r="Q132">
        <v>2</v>
      </c>
      <c r="S132">
        <v>41</v>
      </c>
      <c r="T132" t="s">
        <v>29</v>
      </c>
      <c r="U132" t="s">
        <v>20</v>
      </c>
      <c r="V132">
        <v>38.880000000000003</v>
      </c>
      <c r="W132">
        <v>39</v>
      </c>
      <c r="X132">
        <v>8</v>
      </c>
      <c r="Y132">
        <v>2</v>
      </c>
      <c r="AF132" s="6"/>
    </row>
    <row r="133" spans="1:33" x14ac:dyDescent="0.55000000000000004">
      <c r="A133" t="s">
        <v>94</v>
      </c>
      <c r="B133">
        <v>4</v>
      </c>
      <c r="C133">
        <v>4</v>
      </c>
      <c r="D133">
        <v>1</v>
      </c>
      <c r="E133" s="6">
        <v>45911</v>
      </c>
      <c r="H133" t="s">
        <v>43</v>
      </c>
      <c r="I133" t="s">
        <v>163</v>
      </c>
      <c r="J133" t="s">
        <v>47</v>
      </c>
      <c r="K133" t="s">
        <v>162</v>
      </c>
      <c r="L133">
        <v>8</v>
      </c>
      <c r="M133">
        <v>2</v>
      </c>
      <c r="N133">
        <v>2</v>
      </c>
      <c r="O133">
        <v>8</v>
      </c>
      <c r="P133">
        <v>2</v>
      </c>
      <c r="Q133">
        <v>2</v>
      </c>
      <c r="S133">
        <v>42</v>
      </c>
      <c r="T133" t="s">
        <v>29</v>
      </c>
      <c r="U133" t="s">
        <v>20</v>
      </c>
      <c r="V133">
        <v>38.72</v>
      </c>
      <c r="W133">
        <v>37</v>
      </c>
      <c r="X133">
        <v>8</v>
      </c>
      <c r="Y133">
        <v>2</v>
      </c>
      <c r="Z133">
        <v>2</v>
      </c>
      <c r="AF133" s="6"/>
    </row>
    <row r="134" spans="1:33" x14ac:dyDescent="0.55000000000000004">
      <c r="A134" t="s">
        <v>94</v>
      </c>
      <c r="B134">
        <v>4</v>
      </c>
      <c r="C134">
        <v>5</v>
      </c>
      <c r="D134">
        <v>2</v>
      </c>
      <c r="E134" s="6">
        <v>45911</v>
      </c>
      <c r="H134" t="s">
        <v>47</v>
      </c>
      <c r="I134" t="s">
        <v>163</v>
      </c>
      <c r="J134" t="s">
        <v>47</v>
      </c>
      <c r="K134" t="s">
        <v>163</v>
      </c>
      <c r="L134">
        <v>8</v>
      </c>
      <c r="M134">
        <v>1</v>
      </c>
      <c r="N134">
        <v>2</v>
      </c>
      <c r="O134">
        <v>8</v>
      </c>
      <c r="P134">
        <v>1</v>
      </c>
      <c r="Q134">
        <v>2</v>
      </c>
      <c r="S134">
        <v>43</v>
      </c>
      <c r="T134" t="s">
        <v>27</v>
      </c>
      <c r="U134" t="s">
        <v>20</v>
      </c>
      <c r="V134">
        <v>21.55</v>
      </c>
      <c r="W134">
        <v>7</v>
      </c>
      <c r="X134">
        <v>8</v>
      </c>
      <c r="Y134">
        <v>2</v>
      </c>
      <c r="AF134" s="6"/>
    </row>
    <row r="135" spans="1:33" x14ac:dyDescent="0.55000000000000004">
      <c r="A135" t="s">
        <v>94</v>
      </c>
      <c r="B135">
        <v>4</v>
      </c>
      <c r="C135">
        <v>5</v>
      </c>
      <c r="D135">
        <v>2</v>
      </c>
      <c r="E135" s="6">
        <v>45911</v>
      </c>
      <c r="H135" t="s">
        <v>49</v>
      </c>
      <c r="I135" t="s">
        <v>162</v>
      </c>
      <c r="J135" t="s">
        <v>47</v>
      </c>
      <c r="K135" t="s">
        <v>163</v>
      </c>
      <c r="L135">
        <v>7</v>
      </c>
      <c r="M135">
        <v>2</v>
      </c>
      <c r="N135">
        <v>2</v>
      </c>
      <c r="O135">
        <v>7</v>
      </c>
      <c r="P135">
        <v>2</v>
      </c>
      <c r="Q135">
        <v>2</v>
      </c>
      <c r="S135">
        <v>74</v>
      </c>
      <c r="T135" t="s">
        <v>27</v>
      </c>
      <c r="U135" t="s">
        <v>20</v>
      </c>
      <c r="V135">
        <v>16.239999999999998</v>
      </c>
      <c r="W135">
        <v>1</v>
      </c>
      <c r="X135">
        <v>7</v>
      </c>
      <c r="Y135">
        <v>2</v>
      </c>
      <c r="Z135">
        <v>2</v>
      </c>
      <c r="AF135" s="6"/>
    </row>
    <row r="136" spans="1:33" x14ac:dyDescent="0.55000000000000004">
      <c r="A136" t="s">
        <v>94</v>
      </c>
      <c r="B136">
        <v>4</v>
      </c>
      <c r="C136">
        <v>5</v>
      </c>
      <c r="D136">
        <v>2</v>
      </c>
      <c r="E136" s="6">
        <v>45911</v>
      </c>
      <c r="H136" t="s">
        <v>49</v>
      </c>
      <c r="I136" t="s">
        <v>162</v>
      </c>
      <c r="J136" t="s">
        <v>49</v>
      </c>
      <c r="K136" t="s">
        <v>162</v>
      </c>
      <c r="L136">
        <v>8</v>
      </c>
      <c r="M136">
        <v>1</v>
      </c>
      <c r="N136">
        <v>2</v>
      </c>
      <c r="O136">
        <v>8</v>
      </c>
      <c r="P136">
        <v>1</v>
      </c>
      <c r="Q136">
        <v>2</v>
      </c>
      <c r="S136">
        <v>45</v>
      </c>
      <c r="T136" t="s">
        <v>20</v>
      </c>
      <c r="U136" t="s">
        <v>20</v>
      </c>
      <c r="V136">
        <v>25.2</v>
      </c>
      <c r="W136">
        <v>10</v>
      </c>
      <c r="X136">
        <v>8</v>
      </c>
      <c r="Y136">
        <v>2</v>
      </c>
      <c r="AF136" s="6"/>
    </row>
    <row r="137" spans="1:33" x14ac:dyDescent="0.55000000000000004">
      <c r="A137" t="s">
        <v>94</v>
      </c>
      <c r="B137">
        <v>4</v>
      </c>
      <c r="C137">
        <v>5</v>
      </c>
      <c r="D137">
        <v>2</v>
      </c>
      <c r="E137" s="6">
        <v>45911</v>
      </c>
      <c r="H137" t="s">
        <v>49</v>
      </c>
      <c r="I137" t="s">
        <v>162</v>
      </c>
      <c r="J137" t="s">
        <v>49</v>
      </c>
      <c r="K137" t="s">
        <v>162</v>
      </c>
      <c r="L137">
        <v>7</v>
      </c>
      <c r="M137">
        <v>2</v>
      </c>
      <c r="N137">
        <v>2</v>
      </c>
      <c r="O137">
        <v>8</v>
      </c>
      <c r="P137">
        <v>2</v>
      </c>
      <c r="Q137">
        <v>2</v>
      </c>
      <c r="S137">
        <v>46</v>
      </c>
      <c r="T137" t="s">
        <v>20</v>
      </c>
      <c r="U137" t="s">
        <v>20</v>
      </c>
      <c r="V137">
        <v>29.49</v>
      </c>
      <c r="W137">
        <v>16</v>
      </c>
      <c r="X137">
        <v>7</v>
      </c>
      <c r="Y137">
        <v>2</v>
      </c>
      <c r="Z137">
        <v>2</v>
      </c>
      <c r="AF137" s="6"/>
    </row>
    <row r="138" spans="1:33" x14ac:dyDescent="0.55000000000000004">
      <c r="A138" t="s">
        <v>94</v>
      </c>
      <c r="B138">
        <v>4</v>
      </c>
      <c r="C138">
        <v>5</v>
      </c>
      <c r="D138">
        <v>2</v>
      </c>
      <c r="E138" s="6">
        <v>45911</v>
      </c>
      <c r="H138" t="s">
        <v>49</v>
      </c>
      <c r="I138" t="s">
        <v>162</v>
      </c>
      <c r="J138" t="s">
        <v>47</v>
      </c>
      <c r="K138" t="s">
        <v>163</v>
      </c>
      <c r="L138">
        <v>8</v>
      </c>
      <c r="M138">
        <v>2</v>
      </c>
      <c r="N138">
        <v>2</v>
      </c>
      <c r="O138">
        <v>8</v>
      </c>
      <c r="P138">
        <v>2</v>
      </c>
      <c r="Q138">
        <v>2</v>
      </c>
      <c r="S138">
        <v>47</v>
      </c>
      <c r="T138" t="s">
        <v>29</v>
      </c>
      <c r="U138" t="s">
        <v>20</v>
      </c>
      <c r="V138">
        <v>41.25</v>
      </c>
      <c r="W138">
        <v>42</v>
      </c>
      <c r="X138">
        <v>8</v>
      </c>
      <c r="Y138">
        <v>2</v>
      </c>
      <c r="AF138" s="6"/>
      <c r="AG138" t="s">
        <v>30</v>
      </c>
    </row>
    <row r="139" spans="1:33" x14ac:dyDescent="0.55000000000000004">
      <c r="A139" t="s">
        <v>94</v>
      </c>
      <c r="B139">
        <v>4</v>
      </c>
      <c r="C139">
        <v>5</v>
      </c>
      <c r="D139">
        <v>2</v>
      </c>
      <c r="E139" s="6">
        <v>45911</v>
      </c>
      <c r="H139" t="s">
        <v>43</v>
      </c>
      <c r="I139" t="s">
        <v>161</v>
      </c>
      <c r="J139" t="s">
        <v>49</v>
      </c>
      <c r="K139" t="s">
        <v>162</v>
      </c>
      <c r="L139">
        <v>8</v>
      </c>
      <c r="M139">
        <v>2</v>
      </c>
      <c r="N139">
        <v>2</v>
      </c>
      <c r="O139">
        <v>8</v>
      </c>
      <c r="P139">
        <v>2</v>
      </c>
      <c r="Q139">
        <v>2</v>
      </c>
      <c r="S139">
        <v>48</v>
      </c>
      <c r="T139" t="s">
        <v>29</v>
      </c>
      <c r="U139" t="s">
        <v>20</v>
      </c>
      <c r="V139">
        <v>35.25</v>
      </c>
      <c r="W139">
        <v>27</v>
      </c>
      <c r="X139">
        <v>8</v>
      </c>
      <c r="Y139">
        <v>2</v>
      </c>
      <c r="Z139">
        <v>2</v>
      </c>
      <c r="AF139" s="6"/>
    </row>
    <row r="140" spans="1:33" x14ac:dyDescent="0.55000000000000004">
      <c r="A140" t="s">
        <v>94</v>
      </c>
      <c r="B140">
        <v>4</v>
      </c>
      <c r="C140">
        <v>6</v>
      </c>
      <c r="D140">
        <v>3</v>
      </c>
      <c r="E140" s="6">
        <v>45911</v>
      </c>
      <c r="H140" t="s">
        <v>45</v>
      </c>
      <c r="I140" t="s">
        <v>162</v>
      </c>
      <c r="J140" t="s">
        <v>43</v>
      </c>
      <c r="K140" t="s">
        <v>163</v>
      </c>
      <c r="L140">
        <v>6</v>
      </c>
      <c r="M140">
        <v>2</v>
      </c>
      <c r="N140">
        <v>2</v>
      </c>
      <c r="O140">
        <v>6</v>
      </c>
      <c r="P140">
        <v>2</v>
      </c>
      <c r="Q140">
        <v>2</v>
      </c>
      <c r="S140">
        <v>49</v>
      </c>
      <c r="T140" t="s">
        <v>27</v>
      </c>
      <c r="U140" t="s">
        <v>20</v>
      </c>
      <c r="V140">
        <v>21.29</v>
      </c>
      <c r="W140">
        <v>5</v>
      </c>
      <c r="X140">
        <v>6</v>
      </c>
      <c r="Y140">
        <v>2</v>
      </c>
      <c r="AF140" s="6"/>
    </row>
    <row r="141" spans="1:33" x14ac:dyDescent="0.55000000000000004">
      <c r="A141" t="s">
        <v>94</v>
      </c>
      <c r="B141">
        <v>4</v>
      </c>
      <c r="C141">
        <v>6</v>
      </c>
      <c r="D141">
        <v>3</v>
      </c>
      <c r="E141" s="6">
        <v>45911</v>
      </c>
      <c r="H141" t="s">
        <v>43</v>
      </c>
      <c r="I141" t="s">
        <v>163</v>
      </c>
      <c r="J141" t="s">
        <v>43</v>
      </c>
      <c r="K141" t="s">
        <v>163</v>
      </c>
      <c r="L141">
        <v>5</v>
      </c>
      <c r="M141">
        <v>1</v>
      </c>
      <c r="N141">
        <v>2</v>
      </c>
      <c r="O141">
        <v>5</v>
      </c>
      <c r="P141">
        <v>1</v>
      </c>
      <c r="Q141">
        <v>2</v>
      </c>
      <c r="S141">
        <v>79</v>
      </c>
      <c r="T141" t="s">
        <v>27</v>
      </c>
      <c r="U141" t="s">
        <v>20</v>
      </c>
      <c r="V141">
        <v>20.62</v>
      </c>
      <c r="W141">
        <v>6</v>
      </c>
      <c r="X141">
        <v>5</v>
      </c>
      <c r="Y141">
        <v>1</v>
      </c>
      <c r="Z141">
        <v>2</v>
      </c>
      <c r="AF141" s="6"/>
    </row>
    <row r="142" spans="1:33" x14ac:dyDescent="0.55000000000000004">
      <c r="A142" t="s">
        <v>94</v>
      </c>
      <c r="B142">
        <v>4</v>
      </c>
      <c r="C142">
        <v>6</v>
      </c>
      <c r="D142">
        <v>3</v>
      </c>
      <c r="E142" s="6">
        <v>45911</v>
      </c>
      <c r="H142" t="s">
        <v>43</v>
      </c>
      <c r="I142" t="s">
        <v>163</v>
      </c>
      <c r="J142" t="s">
        <v>47</v>
      </c>
      <c r="K142" t="s">
        <v>164</v>
      </c>
      <c r="L142">
        <v>7</v>
      </c>
      <c r="M142">
        <v>2</v>
      </c>
      <c r="N142">
        <v>2</v>
      </c>
      <c r="O142">
        <v>7</v>
      </c>
      <c r="P142">
        <v>0</v>
      </c>
      <c r="Q142">
        <v>1</v>
      </c>
      <c r="R142" t="s">
        <v>97</v>
      </c>
      <c r="S142">
        <v>51</v>
      </c>
      <c r="T142" t="s">
        <v>20</v>
      </c>
      <c r="U142" t="s">
        <v>20</v>
      </c>
      <c r="V142">
        <v>23.49</v>
      </c>
      <c r="W142">
        <v>8</v>
      </c>
      <c r="X142">
        <v>8</v>
      </c>
      <c r="Y142">
        <v>1</v>
      </c>
      <c r="AA142">
        <v>25.56</v>
      </c>
      <c r="AB142">
        <v>12</v>
      </c>
      <c r="AC142">
        <v>7</v>
      </c>
      <c r="AD142">
        <v>2</v>
      </c>
      <c r="AE142">
        <v>2</v>
      </c>
      <c r="AF142" s="6">
        <v>45911</v>
      </c>
      <c r="AG142" t="s">
        <v>24</v>
      </c>
    </row>
    <row r="143" spans="1:33" x14ac:dyDescent="0.55000000000000004">
      <c r="A143" t="s">
        <v>94</v>
      </c>
      <c r="B143">
        <v>4</v>
      </c>
      <c r="C143">
        <v>6</v>
      </c>
      <c r="D143">
        <v>3</v>
      </c>
      <c r="E143" s="6">
        <v>45911</v>
      </c>
      <c r="H143" t="s">
        <v>49</v>
      </c>
      <c r="I143" t="s">
        <v>161</v>
      </c>
      <c r="J143" t="s">
        <v>43</v>
      </c>
      <c r="K143" t="s">
        <v>163</v>
      </c>
      <c r="L143">
        <v>4</v>
      </c>
      <c r="M143">
        <v>0</v>
      </c>
      <c r="N143">
        <v>2</v>
      </c>
      <c r="O143">
        <v>4</v>
      </c>
      <c r="P143">
        <v>0</v>
      </c>
      <c r="Q143">
        <v>2</v>
      </c>
      <c r="S143">
        <v>52</v>
      </c>
      <c r="T143" t="s">
        <v>20</v>
      </c>
      <c r="U143" t="s">
        <v>20</v>
      </c>
      <c r="V143">
        <v>25.55</v>
      </c>
      <c r="W143">
        <v>10</v>
      </c>
      <c r="X143">
        <v>6</v>
      </c>
      <c r="Y143">
        <v>1</v>
      </c>
      <c r="Z143">
        <v>2</v>
      </c>
      <c r="AF143" s="6">
        <v>45904</v>
      </c>
      <c r="AG143" t="s">
        <v>24</v>
      </c>
    </row>
    <row r="144" spans="1:33" x14ac:dyDescent="0.55000000000000004">
      <c r="A144" t="s">
        <v>94</v>
      </c>
      <c r="B144">
        <v>4</v>
      </c>
      <c r="C144">
        <v>6</v>
      </c>
      <c r="D144">
        <v>3</v>
      </c>
      <c r="E144" s="6">
        <v>45911</v>
      </c>
      <c r="H144" t="s">
        <v>43</v>
      </c>
      <c r="I144" t="s">
        <v>163</v>
      </c>
      <c r="J144" t="s">
        <v>45</v>
      </c>
      <c r="K144" t="s">
        <v>162</v>
      </c>
      <c r="L144">
        <v>8</v>
      </c>
      <c r="M144">
        <v>2</v>
      </c>
      <c r="N144">
        <v>2</v>
      </c>
      <c r="O144">
        <v>8</v>
      </c>
      <c r="P144">
        <v>2</v>
      </c>
      <c r="Q144">
        <v>2</v>
      </c>
      <c r="S144">
        <v>53</v>
      </c>
      <c r="T144" t="s">
        <v>29</v>
      </c>
      <c r="U144" t="s">
        <v>20</v>
      </c>
      <c r="V144">
        <v>30.72</v>
      </c>
      <c r="W144">
        <v>20</v>
      </c>
      <c r="X144">
        <v>8</v>
      </c>
      <c r="Y144">
        <v>2</v>
      </c>
      <c r="AF144" s="6"/>
    </row>
    <row r="145" spans="1:33" x14ac:dyDescent="0.55000000000000004">
      <c r="A145" t="s">
        <v>94</v>
      </c>
      <c r="B145">
        <v>4</v>
      </c>
      <c r="C145">
        <v>6</v>
      </c>
      <c r="D145">
        <v>3</v>
      </c>
      <c r="E145" s="6">
        <v>45911</v>
      </c>
      <c r="H145" t="s">
        <v>49</v>
      </c>
      <c r="I145" t="s">
        <v>161</v>
      </c>
      <c r="J145" t="s">
        <v>43</v>
      </c>
      <c r="K145" t="s">
        <v>163</v>
      </c>
      <c r="L145">
        <v>8</v>
      </c>
      <c r="M145">
        <v>2</v>
      </c>
      <c r="N145">
        <v>2</v>
      </c>
      <c r="O145">
        <v>8</v>
      </c>
      <c r="P145">
        <v>2</v>
      </c>
      <c r="Q145">
        <v>2</v>
      </c>
      <c r="S145">
        <v>54</v>
      </c>
      <c r="T145" t="s">
        <v>29</v>
      </c>
      <c r="U145" t="s">
        <v>20</v>
      </c>
      <c r="V145">
        <v>43.34</v>
      </c>
      <c r="W145">
        <v>57</v>
      </c>
      <c r="X145">
        <v>8</v>
      </c>
      <c r="Y145">
        <v>2</v>
      </c>
      <c r="Z145">
        <v>2</v>
      </c>
      <c r="AF145" s="6"/>
    </row>
    <row r="146" spans="1:33" x14ac:dyDescent="0.55000000000000004">
      <c r="A146" t="s">
        <v>94</v>
      </c>
      <c r="B146">
        <v>5</v>
      </c>
      <c r="C146">
        <v>1</v>
      </c>
      <c r="D146">
        <v>3</v>
      </c>
      <c r="E146" s="6">
        <v>45912</v>
      </c>
      <c r="H146" t="s">
        <v>45</v>
      </c>
      <c r="I146" t="s">
        <v>161</v>
      </c>
      <c r="J146" t="s">
        <v>47</v>
      </c>
      <c r="K146" t="s">
        <v>162</v>
      </c>
      <c r="L146">
        <v>6</v>
      </c>
      <c r="M146">
        <v>2</v>
      </c>
      <c r="N146">
        <v>2</v>
      </c>
      <c r="O146">
        <v>6</v>
      </c>
      <c r="P146">
        <v>2</v>
      </c>
      <c r="Q146">
        <v>2</v>
      </c>
      <c r="S146">
        <v>49</v>
      </c>
      <c r="T146" t="s">
        <v>27</v>
      </c>
      <c r="U146" t="s">
        <v>20</v>
      </c>
      <c r="V146">
        <v>21.29</v>
      </c>
      <c r="W146">
        <v>5</v>
      </c>
      <c r="X146">
        <v>6</v>
      </c>
      <c r="Y146">
        <v>2</v>
      </c>
      <c r="AF146" s="6"/>
    </row>
    <row r="147" spans="1:33" x14ac:dyDescent="0.55000000000000004">
      <c r="A147" t="s">
        <v>94</v>
      </c>
      <c r="B147">
        <v>5</v>
      </c>
      <c r="C147">
        <v>1</v>
      </c>
      <c r="D147">
        <v>3</v>
      </c>
      <c r="E147" s="6">
        <v>45912</v>
      </c>
      <c r="H147" t="s">
        <v>49</v>
      </c>
      <c r="I147" t="s">
        <v>164</v>
      </c>
      <c r="J147" t="s">
        <v>47</v>
      </c>
      <c r="K147" t="s">
        <v>162</v>
      </c>
      <c r="L147">
        <v>5</v>
      </c>
      <c r="M147">
        <v>1</v>
      </c>
      <c r="N147">
        <v>2</v>
      </c>
      <c r="O147">
        <v>5</v>
      </c>
      <c r="P147">
        <v>1</v>
      </c>
      <c r="Q147">
        <v>2</v>
      </c>
      <c r="S147">
        <v>79</v>
      </c>
      <c r="T147" t="s">
        <v>27</v>
      </c>
      <c r="U147" t="s">
        <v>20</v>
      </c>
      <c r="V147">
        <v>20.62</v>
      </c>
      <c r="W147">
        <v>6</v>
      </c>
      <c r="X147">
        <v>5</v>
      </c>
      <c r="Y147">
        <v>1</v>
      </c>
      <c r="Z147">
        <v>2</v>
      </c>
      <c r="AF147" s="6"/>
    </row>
    <row r="148" spans="1:33" x14ac:dyDescent="0.55000000000000004">
      <c r="A148" t="s">
        <v>94</v>
      </c>
      <c r="B148">
        <v>5</v>
      </c>
      <c r="C148">
        <v>1</v>
      </c>
      <c r="D148">
        <v>3</v>
      </c>
      <c r="E148" s="6">
        <v>45912</v>
      </c>
      <c r="H148" t="s">
        <v>43</v>
      </c>
      <c r="I148" t="s">
        <v>163</v>
      </c>
      <c r="J148" t="s">
        <v>45</v>
      </c>
      <c r="K148" t="s">
        <v>161</v>
      </c>
      <c r="L148">
        <v>7</v>
      </c>
      <c r="M148">
        <v>0</v>
      </c>
      <c r="N148">
        <v>1</v>
      </c>
      <c r="O148">
        <v>7</v>
      </c>
      <c r="P148">
        <v>0</v>
      </c>
      <c r="Q148">
        <v>1</v>
      </c>
      <c r="S148">
        <v>51</v>
      </c>
      <c r="T148" t="s">
        <v>20</v>
      </c>
      <c r="U148" t="s">
        <v>20</v>
      </c>
      <c r="V148">
        <v>25.56</v>
      </c>
      <c r="W148">
        <v>12</v>
      </c>
      <c r="X148">
        <v>7</v>
      </c>
      <c r="Y148">
        <v>2</v>
      </c>
      <c r="Z148">
        <v>2</v>
      </c>
      <c r="AF148" s="6">
        <v>45911</v>
      </c>
      <c r="AG148" t="s">
        <v>24</v>
      </c>
    </row>
    <row r="149" spans="1:33" x14ac:dyDescent="0.55000000000000004">
      <c r="A149" t="s">
        <v>94</v>
      </c>
      <c r="B149">
        <v>5</v>
      </c>
      <c r="C149">
        <v>1</v>
      </c>
      <c r="D149">
        <v>3</v>
      </c>
      <c r="E149" s="6">
        <v>45912</v>
      </c>
      <c r="H149" t="s">
        <v>47</v>
      </c>
      <c r="I149" t="s">
        <v>162</v>
      </c>
      <c r="J149" t="s">
        <v>43</v>
      </c>
      <c r="K149" t="s">
        <v>163</v>
      </c>
      <c r="L149">
        <v>4</v>
      </c>
      <c r="M149">
        <v>0</v>
      </c>
      <c r="N149">
        <v>2</v>
      </c>
      <c r="O149">
        <v>4</v>
      </c>
      <c r="P149">
        <v>0</v>
      </c>
      <c r="Q149">
        <v>2</v>
      </c>
      <c r="S149">
        <v>52</v>
      </c>
      <c r="T149" t="s">
        <v>20</v>
      </c>
      <c r="U149" t="s">
        <v>20</v>
      </c>
      <c r="V149">
        <v>25.55</v>
      </c>
      <c r="W149">
        <v>10</v>
      </c>
      <c r="X149">
        <v>6</v>
      </c>
      <c r="Y149">
        <v>1</v>
      </c>
      <c r="Z149">
        <v>2</v>
      </c>
      <c r="AF149" s="6">
        <v>45904</v>
      </c>
      <c r="AG149" t="s">
        <v>24</v>
      </c>
    </row>
    <row r="150" spans="1:33" x14ac:dyDescent="0.55000000000000004">
      <c r="A150" t="s">
        <v>94</v>
      </c>
      <c r="B150">
        <v>5</v>
      </c>
      <c r="C150">
        <v>1</v>
      </c>
      <c r="D150">
        <v>3</v>
      </c>
      <c r="E150" s="6">
        <v>45912</v>
      </c>
      <c r="H150" t="s">
        <v>43</v>
      </c>
      <c r="I150" t="s">
        <v>163</v>
      </c>
      <c r="J150" t="s">
        <v>47</v>
      </c>
      <c r="K150" t="s">
        <v>162</v>
      </c>
      <c r="L150">
        <v>8</v>
      </c>
      <c r="M150">
        <v>2</v>
      </c>
      <c r="N150">
        <v>2</v>
      </c>
      <c r="O150">
        <v>8</v>
      </c>
      <c r="P150">
        <v>2</v>
      </c>
      <c r="Q150">
        <v>2</v>
      </c>
      <c r="S150">
        <v>53</v>
      </c>
      <c r="T150" t="s">
        <v>29</v>
      </c>
      <c r="U150" t="s">
        <v>20</v>
      </c>
      <c r="V150">
        <v>30.72</v>
      </c>
      <c r="W150">
        <v>20</v>
      </c>
      <c r="X150">
        <v>8</v>
      </c>
      <c r="Y150">
        <v>2</v>
      </c>
      <c r="AF150" s="6"/>
    </row>
    <row r="151" spans="1:33" x14ac:dyDescent="0.55000000000000004">
      <c r="A151" t="s">
        <v>94</v>
      </c>
      <c r="B151">
        <v>5</v>
      </c>
      <c r="C151">
        <v>1</v>
      </c>
      <c r="D151">
        <v>3</v>
      </c>
      <c r="E151" s="6">
        <v>45912</v>
      </c>
      <c r="H151" t="s">
        <v>43</v>
      </c>
      <c r="I151" t="s">
        <v>163</v>
      </c>
      <c r="J151" t="s">
        <v>43</v>
      </c>
      <c r="K151" t="s">
        <v>163</v>
      </c>
      <c r="L151">
        <v>8</v>
      </c>
      <c r="M151">
        <v>2</v>
      </c>
      <c r="N151">
        <v>2</v>
      </c>
      <c r="O151">
        <v>8</v>
      </c>
      <c r="P151">
        <v>2</v>
      </c>
      <c r="Q151">
        <v>2</v>
      </c>
      <c r="S151">
        <v>54</v>
      </c>
      <c r="T151" t="s">
        <v>29</v>
      </c>
      <c r="U151" t="s">
        <v>20</v>
      </c>
      <c r="V151">
        <v>43.34</v>
      </c>
      <c r="W151">
        <v>57</v>
      </c>
      <c r="X151">
        <v>8</v>
      </c>
      <c r="Y151">
        <v>2</v>
      </c>
      <c r="Z151">
        <v>2</v>
      </c>
      <c r="AF151" s="6"/>
    </row>
    <row r="152" spans="1:33" x14ac:dyDescent="0.55000000000000004">
      <c r="A152" t="s">
        <v>94</v>
      </c>
      <c r="B152">
        <v>5</v>
      </c>
      <c r="C152">
        <v>2</v>
      </c>
      <c r="D152">
        <v>4</v>
      </c>
      <c r="E152" s="6">
        <v>45912</v>
      </c>
      <c r="H152" t="s">
        <v>43</v>
      </c>
      <c r="I152" t="s">
        <v>161</v>
      </c>
      <c r="J152" t="s">
        <v>47</v>
      </c>
      <c r="K152" t="s">
        <v>163</v>
      </c>
      <c r="L152">
        <v>3</v>
      </c>
      <c r="M152">
        <v>0</v>
      </c>
      <c r="N152">
        <v>2</v>
      </c>
      <c r="O152">
        <v>3</v>
      </c>
      <c r="P152">
        <v>0</v>
      </c>
      <c r="Q152">
        <v>2</v>
      </c>
      <c r="S152">
        <v>55</v>
      </c>
      <c r="T152" t="s">
        <v>27</v>
      </c>
      <c r="U152" t="s">
        <v>20</v>
      </c>
      <c r="V152">
        <v>18.260000000000002</v>
      </c>
      <c r="W152">
        <v>4</v>
      </c>
      <c r="X152">
        <v>5</v>
      </c>
      <c r="Y152">
        <v>2</v>
      </c>
      <c r="AF152" s="6"/>
    </row>
    <row r="153" spans="1:33" x14ac:dyDescent="0.55000000000000004">
      <c r="A153" t="s">
        <v>94</v>
      </c>
      <c r="B153">
        <v>5</v>
      </c>
      <c r="C153">
        <v>2</v>
      </c>
      <c r="D153">
        <v>4</v>
      </c>
      <c r="E153" s="6">
        <v>45912</v>
      </c>
      <c r="H153" t="s">
        <v>47</v>
      </c>
      <c r="I153" t="s">
        <v>163</v>
      </c>
      <c r="J153" t="s">
        <v>49</v>
      </c>
      <c r="K153" t="s">
        <v>162</v>
      </c>
      <c r="L153">
        <v>8</v>
      </c>
      <c r="M153">
        <v>2</v>
      </c>
      <c r="N153">
        <v>2</v>
      </c>
      <c r="O153">
        <v>8</v>
      </c>
      <c r="P153">
        <v>2</v>
      </c>
      <c r="Q153">
        <v>2</v>
      </c>
      <c r="S153">
        <v>83</v>
      </c>
      <c r="T153" t="s">
        <v>27</v>
      </c>
      <c r="U153" t="s">
        <v>20</v>
      </c>
      <c r="V153">
        <v>20.93</v>
      </c>
      <c r="W153">
        <v>4</v>
      </c>
      <c r="X153">
        <v>8</v>
      </c>
      <c r="Y153">
        <v>2</v>
      </c>
      <c r="Z153">
        <v>2</v>
      </c>
      <c r="AF153" s="6"/>
    </row>
    <row r="154" spans="1:33" x14ac:dyDescent="0.55000000000000004">
      <c r="A154" t="s">
        <v>94</v>
      </c>
      <c r="B154">
        <v>5</v>
      </c>
      <c r="C154">
        <v>2</v>
      </c>
      <c r="D154">
        <v>4</v>
      </c>
      <c r="E154" s="6">
        <v>45912</v>
      </c>
      <c r="H154" t="s">
        <v>47</v>
      </c>
      <c r="I154" t="s">
        <v>163</v>
      </c>
      <c r="J154" t="s">
        <v>45</v>
      </c>
      <c r="K154" t="s">
        <v>164</v>
      </c>
      <c r="L154">
        <v>8</v>
      </c>
      <c r="M154">
        <v>2</v>
      </c>
      <c r="N154">
        <v>2</v>
      </c>
      <c r="O154">
        <v>8</v>
      </c>
      <c r="P154">
        <v>2</v>
      </c>
      <c r="Q154">
        <v>2</v>
      </c>
      <c r="S154">
        <v>57</v>
      </c>
      <c r="T154" t="s">
        <v>20</v>
      </c>
      <c r="U154" t="s">
        <v>20</v>
      </c>
      <c r="V154">
        <v>24.22</v>
      </c>
      <c r="W154">
        <v>8</v>
      </c>
      <c r="X154">
        <v>8</v>
      </c>
      <c r="Y154">
        <v>2</v>
      </c>
      <c r="AF154" s="6"/>
    </row>
    <row r="155" spans="1:33" x14ac:dyDescent="0.55000000000000004">
      <c r="A155" t="s">
        <v>94</v>
      </c>
      <c r="B155">
        <v>5</v>
      </c>
      <c r="C155">
        <v>2</v>
      </c>
      <c r="D155">
        <v>4</v>
      </c>
      <c r="E155" s="6">
        <v>45912</v>
      </c>
      <c r="H155" t="s">
        <v>49</v>
      </c>
      <c r="I155" t="s">
        <v>162</v>
      </c>
      <c r="J155" t="s">
        <v>47</v>
      </c>
      <c r="K155" t="s">
        <v>163</v>
      </c>
      <c r="L155">
        <v>8</v>
      </c>
      <c r="M155">
        <v>2</v>
      </c>
      <c r="N155">
        <v>2</v>
      </c>
      <c r="O155">
        <v>7</v>
      </c>
      <c r="P155">
        <v>2</v>
      </c>
      <c r="Q155">
        <v>2</v>
      </c>
      <c r="S155">
        <v>58</v>
      </c>
      <c r="T155" t="s">
        <v>20</v>
      </c>
      <c r="U155" t="s">
        <v>20</v>
      </c>
      <c r="V155">
        <v>27.18</v>
      </c>
      <c r="W155">
        <v>12</v>
      </c>
      <c r="X155">
        <v>8</v>
      </c>
      <c r="Y155">
        <v>2</v>
      </c>
      <c r="Z155">
        <v>2</v>
      </c>
      <c r="AF155" s="6"/>
    </row>
    <row r="156" spans="1:33" x14ac:dyDescent="0.55000000000000004">
      <c r="A156" t="s">
        <v>94</v>
      </c>
      <c r="B156">
        <v>5</v>
      </c>
      <c r="C156">
        <v>2</v>
      </c>
      <c r="D156">
        <v>4</v>
      </c>
      <c r="E156" s="6">
        <v>45912</v>
      </c>
      <c r="H156" t="s">
        <v>45</v>
      </c>
      <c r="I156" t="s">
        <v>164</v>
      </c>
      <c r="J156" t="s">
        <v>49</v>
      </c>
      <c r="K156" t="s">
        <v>162</v>
      </c>
      <c r="L156">
        <v>8</v>
      </c>
      <c r="M156">
        <v>2</v>
      </c>
      <c r="N156">
        <v>2</v>
      </c>
      <c r="O156">
        <v>8</v>
      </c>
      <c r="P156">
        <v>2</v>
      </c>
      <c r="Q156">
        <v>2</v>
      </c>
      <c r="S156">
        <v>59</v>
      </c>
      <c r="T156" t="s">
        <v>29</v>
      </c>
      <c r="U156" t="s">
        <v>20</v>
      </c>
      <c r="V156">
        <v>31.65</v>
      </c>
      <c r="W156">
        <v>23</v>
      </c>
      <c r="X156">
        <v>8</v>
      </c>
      <c r="Y156">
        <v>2</v>
      </c>
      <c r="AF156" s="6"/>
    </row>
    <row r="157" spans="1:33" x14ac:dyDescent="0.55000000000000004">
      <c r="A157" t="s">
        <v>94</v>
      </c>
      <c r="B157">
        <v>5</v>
      </c>
      <c r="C157">
        <v>2</v>
      </c>
      <c r="D157">
        <v>4</v>
      </c>
      <c r="E157" s="6">
        <v>45912</v>
      </c>
      <c r="H157" t="s">
        <v>49</v>
      </c>
      <c r="I157" t="s">
        <v>162</v>
      </c>
      <c r="J157" t="s">
        <v>47</v>
      </c>
      <c r="K157" t="s">
        <v>163</v>
      </c>
      <c r="L157">
        <v>8</v>
      </c>
      <c r="M157">
        <v>2</v>
      </c>
      <c r="N157">
        <v>2</v>
      </c>
      <c r="O157">
        <v>8</v>
      </c>
      <c r="P157">
        <v>2</v>
      </c>
      <c r="Q157">
        <v>2</v>
      </c>
      <c r="S157">
        <v>60</v>
      </c>
      <c r="T157" t="s">
        <v>29</v>
      </c>
      <c r="U157" t="s">
        <v>20</v>
      </c>
      <c r="V157">
        <v>35.61</v>
      </c>
      <c r="W157">
        <v>28</v>
      </c>
      <c r="X157">
        <v>8</v>
      </c>
      <c r="Y157">
        <v>2</v>
      </c>
      <c r="Z157">
        <v>2</v>
      </c>
      <c r="AF157" s="6"/>
    </row>
    <row r="158" spans="1:33" x14ac:dyDescent="0.55000000000000004">
      <c r="A158" t="s">
        <v>94</v>
      </c>
      <c r="B158">
        <v>5</v>
      </c>
      <c r="C158">
        <v>3</v>
      </c>
      <c r="D158">
        <v>5</v>
      </c>
      <c r="E158" s="6">
        <v>45912</v>
      </c>
      <c r="H158" t="s">
        <v>49</v>
      </c>
      <c r="I158" t="s">
        <v>161</v>
      </c>
      <c r="J158" t="s">
        <v>47</v>
      </c>
      <c r="K158" t="s">
        <v>162</v>
      </c>
      <c r="L158">
        <v>5</v>
      </c>
      <c r="M158">
        <v>2</v>
      </c>
      <c r="N158">
        <v>0</v>
      </c>
      <c r="O158">
        <v>4</v>
      </c>
      <c r="P158">
        <v>2</v>
      </c>
      <c r="Q158">
        <v>0</v>
      </c>
      <c r="R158" t="s">
        <v>98</v>
      </c>
      <c r="S158">
        <v>61</v>
      </c>
      <c r="T158" t="s">
        <v>27</v>
      </c>
      <c r="U158" t="s">
        <v>20</v>
      </c>
      <c r="V158">
        <v>17.239999999999998</v>
      </c>
      <c r="W158">
        <v>3</v>
      </c>
      <c r="X158">
        <v>7</v>
      </c>
      <c r="Y158">
        <v>2</v>
      </c>
      <c r="Z158">
        <v>2</v>
      </c>
      <c r="AF158" s="6"/>
    </row>
    <row r="159" spans="1:33" x14ac:dyDescent="0.55000000000000004">
      <c r="A159" t="s">
        <v>94</v>
      </c>
      <c r="B159">
        <v>5</v>
      </c>
      <c r="C159">
        <v>3</v>
      </c>
      <c r="D159">
        <v>5</v>
      </c>
      <c r="E159" s="6">
        <v>45912</v>
      </c>
      <c r="H159" t="s">
        <v>47</v>
      </c>
      <c r="I159" t="s">
        <v>162</v>
      </c>
      <c r="J159" t="s">
        <v>43</v>
      </c>
      <c r="K159" t="s">
        <v>163</v>
      </c>
      <c r="L159">
        <v>4</v>
      </c>
      <c r="M159">
        <v>1</v>
      </c>
      <c r="N159">
        <v>1</v>
      </c>
      <c r="O159">
        <v>4</v>
      </c>
      <c r="P159">
        <v>1</v>
      </c>
      <c r="Q159">
        <v>1</v>
      </c>
      <c r="S159">
        <v>86</v>
      </c>
      <c r="T159" t="s">
        <v>27</v>
      </c>
      <c r="U159" t="s">
        <v>20</v>
      </c>
      <c r="V159">
        <v>15.77</v>
      </c>
      <c r="W159">
        <v>1</v>
      </c>
      <c r="X159">
        <v>6</v>
      </c>
      <c r="Y159">
        <v>1</v>
      </c>
      <c r="Z159">
        <v>2</v>
      </c>
      <c r="AF159" s="6"/>
    </row>
    <row r="160" spans="1:33" x14ac:dyDescent="0.55000000000000004">
      <c r="A160" t="s">
        <v>94</v>
      </c>
      <c r="B160">
        <v>5</v>
      </c>
      <c r="C160">
        <v>3</v>
      </c>
      <c r="D160">
        <v>5</v>
      </c>
      <c r="E160" s="6">
        <v>45912</v>
      </c>
      <c r="H160" t="s">
        <v>45</v>
      </c>
      <c r="I160" t="s">
        <v>164</v>
      </c>
      <c r="J160" t="s">
        <v>45</v>
      </c>
      <c r="K160" t="s">
        <v>164</v>
      </c>
      <c r="L160">
        <v>8</v>
      </c>
      <c r="M160">
        <v>2</v>
      </c>
      <c r="N160">
        <v>1</v>
      </c>
      <c r="O160">
        <v>8</v>
      </c>
      <c r="P160">
        <v>2</v>
      </c>
      <c r="Q160">
        <v>1</v>
      </c>
      <c r="S160">
        <v>63</v>
      </c>
      <c r="T160" t="s">
        <v>20</v>
      </c>
      <c r="U160" t="s">
        <v>20</v>
      </c>
      <c r="V160">
        <v>27.27</v>
      </c>
      <c r="W160">
        <v>13</v>
      </c>
      <c r="X160">
        <v>8</v>
      </c>
      <c r="Y160">
        <v>2</v>
      </c>
      <c r="Z160">
        <v>1</v>
      </c>
      <c r="AF160" s="6"/>
    </row>
    <row r="161" spans="1:33" x14ac:dyDescent="0.55000000000000004">
      <c r="A161" t="s">
        <v>94</v>
      </c>
      <c r="B161">
        <v>5</v>
      </c>
      <c r="C161">
        <v>3</v>
      </c>
      <c r="D161">
        <v>5</v>
      </c>
      <c r="E161" s="6">
        <v>45912</v>
      </c>
      <c r="H161" t="s">
        <v>43</v>
      </c>
      <c r="I161" t="s">
        <v>163</v>
      </c>
      <c r="J161" t="s">
        <v>43</v>
      </c>
      <c r="K161" t="s">
        <v>163</v>
      </c>
      <c r="L161">
        <v>5</v>
      </c>
      <c r="M161">
        <v>2</v>
      </c>
      <c r="N161">
        <v>2</v>
      </c>
      <c r="O161">
        <v>5</v>
      </c>
      <c r="P161">
        <v>2</v>
      </c>
      <c r="Q161">
        <v>2</v>
      </c>
      <c r="S161">
        <v>64</v>
      </c>
      <c r="T161" t="s">
        <v>20</v>
      </c>
      <c r="U161" t="s">
        <v>20</v>
      </c>
      <c r="V161">
        <v>26.88</v>
      </c>
      <c r="W161">
        <v>12</v>
      </c>
      <c r="X161">
        <v>7</v>
      </c>
      <c r="Y161">
        <v>2</v>
      </c>
      <c r="Z161">
        <v>2</v>
      </c>
      <c r="AF161" s="6"/>
    </row>
    <row r="162" spans="1:33" x14ac:dyDescent="0.55000000000000004">
      <c r="A162" t="s">
        <v>94</v>
      </c>
      <c r="B162">
        <v>5</v>
      </c>
      <c r="C162">
        <v>3</v>
      </c>
      <c r="D162">
        <v>5</v>
      </c>
      <c r="E162" s="6">
        <v>45912</v>
      </c>
      <c r="H162" t="s">
        <v>43</v>
      </c>
      <c r="I162" t="s">
        <v>163</v>
      </c>
      <c r="J162" t="s">
        <v>43</v>
      </c>
      <c r="K162" t="s">
        <v>163</v>
      </c>
      <c r="L162">
        <v>8</v>
      </c>
      <c r="M162">
        <v>2</v>
      </c>
      <c r="N162">
        <v>2</v>
      </c>
      <c r="O162">
        <v>8</v>
      </c>
      <c r="P162">
        <v>2</v>
      </c>
      <c r="Q162">
        <v>2</v>
      </c>
      <c r="S162">
        <v>65</v>
      </c>
      <c r="T162" t="s">
        <v>29</v>
      </c>
      <c r="U162" t="s">
        <v>20</v>
      </c>
      <c r="V162">
        <v>37.6</v>
      </c>
      <c r="W162">
        <v>32</v>
      </c>
      <c r="X162">
        <v>8</v>
      </c>
      <c r="Y162">
        <v>2</v>
      </c>
      <c r="AF162" s="6"/>
    </row>
    <row r="163" spans="1:33" x14ac:dyDescent="0.55000000000000004">
      <c r="A163" t="s">
        <v>94</v>
      </c>
      <c r="B163">
        <v>5</v>
      </c>
      <c r="C163">
        <v>3</v>
      </c>
      <c r="D163">
        <v>5</v>
      </c>
      <c r="E163" s="6">
        <v>45912</v>
      </c>
      <c r="H163" t="s">
        <v>43</v>
      </c>
      <c r="I163" t="s">
        <v>163</v>
      </c>
      <c r="J163" t="s">
        <v>45</v>
      </c>
      <c r="K163" t="s">
        <v>164</v>
      </c>
      <c r="L163">
        <v>8</v>
      </c>
      <c r="M163">
        <v>2</v>
      </c>
      <c r="N163">
        <v>2</v>
      </c>
      <c r="O163">
        <v>8</v>
      </c>
      <c r="P163">
        <v>2</v>
      </c>
      <c r="Q163">
        <v>2</v>
      </c>
      <c r="S163">
        <v>66</v>
      </c>
      <c r="T163" t="s">
        <v>29</v>
      </c>
      <c r="U163" t="s">
        <v>20</v>
      </c>
      <c r="V163">
        <v>31.24</v>
      </c>
      <c r="W163">
        <v>21</v>
      </c>
      <c r="X163">
        <v>8</v>
      </c>
      <c r="Y163">
        <v>2</v>
      </c>
      <c r="Z163">
        <v>2</v>
      </c>
      <c r="AF163" s="6"/>
    </row>
    <row r="164" spans="1:33" x14ac:dyDescent="0.55000000000000004">
      <c r="A164" t="s">
        <v>94</v>
      </c>
      <c r="B164">
        <v>5</v>
      </c>
      <c r="C164">
        <v>4</v>
      </c>
      <c r="D164">
        <v>6</v>
      </c>
      <c r="E164" s="6">
        <v>45912</v>
      </c>
      <c r="H164" t="s">
        <v>49</v>
      </c>
      <c r="I164" t="s">
        <v>162</v>
      </c>
      <c r="J164" t="s">
        <v>49</v>
      </c>
      <c r="K164" t="s">
        <v>162</v>
      </c>
      <c r="L164">
        <v>7</v>
      </c>
      <c r="M164">
        <v>1</v>
      </c>
      <c r="N164">
        <v>2</v>
      </c>
      <c r="O164">
        <v>7</v>
      </c>
      <c r="P164">
        <v>1</v>
      </c>
      <c r="Q164">
        <v>2</v>
      </c>
      <c r="S164">
        <v>67</v>
      </c>
      <c r="T164" t="s">
        <v>27</v>
      </c>
      <c r="U164" t="s">
        <v>20</v>
      </c>
      <c r="V164">
        <v>19.7</v>
      </c>
      <c r="W164">
        <v>5</v>
      </c>
      <c r="X164">
        <v>8</v>
      </c>
      <c r="Y164">
        <v>2</v>
      </c>
      <c r="Z164">
        <v>2</v>
      </c>
      <c r="AF164" s="6"/>
    </row>
    <row r="165" spans="1:33" x14ac:dyDescent="0.55000000000000004">
      <c r="A165" t="s">
        <v>94</v>
      </c>
      <c r="B165">
        <v>5</v>
      </c>
      <c r="C165">
        <v>4</v>
      </c>
      <c r="D165">
        <v>6</v>
      </c>
      <c r="E165" s="6">
        <v>45912</v>
      </c>
      <c r="H165" t="s">
        <v>47</v>
      </c>
      <c r="I165" t="s">
        <v>164</v>
      </c>
      <c r="J165" t="s">
        <v>43</v>
      </c>
      <c r="K165" t="s">
        <v>163</v>
      </c>
      <c r="L165">
        <v>8</v>
      </c>
      <c r="M165">
        <v>2</v>
      </c>
      <c r="N165">
        <v>2</v>
      </c>
      <c r="O165">
        <v>7</v>
      </c>
      <c r="P165">
        <v>2</v>
      </c>
      <c r="Q165">
        <v>2</v>
      </c>
      <c r="S165">
        <v>88</v>
      </c>
      <c r="T165" t="s">
        <v>27</v>
      </c>
      <c r="U165" t="s">
        <v>20</v>
      </c>
      <c r="V165">
        <v>19.32</v>
      </c>
      <c r="W165">
        <v>4</v>
      </c>
      <c r="X165">
        <v>8</v>
      </c>
      <c r="Y165">
        <v>2</v>
      </c>
      <c r="Z165">
        <v>2</v>
      </c>
      <c r="AF165" s="6"/>
      <c r="AG165" t="s">
        <v>31</v>
      </c>
    </row>
    <row r="166" spans="1:33" x14ac:dyDescent="0.55000000000000004">
      <c r="A166" t="s">
        <v>94</v>
      </c>
      <c r="B166">
        <v>5</v>
      </c>
      <c r="C166">
        <v>4</v>
      </c>
      <c r="D166">
        <v>6</v>
      </c>
      <c r="E166" s="6">
        <v>45912</v>
      </c>
      <c r="H166" t="s">
        <v>43</v>
      </c>
      <c r="I166" t="s">
        <v>163</v>
      </c>
      <c r="J166" t="s">
        <v>43</v>
      </c>
      <c r="K166" t="s">
        <v>163</v>
      </c>
      <c r="L166">
        <v>8</v>
      </c>
      <c r="M166">
        <v>2</v>
      </c>
      <c r="N166">
        <v>2</v>
      </c>
      <c r="O166">
        <v>8</v>
      </c>
      <c r="P166">
        <v>2</v>
      </c>
      <c r="Q166">
        <v>2</v>
      </c>
      <c r="S166">
        <v>69</v>
      </c>
      <c r="T166" t="s">
        <v>20</v>
      </c>
      <c r="U166" t="s">
        <v>20</v>
      </c>
      <c r="V166">
        <v>27.78</v>
      </c>
      <c r="W166">
        <v>14</v>
      </c>
      <c r="X166">
        <v>8</v>
      </c>
      <c r="Y166">
        <v>2</v>
      </c>
      <c r="Z166">
        <v>2</v>
      </c>
      <c r="AF166" s="6"/>
    </row>
    <row r="167" spans="1:33" x14ac:dyDescent="0.55000000000000004">
      <c r="A167" t="s">
        <v>94</v>
      </c>
      <c r="B167">
        <v>5</v>
      </c>
      <c r="C167">
        <v>4</v>
      </c>
      <c r="D167">
        <v>6</v>
      </c>
      <c r="E167" s="6">
        <v>45912</v>
      </c>
      <c r="H167" t="s">
        <v>49</v>
      </c>
      <c r="I167" t="s">
        <v>162</v>
      </c>
      <c r="J167" t="s">
        <v>49</v>
      </c>
      <c r="K167" t="s">
        <v>162</v>
      </c>
      <c r="L167">
        <v>8</v>
      </c>
      <c r="M167">
        <v>2</v>
      </c>
      <c r="N167">
        <v>2</v>
      </c>
      <c r="O167">
        <v>8</v>
      </c>
      <c r="P167">
        <v>2</v>
      </c>
      <c r="Q167">
        <v>2</v>
      </c>
      <c r="S167">
        <v>70</v>
      </c>
      <c r="T167" t="s">
        <v>20</v>
      </c>
      <c r="U167" t="s">
        <v>20</v>
      </c>
      <c r="V167">
        <v>26.13</v>
      </c>
      <c r="W167">
        <v>12</v>
      </c>
      <c r="X167">
        <v>8</v>
      </c>
      <c r="Y167">
        <v>2</v>
      </c>
      <c r="Z167">
        <v>2</v>
      </c>
      <c r="AF167" s="6"/>
    </row>
    <row r="168" spans="1:33" x14ac:dyDescent="0.55000000000000004">
      <c r="A168" t="s">
        <v>94</v>
      </c>
      <c r="B168">
        <v>5</v>
      </c>
      <c r="C168">
        <v>4</v>
      </c>
      <c r="D168">
        <v>6</v>
      </c>
      <c r="E168" s="6">
        <v>45912</v>
      </c>
      <c r="H168" t="s">
        <v>43</v>
      </c>
      <c r="I168" t="s">
        <v>163</v>
      </c>
      <c r="J168" t="s">
        <v>49</v>
      </c>
      <c r="K168" t="s">
        <v>162</v>
      </c>
      <c r="L168">
        <v>8</v>
      </c>
      <c r="M168">
        <v>2</v>
      </c>
      <c r="N168">
        <v>2</v>
      </c>
      <c r="O168">
        <v>8</v>
      </c>
      <c r="P168">
        <v>2</v>
      </c>
      <c r="Q168">
        <v>2</v>
      </c>
      <c r="S168">
        <v>71</v>
      </c>
      <c r="T168" t="s">
        <v>29</v>
      </c>
      <c r="U168" t="s">
        <v>20</v>
      </c>
      <c r="V168">
        <v>39.14</v>
      </c>
      <c r="W168">
        <v>37</v>
      </c>
      <c r="X168">
        <v>8</v>
      </c>
      <c r="Y168">
        <v>2</v>
      </c>
      <c r="Z168">
        <v>2</v>
      </c>
      <c r="AF168" s="6"/>
    </row>
    <row r="169" spans="1:33" x14ac:dyDescent="0.55000000000000004">
      <c r="A169" t="s">
        <v>94</v>
      </c>
      <c r="B169">
        <v>5</v>
      </c>
      <c r="C169">
        <v>4</v>
      </c>
      <c r="D169">
        <v>6</v>
      </c>
      <c r="E169" s="6">
        <v>45912</v>
      </c>
      <c r="H169" t="s">
        <v>49</v>
      </c>
      <c r="I169" t="s">
        <v>162</v>
      </c>
      <c r="J169" t="s">
        <v>49</v>
      </c>
      <c r="K169" t="s">
        <v>162</v>
      </c>
      <c r="L169">
        <v>8</v>
      </c>
      <c r="M169">
        <v>2</v>
      </c>
      <c r="N169">
        <v>2</v>
      </c>
      <c r="O169">
        <v>8</v>
      </c>
      <c r="P169">
        <v>2</v>
      </c>
      <c r="Q169">
        <v>2</v>
      </c>
      <c r="S169">
        <v>72</v>
      </c>
      <c r="T169" t="s">
        <v>29</v>
      </c>
      <c r="U169" t="s">
        <v>20</v>
      </c>
      <c r="V169">
        <v>32.46</v>
      </c>
      <c r="W169">
        <v>19</v>
      </c>
      <c r="X169">
        <v>8</v>
      </c>
      <c r="Y169">
        <v>2</v>
      </c>
      <c r="Z169">
        <v>2</v>
      </c>
      <c r="AF169" s="6"/>
    </row>
    <row r="170" spans="1:33" x14ac:dyDescent="0.55000000000000004">
      <c r="A170" t="s">
        <v>94</v>
      </c>
      <c r="B170">
        <v>5</v>
      </c>
      <c r="C170">
        <v>5</v>
      </c>
      <c r="D170">
        <v>1</v>
      </c>
      <c r="E170" s="6">
        <v>45912</v>
      </c>
      <c r="H170" t="s">
        <v>43</v>
      </c>
      <c r="I170" t="s">
        <v>162</v>
      </c>
      <c r="J170" t="s">
        <v>47</v>
      </c>
      <c r="K170" t="s">
        <v>163</v>
      </c>
      <c r="L170">
        <v>8</v>
      </c>
      <c r="M170">
        <v>2</v>
      </c>
      <c r="N170">
        <v>2</v>
      </c>
      <c r="O170">
        <v>8</v>
      </c>
      <c r="P170">
        <v>2</v>
      </c>
      <c r="Q170">
        <v>2</v>
      </c>
      <c r="S170">
        <v>37</v>
      </c>
      <c r="T170" t="s">
        <v>27</v>
      </c>
      <c r="U170" t="s">
        <v>20</v>
      </c>
      <c r="V170">
        <v>17.82</v>
      </c>
      <c r="W170">
        <v>1</v>
      </c>
      <c r="X170">
        <v>8</v>
      </c>
      <c r="Y170">
        <v>2</v>
      </c>
      <c r="AF170" s="6"/>
    </row>
    <row r="171" spans="1:33" x14ac:dyDescent="0.55000000000000004">
      <c r="A171" t="s">
        <v>94</v>
      </c>
      <c r="B171">
        <v>5</v>
      </c>
      <c r="C171">
        <v>5</v>
      </c>
      <c r="D171">
        <v>1</v>
      </c>
      <c r="E171" s="6">
        <v>45912</v>
      </c>
      <c r="H171" t="s">
        <v>47</v>
      </c>
      <c r="I171" t="s">
        <v>163</v>
      </c>
      <c r="J171" t="s">
        <v>47</v>
      </c>
      <c r="K171" t="s">
        <v>163</v>
      </c>
      <c r="L171">
        <v>8</v>
      </c>
      <c r="M171">
        <v>2</v>
      </c>
      <c r="N171">
        <v>2</v>
      </c>
      <c r="O171">
        <v>7</v>
      </c>
      <c r="P171">
        <v>2</v>
      </c>
      <c r="Q171">
        <v>2</v>
      </c>
      <c r="S171">
        <v>73</v>
      </c>
      <c r="T171" t="s">
        <v>27</v>
      </c>
      <c r="U171" t="s">
        <v>20</v>
      </c>
      <c r="V171">
        <v>21.15</v>
      </c>
      <c r="W171">
        <v>6</v>
      </c>
      <c r="X171">
        <v>8</v>
      </c>
      <c r="Y171">
        <v>2</v>
      </c>
      <c r="Z171">
        <v>2</v>
      </c>
      <c r="AF171" s="6">
        <v>45904</v>
      </c>
      <c r="AG171" t="s">
        <v>28</v>
      </c>
    </row>
    <row r="172" spans="1:33" x14ac:dyDescent="0.55000000000000004">
      <c r="A172" t="s">
        <v>94</v>
      </c>
      <c r="B172">
        <v>5</v>
      </c>
      <c r="C172">
        <v>5</v>
      </c>
      <c r="D172">
        <v>1</v>
      </c>
      <c r="E172" s="6">
        <v>45912</v>
      </c>
      <c r="H172" t="s">
        <v>47</v>
      </c>
      <c r="I172" t="s">
        <v>163</v>
      </c>
      <c r="J172" t="s">
        <v>43</v>
      </c>
      <c r="K172" t="s">
        <v>162</v>
      </c>
      <c r="L172">
        <v>8</v>
      </c>
      <c r="M172">
        <v>2</v>
      </c>
      <c r="N172">
        <v>2</v>
      </c>
      <c r="O172">
        <v>6</v>
      </c>
      <c r="P172">
        <v>0</v>
      </c>
      <c r="Q172">
        <v>2</v>
      </c>
      <c r="R172" t="s">
        <v>97</v>
      </c>
      <c r="S172">
        <v>39</v>
      </c>
      <c r="T172" t="s">
        <v>20</v>
      </c>
      <c r="U172" t="s">
        <v>20</v>
      </c>
      <c r="V172">
        <v>28.79</v>
      </c>
      <c r="W172">
        <v>15</v>
      </c>
      <c r="X172">
        <v>8</v>
      </c>
      <c r="Y172">
        <v>2</v>
      </c>
      <c r="Z172">
        <v>2</v>
      </c>
      <c r="AF172" s="6">
        <v>45908</v>
      </c>
      <c r="AG172" t="s">
        <v>24</v>
      </c>
    </row>
    <row r="173" spans="1:33" x14ac:dyDescent="0.55000000000000004">
      <c r="A173" t="s">
        <v>94</v>
      </c>
      <c r="B173">
        <v>5</v>
      </c>
      <c r="C173">
        <v>5</v>
      </c>
      <c r="D173">
        <v>1</v>
      </c>
      <c r="E173" s="6">
        <v>45912</v>
      </c>
      <c r="H173" t="s">
        <v>47</v>
      </c>
      <c r="I173" t="s">
        <v>163</v>
      </c>
      <c r="J173" t="s">
        <v>45</v>
      </c>
      <c r="K173" t="s">
        <v>161</v>
      </c>
      <c r="L173">
        <v>6</v>
      </c>
      <c r="M173">
        <v>1</v>
      </c>
      <c r="N173">
        <v>2</v>
      </c>
      <c r="O173">
        <v>8</v>
      </c>
      <c r="P173">
        <v>1</v>
      </c>
      <c r="Q173">
        <v>2</v>
      </c>
      <c r="R173" t="s">
        <v>97</v>
      </c>
      <c r="S173">
        <v>40</v>
      </c>
      <c r="T173" t="s">
        <v>20</v>
      </c>
      <c r="U173" t="s">
        <v>20</v>
      </c>
      <c r="V173">
        <v>25.88</v>
      </c>
      <c r="W173">
        <v>11</v>
      </c>
      <c r="X173">
        <v>6</v>
      </c>
      <c r="Y173">
        <v>2</v>
      </c>
      <c r="Z173">
        <v>2</v>
      </c>
      <c r="AF173" s="6"/>
    </row>
    <row r="174" spans="1:33" x14ac:dyDescent="0.55000000000000004">
      <c r="A174" t="s">
        <v>94</v>
      </c>
      <c r="B174">
        <v>5</v>
      </c>
      <c r="C174">
        <v>5</v>
      </c>
      <c r="D174">
        <v>1</v>
      </c>
      <c r="E174" s="6">
        <v>45912</v>
      </c>
      <c r="H174" t="s">
        <v>49</v>
      </c>
      <c r="I174" t="s">
        <v>164</v>
      </c>
      <c r="J174" t="s">
        <v>47</v>
      </c>
      <c r="K174" t="s">
        <v>163</v>
      </c>
      <c r="L174">
        <v>8</v>
      </c>
      <c r="M174">
        <v>2</v>
      </c>
      <c r="N174">
        <v>2</v>
      </c>
      <c r="O174">
        <v>8</v>
      </c>
      <c r="P174">
        <v>2</v>
      </c>
      <c r="Q174">
        <v>2</v>
      </c>
      <c r="S174">
        <v>41</v>
      </c>
      <c r="T174" t="s">
        <v>29</v>
      </c>
      <c r="U174" t="s">
        <v>20</v>
      </c>
      <c r="V174">
        <v>38.880000000000003</v>
      </c>
      <c r="W174">
        <v>39</v>
      </c>
      <c r="X174">
        <v>8</v>
      </c>
      <c r="Y174">
        <v>2</v>
      </c>
      <c r="AF174" s="6"/>
    </row>
    <row r="175" spans="1:33" x14ac:dyDescent="0.55000000000000004">
      <c r="A175" t="s">
        <v>94</v>
      </c>
      <c r="B175">
        <v>5</v>
      </c>
      <c r="C175">
        <v>5</v>
      </c>
      <c r="D175">
        <v>1</v>
      </c>
      <c r="E175" s="6">
        <v>45912</v>
      </c>
      <c r="H175" t="s">
        <v>49</v>
      </c>
      <c r="I175" t="s">
        <v>164</v>
      </c>
      <c r="J175" t="s">
        <v>47</v>
      </c>
      <c r="K175" t="s">
        <v>163</v>
      </c>
      <c r="L175">
        <v>8</v>
      </c>
      <c r="M175">
        <v>2</v>
      </c>
      <c r="N175">
        <v>2</v>
      </c>
      <c r="O175">
        <v>8</v>
      </c>
      <c r="P175">
        <v>2</v>
      </c>
      <c r="Q175">
        <v>2</v>
      </c>
      <c r="S175">
        <v>42</v>
      </c>
      <c r="T175" t="s">
        <v>29</v>
      </c>
      <c r="U175" t="s">
        <v>20</v>
      </c>
      <c r="V175">
        <v>38.72</v>
      </c>
      <c r="W175">
        <v>37</v>
      </c>
      <c r="X175">
        <v>8</v>
      </c>
      <c r="Y175">
        <v>2</v>
      </c>
      <c r="Z175">
        <v>2</v>
      </c>
      <c r="AF175" s="6"/>
    </row>
    <row r="176" spans="1:33" x14ac:dyDescent="0.55000000000000004">
      <c r="A176" t="s">
        <v>94</v>
      </c>
      <c r="B176">
        <v>5</v>
      </c>
      <c r="C176">
        <v>6</v>
      </c>
      <c r="D176">
        <v>2</v>
      </c>
      <c r="E176" s="6">
        <v>45912</v>
      </c>
      <c r="H176" t="s">
        <v>47</v>
      </c>
      <c r="I176" t="s">
        <v>161</v>
      </c>
      <c r="J176" t="s">
        <v>49</v>
      </c>
      <c r="K176" t="s">
        <v>162</v>
      </c>
      <c r="L176">
        <v>8</v>
      </c>
      <c r="M176">
        <v>1</v>
      </c>
      <c r="N176">
        <v>2</v>
      </c>
      <c r="O176">
        <v>8</v>
      </c>
      <c r="P176">
        <v>1</v>
      </c>
      <c r="Q176">
        <v>2</v>
      </c>
      <c r="S176">
        <v>43</v>
      </c>
      <c r="T176" t="s">
        <v>27</v>
      </c>
      <c r="U176" t="s">
        <v>20</v>
      </c>
      <c r="V176">
        <v>21.55</v>
      </c>
      <c r="W176">
        <v>7</v>
      </c>
      <c r="X176">
        <v>8</v>
      </c>
      <c r="Y176">
        <v>2</v>
      </c>
      <c r="AF176" s="6"/>
    </row>
    <row r="177" spans="1:33" x14ac:dyDescent="0.55000000000000004">
      <c r="A177" t="s">
        <v>94</v>
      </c>
      <c r="B177">
        <v>5</v>
      </c>
      <c r="C177">
        <v>6</v>
      </c>
      <c r="D177">
        <v>2</v>
      </c>
      <c r="E177" s="6">
        <v>45912</v>
      </c>
      <c r="H177" t="s">
        <v>47</v>
      </c>
      <c r="I177" t="s">
        <v>161</v>
      </c>
      <c r="J177" t="s">
        <v>49</v>
      </c>
      <c r="K177" t="s">
        <v>162</v>
      </c>
      <c r="L177">
        <v>7</v>
      </c>
      <c r="M177">
        <v>2</v>
      </c>
      <c r="N177">
        <v>2</v>
      </c>
      <c r="O177">
        <v>6</v>
      </c>
      <c r="P177">
        <v>2</v>
      </c>
      <c r="Q177">
        <v>2</v>
      </c>
      <c r="S177">
        <v>74</v>
      </c>
      <c r="T177" t="s">
        <v>27</v>
      </c>
      <c r="U177" t="s">
        <v>20</v>
      </c>
      <c r="V177">
        <v>16.239999999999998</v>
      </c>
      <c r="W177">
        <v>1</v>
      </c>
      <c r="X177">
        <v>7</v>
      </c>
      <c r="Y177">
        <v>2</v>
      </c>
      <c r="Z177">
        <v>2</v>
      </c>
      <c r="AF177" s="6"/>
    </row>
    <row r="178" spans="1:33" x14ac:dyDescent="0.55000000000000004">
      <c r="A178" t="s">
        <v>94</v>
      </c>
      <c r="B178">
        <v>5</v>
      </c>
      <c r="C178">
        <v>6</v>
      </c>
      <c r="D178">
        <v>2</v>
      </c>
      <c r="E178" s="6">
        <v>45912</v>
      </c>
      <c r="H178" t="s">
        <v>47</v>
      </c>
      <c r="I178" t="s">
        <v>161</v>
      </c>
      <c r="J178" t="s">
        <v>45</v>
      </c>
      <c r="K178" t="s">
        <v>164</v>
      </c>
      <c r="L178">
        <v>8</v>
      </c>
      <c r="M178">
        <v>1</v>
      </c>
      <c r="N178">
        <v>2</v>
      </c>
      <c r="O178">
        <v>8</v>
      </c>
      <c r="P178">
        <v>1</v>
      </c>
      <c r="Q178">
        <v>2</v>
      </c>
      <c r="S178">
        <v>45</v>
      </c>
      <c r="T178" t="s">
        <v>20</v>
      </c>
      <c r="U178" t="s">
        <v>20</v>
      </c>
      <c r="V178">
        <v>25.2</v>
      </c>
      <c r="W178">
        <v>10</v>
      </c>
      <c r="X178">
        <v>8</v>
      </c>
      <c r="Y178">
        <v>2</v>
      </c>
      <c r="AF178" s="6"/>
    </row>
    <row r="179" spans="1:33" x14ac:dyDescent="0.55000000000000004">
      <c r="A179" t="s">
        <v>94</v>
      </c>
      <c r="B179">
        <v>5</v>
      </c>
      <c r="C179">
        <v>6</v>
      </c>
      <c r="D179">
        <v>2</v>
      </c>
      <c r="E179" s="6">
        <v>45912</v>
      </c>
      <c r="H179" t="s">
        <v>49</v>
      </c>
      <c r="I179" t="s">
        <v>162</v>
      </c>
      <c r="J179" t="s">
        <v>43</v>
      </c>
      <c r="K179" t="s">
        <v>163</v>
      </c>
      <c r="L179">
        <v>8</v>
      </c>
      <c r="M179">
        <v>2</v>
      </c>
      <c r="N179">
        <v>2</v>
      </c>
      <c r="O179">
        <v>7</v>
      </c>
      <c r="P179">
        <v>2</v>
      </c>
      <c r="Q179">
        <v>2</v>
      </c>
      <c r="S179">
        <v>46</v>
      </c>
      <c r="T179" t="s">
        <v>20</v>
      </c>
      <c r="U179" t="s">
        <v>20</v>
      </c>
      <c r="V179">
        <v>29.49</v>
      </c>
      <c r="W179">
        <v>16</v>
      </c>
      <c r="X179">
        <v>7</v>
      </c>
      <c r="Y179">
        <v>2</v>
      </c>
      <c r="Z179">
        <v>2</v>
      </c>
      <c r="AF179" s="6"/>
    </row>
    <row r="180" spans="1:33" x14ac:dyDescent="0.55000000000000004">
      <c r="A180" t="s">
        <v>94</v>
      </c>
      <c r="B180">
        <v>5</v>
      </c>
      <c r="C180">
        <v>6</v>
      </c>
      <c r="D180">
        <v>2</v>
      </c>
      <c r="E180" s="6">
        <v>45912</v>
      </c>
      <c r="H180" t="s">
        <v>49</v>
      </c>
      <c r="I180" t="s">
        <v>162</v>
      </c>
      <c r="J180" t="s">
        <v>49</v>
      </c>
      <c r="K180" t="s">
        <v>162</v>
      </c>
      <c r="L180">
        <v>8</v>
      </c>
      <c r="M180">
        <v>2</v>
      </c>
      <c r="N180">
        <v>2</v>
      </c>
      <c r="O180">
        <v>8</v>
      </c>
      <c r="P180">
        <v>2</v>
      </c>
      <c r="Q180">
        <v>2</v>
      </c>
      <c r="S180">
        <v>47</v>
      </c>
      <c r="T180" t="s">
        <v>29</v>
      </c>
      <c r="U180" t="s">
        <v>20</v>
      </c>
      <c r="V180">
        <v>41.25</v>
      </c>
      <c r="W180">
        <v>42</v>
      </c>
      <c r="X180">
        <v>8</v>
      </c>
      <c r="Y180">
        <v>2</v>
      </c>
      <c r="AF180" s="6"/>
      <c r="AG180" t="s">
        <v>30</v>
      </c>
    </row>
    <row r="181" spans="1:33" x14ac:dyDescent="0.55000000000000004">
      <c r="A181" t="s">
        <v>94</v>
      </c>
      <c r="B181">
        <v>5</v>
      </c>
      <c r="C181">
        <v>6</v>
      </c>
      <c r="D181">
        <v>2</v>
      </c>
      <c r="E181" s="6">
        <v>45912</v>
      </c>
      <c r="H181" t="s">
        <v>43</v>
      </c>
      <c r="I181" t="s">
        <v>163</v>
      </c>
      <c r="J181" t="s">
        <v>43</v>
      </c>
      <c r="K181" t="s">
        <v>163</v>
      </c>
      <c r="L181">
        <v>8</v>
      </c>
      <c r="M181">
        <v>2</v>
      </c>
      <c r="N181">
        <v>2</v>
      </c>
      <c r="O181">
        <v>8</v>
      </c>
      <c r="P181">
        <v>2</v>
      </c>
      <c r="Q181">
        <v>2</v>
      </c>
      <c r="S181">
        <v>48</v>
      </c>
      <c r="T181" t="s">
        <v>29</v>
      </c>
      <c r="U181" t="s">
        <v>20</v>
      </c>
      <c r="V181">
        <v>35.25</v>
      </c>
      <c r="W181">
        <v>27</v>
      </c>
      <c r="X181">
        <v>8</v>
      </c>
      <c r="Y181">
        <v>2</v>
      </c>
      <c r="Z181">
        <v>2</v>
      </c>
      <c r="AF181" s="6"/>
    </row>
  </sheetData>
  <autoFilter ref="A1:R181" xr:uid="{B9F6EE4F-1D60-4181-BDD2-D50CBDA00F0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F6E2-C130-4141-94A6-17E6893496A0}">
  <dimension ref="A1:Y181"/>
  <sheetViews>
    <sheetView tabSelected="1" workbookViewId="0">
      <pane xSplit="4" ySplit="1" topLeftCell="E62" activePane="bottomRight" state="frozen"/>
      <selection pane="topRight" activeCell="G1" sqref="G1"/>
      <selection pane="bottomLeft" activeCell="A2" sqref="A2"/>
      <selection pane="bottomRight" activeCell="Y81" sqref="Y81"/>
    </sheetView>
  </sheetViews>
  <sheetFormatPr defaultRowHeight="14.4" x14ac:dyDescent="0.55000000000000004"/>
  <cols>
    <col min="1" max="1" width="10.15625" bestFit="1" customWidth="1"/>
    <col min="2" max="2" width="5.578125" bestFit="1" customWidth="1"/>
    <col min="3" max="3" width="4.26171875" bestFit="1" customWidth="1"/>
    <col min="4" max="4" width="8" bestFit="1" customWidth="1"/>
    <col min="5" max="5" width="9.83984375" bestFit="1" customWidth="1"/>
    <col min="6" max="6" width="2.26171875" bestFit="1" customWidth="1"/>
    <col min="7" max="7" width="13.41796875" customWidth="1"/>
    <col min="8" max="8" width="2.26171875" bestFit="1" customWidth="1"/>
    <col min="10" max="10" width="11.15625" customWidth="1"/>
    <col min="13" max="13" width="3.578125" bestFit="1" customWidth="1"/>
    <col min="16" max="16" width="5" bestFit="1" customWidth="1"/>
    <col min="17" max="17" width="6.26171875" bestFit="1" customWidth="1"/>
    <col min="21" max="21" width="5" bestFit="1" customWidth="1"/>
    <col min="22" max="22" width="6.26171875" bestFit="1" customWidth="1"/>
    <col min="24" max="24" width="9.83984375" bestFit="1" customWidth="1"/>
  </cols>
  <sheetData>
    <row r="1" spans="1:25" x14ac:dyDescent="0.55000000000000004">
      <c r="A1" s="1" t="s">
        <v>1</v>
      </c>
      <c r="B1" s="1" t="s">
        <v>2</v>
      </c>
      <c r="C1" s="1" t="s">
        <v>41</v>
      </c>
      <c r="D1" s="1" t="s">
        <v>84</v>
      </c>
      <c r="E1" s="1" t="s">
        <v>85</v>
      </c>
      <c r="F1" s="1" t="s">
        <v>173</v>
      </c>
      <c r="G1" s="1" t="s">
        <v>174</v>
      </c>
      <c r="H1" s="1" t="s">
        <v>179</v>
      </c>
      <c r="I1" s="1" t="s">
        <v>180</v>
      </c>
      <c r="J1" s="1" t="s">
        <v>88</v>
      </c>
      <c r="K1" s="1" t="s">
        <v>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13</v>
      </c>
      <c r="Y1" s="1" t="s">
        <v>89</v>
      </c>
    </row>
    <row r="2" spans="1:25" x14ac:dyDescent="0.55000000000000004">
      <c r="A2" t="s">
        <v>169</v>
      </c>
      <c r="B2">
        <v>1</v>
      </c>
      <c r="C2">
        <v>1</v>
      </c>
      <c r="D2">
        <v>1</v>
      </c>
      <c r="E2" s="6">
        <v>45923</v>
      </c>
      <c r="F2" t="s">
        <v>45</v>
      </c>
      <c r="G2" t="s">
        <v>170</v>
      </c>
      <c r="H2" t="s">
        <v>43</v>
      </c>
      <c r="I2" t="s">
        <v>162</v>
      </c>
      <c r="K2">
        <v>37</v>
      </c>
      <c r="L2" t="s">
        <v>27</v>
      </c>
      <c r="M2" t="s">
        <v>20</v>
      </c>
      <c r="N2">
        <v>17.82</v>
      </c>
      <c r="O2">
        <v>1</v>
      </c>
      <c r="P2">
        <v>8</v>
      </c>
      <c r="Q2">
        <v>2</v>
      </c>
      <c r="X2" s="6"/>
    </row>
    <row r="3" spans="1:25" x14ac:dyDescent="0.55000000000000004">
      <c r="A3" t="s">
        <v>169</v>
      </c>
      <c r="B3">
        <v>1</v>
      </c>
      <c r="C3">
        <v>1</v>
      </c>
      <c r="D3">
        <v>1</v>
      </c>
      <c r="E3" s="6">
        <v>45923</v>
      </c>
      <c r="F3" t="s">
        <v>43</v>
      </c>
      <c r="G3" t="s">
        <v>162</v>
      </c>
      <c r="H3" t="s">
        <v>43</v>
      </c>
      <c r="I3" t="s">
        <v>162</v>
      </c>
      <c r="K3">
        <v>73</v>
      </c>
      <c r="L3" t="s">
        <v>27</v>
      </c>
      <c r="M3" t="s">
        <v>20</v>
      </c>
      <c r="N3">
        <v>21.15</v>
      </c>
      <c r="O3">
        <v>6</v>
      </c>
      <c r="P3">
        <v>8</v>
      </c>
      <c r="Q3">
        <v>2</v>
      </c>
      <c r="R3">
        <v>2</v>
      </c>
      <c r="X3" s="6">
        <v>45904</v>
      </c>
      <c r="Y3" t="s">
        <v>28</v>
      </c>
    </row>
    <row r="4" spans="1:25" x14ac:dyDescent="0.55000000000000004">
      <c r="A4" t="s">
        <v>169</v>
      </c>
      <c r="B4">
        <v>1</v>
      </c>
      <c r="C4">
        <v>1</v>
      </c>
      <c r="D4">
        <v>1</v>
      </c>
      <c r="E4" s="6">
        <v>45923</v>
      </c>
      <c r="F4" t="s">
        <v>43</v>
      </c>
      <c r="G4" t="s">
        <v>162</v>
      </c>
      <c r="H4" t="s">
        <v>45</v>
      </c>
      <c r="I4" t="s">
        <v>170</v>
      </c>
      <c r="K4">
        <v>39</v>
      </c>
      <c r="L4" t="s">
        <v>20</v>
      </c>
      <c r="M4" t="s">
        <v>20</v>
      </c>
      <c r="N4">
        <v>28.79</v>
      </c>
      <c r="O4">
        <v>15</v>
      </c>
      <c r="P4">
        <v>8</v>
      </c>
      <c r="Q4">
        <v>2</v>
      </c>
      <c r="R4">
        <v>2</v>
      </c>
      <c r="X4" s="6">
        <v>45908</v>
      </c>
      <c r="Y4" t="s">
        <v>24</v>
      </c>
    </row>
    <row r="5" spans="1:25" x14ac:dyDescent="0.55000000000000004">
      <c r="A5" t="s">
        <v>169</v>
      </c>
      <c r="B5">
        <v>1</v>
      </c>
      <c r="C5">
        <v>1</v>
      </c>
      <c r="D5">
        <v>1</v>
      </c>
      <c r="E5" s="6">
        <v>45923</v>
      </c>
      <c r="F5" t="s">
        <v>45</v>
      </c>
      <c r="G5" t="s">
        <v>170</v>
      </c>
      <c r="H5" t="s">
        <v>43</v>
      </c>
      <c r="I5" t="s">
        <v>162</v>
      </c>
      <c r="K5">
        <v>40</v>
      </c>
      <c r="L5" t="s">
        <v>20</v>
      </c>
      <c r="M5" t="s">
        <v>20</v>
      </c>
      <c r="N5">
        <v>25.88</v>
      </c>
      <c r="O5">
        <v>11</v>
      </c>
      <c r="P5">
        <v>6</v>
      </c>
      <c r="Q5">
        <v>2</v>
      </c>
      <c r="R5">
        <v>2</v>
      </c>
      <c r="X5" s="6"/>
    </row>
    <row r="6" spans="1:25" x14ac:dyDescent="0.55000000000000004">
      <c r="A6" t="s">
        <v>169</v>
      </c>
      <c r="B6">
        <v>1</v>
      </c>
      <c r="C6">
        <v>1</v>
      </c>
      <c r="D6">
        <v>1</v>
      </c>
      <c r="E6" s="6">
        <v>45923</v>
      </c>
      <c r="F6" t="s">
        <v>45</v>
      </c>
      <c r="G6" t="s">
        <v>170</v>
      </c>
      <c r="H6" t="s">
        <v>43</v>
      </c>
      <c r="I6" t="s">
        <v>162</v>
      </c>
      <c r="K6">
        <v>41</v>
      </c>
      <c r="L6" t="s">
        <v>29</v>
      </c>
      <c r="M6" t="s">
        <v>20</v>
      </c>
      <c r="N6">
        <v>38.880000000000003</v>
      </c>
      <c r="O6">
        <v>39</v>
      </c>
      <c r="P6">
        <v>8</v>
      </c>
      <c r="Q6">
        <v>2</v>
      </c>
      <c r="X6" s="6"/>
    </row>
    <row r="7" spans="1:25" x14ac:dyDescent="0.55000000000000004">
      <c r="A7" t="s">
        <v>169</v>
      </c>
      <c r="B7">
        <v>1</v>
      </c>
      <c r="C7">
        <v>1</v>
      </c>
      <c r="D7">
        <v>1</v>
      </c>
      <c r="E7" s="6">
        <v>45923</v>
      </c>
      <c r="F7" t="s">
        <v>92</v>
      </c>
      <c r="G7" t="s">
        <v>166</v>
      </c>
      <c r="H7" t="s">
        <v>43</v>
      </c>
      <c r="I7" t="s">
        <v>162</v>
      </c>
      <c r="K7">
        <v>42</v>
      </c>
      <c r="L7" t="s">
        <v>29</v>
      </c>
      <c r="M7" t="s">
        <v>20</v>
      </c>
      <c r="N7">
        <v>38.72</v>
      </c>
      <c r="O7">
        <v>37</v>
      </c>
      <c r="P7">
        <v>8</v>
      </c>
      <c r="Q7">
        <v>2</v>
      </c>
      <c r="R7">
        <v>2</v>
      </c>
      <c r="X7" s="6"/>
    </row>
    <row r="8" spans="1:25" x14ac:dyDescent="0.55000000000000004">
      <c r="A8" t="s">
        <v>169</v>
      </c>
      <c r="B8">
        <v>1</v>
      </c>
      <c r="C8">
        <v>2</v>
      </c>
      <c r="D8">
        <v>2</v>
      </c>
      <c r="E8" s="6">
        <v>45923</v>
      </c>
      <c r="F8" t="s">
        <v>45</v>
      </c>
      <c r="G8" t="s">
        <v>162</v>
      </c>
      <c r="H8" t="s">
        <v>45</v>
      </c>
      <c r="I8" t="s">
        <v>162</v>
      </c>
      <c r="K8">
        <v>43</v>
      </c>
      <c r="L8" t="s">
        <v>27</v>
      </c>
      <c r="M8" t="s">
        <v>20</v>
      </c>
      <c r="N8">
        <v>21.55</v>
      </c>
      <c r="O8">
        <v>7</v>
      </c>
      <c r="P8">
        <v>8</v>
      </c>
      <c r="Q8">
        <v>2</v>
      </c>
      <c r="X8" s="6"/>
    </row>
    <row r="9" spans="1:25" x14ac:dyDescent="0.55000000000000004">
      <c r="A9" t="s">
        <v>169</v>
      </c>
      <c r="B9">
        <v>1</v>
      </c>
      <c r="C9">
        <v>2</v>
      </c>
      <c r="D9">
        <v>2</v>
      </c>
      <c r="E9" s="6">
        <v>45923</v>
      </c>
      <c r="F9" t="s">
        <v>43</v>
      </c>
      <c r="G9" t="s">
        <v>170</v>
      </c>
      <c r="H9" t="s">
        <v>45</v>
      </c>
      <c r="I9" t="s">
        <v>162</v>
      </c>
      <c r="K9">
        <v>74</v>
      </c>
      <c r="L9" t="s">
        <v>27</v>
      </c>
      <c r="M9" t="s">
        <v>20</v>
      </c>
      <c r="N9">
        <v>16.239999999999998</v>
      </c>
      <c r="O9">
        <v>1</v>
      </c>
      <c r="P9">
        <v>7</v>
      </c>
      <c r="Q9">
        <v>2</v>
      </c>
      <c r="R9">
        <v>2</v>
      </c>
      <c r="X9" s="6"/>
    </row>
    <row r="10" spans="1:25" x14ac:dyDescent="0.55000000000000004">
      <c r="A10" t="s">
        <v>169</v>
      </c>
      <c r="B10">
        <v>1</v>
      </c>
      <c r="C10">
        <v>2</v>
      </c>
      <c r="D10">
        <v>2</v>
      </c>
      <c r="E10" s="6">
        <v>45923</v>
      </c>
      <c r="F10" t="s">
        <v>45</v>
      </c>
      <c r="G10" t="s">
        <v>162</v>
      </c>
      <c r="H10" t="s">
        <v>45</v>
      </c>
      <c r="I10" t="s">
        <v>162</v>
      </c>
      <c r="K10">
        <v>45</v>
      </c>
      <c r="L10" t="s">
        <v>20</v>
      </c>
      <c r="M10" t="s">
        <v>20</v>
      </c>
      <c r="N10">
        <v>25.2</v>
      </c>
      <c r="O10">
        <v>10</v>
      </c>
      <c r="P10">
        <v>8</v>
      </c>
      <c r="Q10">
        <v>2</v>
      </c>
      <c r="X10" s="6"/>
    </row>
    <row r="11" spans="1:25" x14ac:dyDescent="0.55000000000000004">
      <c r="A11" t="s">
        <v>169</v>
      </c>
      <c r="B11">
        <v>1</v>
      </c>
      <c r="C11">
        <v>2</v>
      </c>
      <c r="D11">
        <v>2</v>
      </c>
      <c r="E11" s="6">
        <v>45923</v>
      </c>
      <c r="F11" t="s">
        <v>45</v>
      </c>
      <c r="G11" t="s">
        <v>162</v>
      </c>
      <c r="H11" t="s">
        <v>45</v>
      </c>
      <c r="I11" t="s">
        <v>162</v>
      </c>
      <c r="K11">
        <v>46</v>
      </c>
      <c r="L11" t="s">
        <v>20</v>
      </c>
      <c r="M11" t="s">
        <v>20</v>
      </c>
      <c r="N11">
        <v>29.49</v>
      </c>
      <c r="O11">
        <v>16</v>
      </c>
      <c r="P11">
        <v>7</v>
      </c>
      <c r="Q11">
        <v>2</v>
      </c>
      <c r="R11">
        <v>2</v>
      </c>
      <c r="X11" s="6"/>
    </row>
    <row r="12" spans="1:25" x14ac:dyDescent="0.55000000000000004">
      <c r="A12" t="s">
        <v>169</v>
      </c>
      <c r="B12">
        <v>1</v>
      </c>
      <c r="C12">
        <v>2</v>
      </c>
      <c r="D12">
        <v>2</v>
      </c>
      <c r="E12" s="6">
        <v>45923</v>
      </c>
      <c r="F12" t="s">
        <v>45</v>
      </c>
      <c r="G12" t="s">
        <v>162</v>
      </c>
      <c r="H12" t="s">
        <v>45</v>
      </c>
      <c r="I12" t="s">
        <v>162</v>
      </c>
      <c r="K12">
        <v>47</v>
      </c>
      <c r="L12" t="s">
        <v>29</v>
      </c>
      <c r="M12" t="s">
        <v>20</v>
      </c>
      <c r="N12">
        <v>41.25</v>
      </c>
      <c r="O12">
        <v>42</v>
      </c>
      <c r="P12">
        <v>8</v>
      </c>
      <c r="Q12">
        <v>2</v>
      </c>
      <c r="X12" s="6"/>
      <c r="Y12" t="s">
        <v>30</v>
      </c>
    </row>
    <row r="13" spans="1:25" x14ac:dyDescent="0.55000000000000004">
      <c r="A13" t="s">
        <v>169</v>
      </c>
      <c r="B13">
        <v>1</v>
      </c>
      <c r="C13">
        <v>2</v>
      </c>
      <c r="D13">
        <v>2</v>
      </c>
      <c r="E13" s="6">
        <v>45923</v>
      </c>
      <c r="F13" t="s">
        <v>45</v>
      </c>
      <c r="G13" t="s">
        <v>162</v>
      </c>
      <c r="H13" t="s">
        <v>45</v>
      </c>
      <c r="I13" t="s">
        <v>162</v>
      </c>
      <c r="K13">
        <v>48</v>
      </c>
      <c r="L13" t="s">
        <v>29</v>
      </c>
      <c r="M13" t="s">
        <v>20</v>
      </c>
      <c r="N13">
        <v>35.25</v>
      </c>
      <c r="O13">
        <v>27</v>
      </c>
      <c r="P13">
        <v>8</v>
      </c>
      <c r="Q13">
        <v>2</v>
      </c>
      <c r="R13">
        <v>2</v>
      </c>
      <c r="X13" s="6"/>
    </row>
    <row r="14" spans="1:25" x14ac:dyDescent="0.55000000000000004">
      <c r="A14" t="s">
        <v>169</v>
      </c>
      <c r="B14">
        <v>1</v>
      </c>
      <c r="C14">
        <v>3</v>
      </c>
      <c r="D14">
        <v>3</v>
      </c>
      <c r="E14" s="6">
        <v>45923</v>
      </c>
      <c r="F14" t="s">
        <v>45</v>
      </c>
      <c r="G14" t="s">
        <v>170</v>
      </c>
      <c r="H14" t="s">
        <v>45</v>
      </c>
      <c r="I14" t="s">
        <v>170</v>
      </c>
      <c r="K14">
        <v>49</v>
      </c>
      <c r="L14" t="s">
        <v>27</v>
      </c>
      <c r="M14" t="s">
        <v>20</v>
      </c>
      <c r="N14">
        <v>21.29</v>
      </c>
      <c r="O14">
        <v>5</v>
      </c>
      <c r="P14">
        <v>6</v>
      </c>
      <c r="Q14">
        <v>2</v>
      </c>
      <c r="X14" s="6"/>
    </row>
    <row r="15" spans="1:25" x14ac:dyDescent="0.55000000000000004">
      <c r="A15" t="s">
        <v>169</v>
      </c>
      <c r="B15">
        <v>1</v>
      </c>
      <c r="C15">
        <v>3</v>
      </c>
      <c r="D15">
        <v>3</v>
      </c>
      <c r="E15" s="6">
        <v>45923</v>
      </c>
      <c r="F15" t="s">
        <v>43</v>
      </c>
      <c r="G15" t="s">
        <v>162</v>
      </c>
      <c r="H15" t="s">
        <v>43</v>
      </c>
      <c r="I15" t="s">
        <v>162</v>
      </c>
      <c r="K15">
        <v>79</v>
      </c>
      <c r="L15" t="s">
        <v>27</v>
      </c>
      <c r="M15" t="s">
        <v>20</v>
      </c>
      <c r="N15">
        <v>20.62</v>
      </c>
      <c r="O15">
        <v>6</v>
      </c>
      <c r="P15">
        <v>5</v>
      </c>
      <c r="Q15">
        <v>1</v>
      </c>
      <c r="R15">
        <v>2</v>
      </c>
      <c r="X15" s="6"/>
    </row>
    <row r="16" spans="1:25" x14ac:dyDescent="0.55000000000000004">
      <c r="A16" t="s">
        <v>169</v>
      </c>
      <c r="B16">
        <v>1</v>
      </c>
      <c r="C16">
        <v>3</v>
      </c>
      <c r="D16">
        <v>3</v>
      </c>
      <c r="E16" s="6">
        <v>45923</v>
      </c>
      <c r="F16" t="s">
        <v>45</v>
      </c>
      <c r="G16" t="s">
        <v>170</v>
      </c>
      <c r="H16" t="s">
        <v>43</v>
      </c>
      <c r="I16" t="s">
        <v>162</v>
      </c>
      <c r="K16">
        <v>51</v>
      </c>
      <c r="L16" t="s">
        <v>20</v>
      </c>
      <c r="M16" t="s">
        <v>20</v>
      </c>
      <c r="N16">
        <v>25.56</v>
      </c>
      <c r="O16">
        <v>12</v>
      </c>
      <c r="P16">
        <v>7</v>
      </c>
      <c r="Q16">
        <v>2</v>
      </c>
      <c r="R16">
        <v>2</v>
      </c>
      <c r="X16" s="6">
        <v>45911</v>
      </c>
      <c r="Y16" t="s">
        <v>24</v>
      </c>
    </row>
    <row r="17" spans="1:25" x14ac:dyDescent="0.55000000000000004">
      <c r="A17" t="s">
        <v>169</v>
      </c>
      <c r="B17">
        <v>1</v>
      </c>
      <c r="C17">
        <v>3</v>
      </c>
      <c r="D17">
        <v>3</v>
      </c>
      <c r="E17" s="6">
        <v>45923</v>
      </c>
      <c r="F17" t="s">
        <v>43</v>
      </c>
      <c r="G17" t="s">
        <v>162</v>
      </c>
      <c r="H17" t="s">
        <v>43</v>
      </c>
      <c r="I17" t="s">
        <v>162</v>
      </c>
      <c r="K17">
        <v>52</v>
      </c>
      <c r="L17" t="s">
        <v>20</v>
      </c>
      <c r="M17" t="s">
        <v>20</v>
      </c>
      <c r="N17">
        <v>25.55</v>
      </c>
      <c r="O17">
        <v>10</v>
      </c>
      <c r="P17">
        <v>6</v>
      </c>
      <c r="Q17">
        <v>1</v>
      </c>
      <c r="R17">
        <v>2</v>
      </c>
      <c r="X17" s="6">
        <v>45904</v>
      </c>
      <c r="Y17" t="s">
        <v>24</v>
      </c>
    </row>
    <row r="18" spans="1:25" x14ac:dyDescent="0.55000000000000004">
      <c r="A18" t="s">
        <v>169</v>
      </c>
      <c r="B18">
        <v>1</v>
      </c>
      <c r="C18">
        <v>3</v>
      </c>
      <c r="D18">
        <v>3</v>
      </c>
      <c r="E18" s="6">
        <v>45923</v>
      </c>
      <c r="F18" t="s">
        <v>43</v>
      </c>
      <c r="G18" t="s">
        <v>162</v>
      </c>
      <c r="H18" t="s">
        <v>43</v>
      </c>
      <c r="I18" t="s">
        <v>162</v>
      </c>
      <c r="K18">
        <v>53</v>
      </c>
      <c r="L18" t="s">
        <v>29</v>
      </c>
      <c r="M18" t="s">
        <v>20</v>
      </c>
      <c r="N18">
        <v>30.72</v>
      </c>
      <c r="O18">
        <v>20</v>
      </c>
      <c r="P18">
        <v>8</v>
      </c>
      <c r="Q18">
        <v>2</v>
      </c>
      <c r="X18" s="6"/>
    </row>
    <row r="19" spans="1:25" x14ac:dyDescent="0.55000000000000004">
      <c r="A19" t="s">
        <v>169</v>
      </c>
      <c r="B19">
        <v>1</v>
      </c>
      <c r="C19">
        <v>3</v>
      </c>
      <c r="D19">
        <v>3</v>
      </c>
      <c r="E19" s="6">
        <v>45923</v>
      </c>
      <c r="F19" t="s">
        <v>45</v>
      </c>
      <c r="G19" t="s">
        <v>170</v>
      </c>
      <c r="H19" t="s">
        <v>43</v>
      </c>
      <c r="I19" t="s">
        <v>162</v>
      </c>
      <c r="K19">
        <v>54</v>
      </c>
      <c r="L19" t="s">
        <v>29</v>
      </c>
      <c r="M19" t="s">
        <v>20</v>
      </c>
      <c r="N19">
        <v>43.34</v>
      </c>
      <c r="O19">
        <v>57</v>
      </c>
      <c r="P19">
        <v>8</v>
      </c>
      <c r="Q19">
        <v>2</v>
      </c>
      <c r="R19">
        <v>2</v>
      </c>
      <c r="X19" s="6"/>
    </row>
    <row r="20" spans="1:25" x14ac:dyDescent="0.55000000000000004">
      <c r="A20" t="s">
        <v>169</v>
      </c>
      <c r="B20">
        <v>1</v>
      </c>
      <c r="C20">
        <v>4</v>
      </c>
      <c r="D20">
        <v>4</v>
      </c>
      <c r="E20" s="6">
        <v>45923</v>
      </c>
      <c r="F20" t="s">
        <v>43</v>
      </c>
      <c r="G20" t="s">
        <v>170</v>
      </c>
      <c r="H20" t="s">
        <v>45</v>
      </c>
      <c r="I20" t="s">
        <v>162</v>
      </c>
      <c r="K20">
        <v>55</v>
      </c>
      <c r="L20" t="s">
        <v>27</v>
      </c>
      <c r="M20" t="s">
        <v>20</v>
      </c>
      <c r="N20">
        <v>18.260000000000002</v>
      </c>
      <c r="O20">
        <v>4</v>
      </c>
      <c r="P20">
        <v>5</v>
      </c>
      <c r="Q20">
        <v>2</v>
      </c>
      <c r="X20" s="6"/>
    </row>
    <row r="21" spans="1:25" x14ac:dyDescent="0.55000000000000004">
      <c r="A21" t="s">
        <v>169</v>
      </c>
      <c r="B21">
        <v>1</v>
      </c>
      <c r="C21">
        <v>4</v>
      </c>
      <c r="D21">
        <v>4</v>
      </c>
      <c r="E21" s="6">
        <v>45923</v>
      </c>
      <c r="F21" t="s">
        <v>43</v>
      </c>
      <c r="G21" t="s">
        <v>170</v>
      </c>
      <c r="H21" t="s">
        <v>45</v>
      </c>
      <c r="I21" t="s">
        <v>162</v>
      </c>
      <c r="K21">
        <v>83</v>
      </c>
      <c r="L21" t="s">
        <v>27</v>
      </c>
      <c r="M21" t="s">
        <v>20</v>
      </c>
      <c r="N21">
        <v>20.93</v>
      </c>
      <c r="O21">
        <v>4</v>
      </c>
      <c r="P21">
        <v>8</v>
      </c>
      <c r="Q21">
        <v>2</v>
      </c>
      <c r="R21">
        <v>2</v>
      </c>
      <c r="X21" s="6"/>
    </row>
    <row r="22" spans="1:25" x14ac:dyDescent="0.55000000000000004">
      <c r="A22" t="s">
        <v>169</v>
      </c>
      <c r="B22">
        <v>1</v>
      </c>
      <c r="C22">
        <v>4</v>
      </c>
      <c r="D22">
        <v>4</v>
      </c>
      <c r="E22" s="6">
        <v>45923</v>
      </c>
      <c r="F22" t="s">
        <v>45</v>
      </c>
      <c r="G22" t="s">
        <v>162</v>
      </c>
      <c r="H22" t="s">
        <v>45</v>
      </c>
      <c r="I22" t="s">
        <v>162</v>
      </c>
      <c r="K22">
        <v>57</v>
      </c>
      <c r="L22" t="s">
        <v>20</v>
      </c>
      <c r="M22" t="s">
        <v>20</v>
      </c>
      <c r="N22">
        <v>24.22</v>
      </c>
      <c r="O22">
        <v>8</v>
      </c>
      <c r="P22">
        <v>8</v>
      </c>
      <c r="Q22">
        <v>2</v>
      </c>
      <c r="X22" s="6"/>
    </row>
    <row r="23" spans="1:25" x14ac:dyDescent="0.55000000000000004">
      <c r="A23" t="s">
        <v>169</v>
      </c>
      <c r="B23">
        <v>1</v>
      </c>
      <c r="C23">
        <v>4</v>
      </c>
      <c r="D23">
        <v>4</v>
      </c>
      <c r="E23" s="6">
        <v>45923</v>
      </c>
      <c r="F23" t="s">
        <v>43</v>
      </c>
      <c r="G23" t="s">
        <v>170</v>
      </c>
      <c r="H23" t="s">
        <v>45</v>
      </c>
      <c r="I23" t="s">
        <v>162</v>
      </c>
      <c r="K23">
        <v>58</v>
      </c>
      <c r="L23" t="s">
        <v>20</v>
      </c>
      <c r="M23" t="s">
        <v>20</v>
      </c>
      <c r="N23">
        <v>27.18</v>
      </c>
      <c r="O23">
        <v>12</v>
      </c>
      <c r="P23">
        <v>8</v>
      </c>
      <c r="Q23">
        <v>2</v>
      </c>
      <c r="R23">
        <v>2</v>
      </c>
      <c r="X23" s="6"/>
    </row>
    <row r="24" spans="1:25" x14ac:dyDescent="0.55000000000000004">
      <c r="A24" t="s">
        <v>169</v>
      </c>
      <c r="B24">
        <v>1</v>
      </c>
      <c r="C24">
        <v>4</v>
      </c>
      <c r="D24">
        <v>4</v>
      </c>
      <c r="E24" s="6">
        <v>45923</v>
      </c>
      <c r="F24" t="s">
        <v>45</v>
      </c>
      <c r="G24" t="s">
        <v>162</v>
      </c>
      <c r="H24" t="s">
        <v>45</v>
      </c>
      <c r="I24" t="s">
        <v>162</v>
      </c>
      <c r="K24">
        <v>59</v>
      </c>
      <c r="L24" t="s">
        <v>29</v>
      </c>
      <c r="M24" t="s">
        <v>20</v>
      </c>
      <c r="N24">
        <v>31.65</v>
      </c>
      <c r="O24">
        <v>23</v>
      </c>
      <c r="P24">
        <v>8</v>
      </c>
      <c r="Q24">
        <v>2</v>
      </c>
      <c r="X24" s="6"/>
    </row>
    <row r="25" spans="1:25" x14ac:dyDescent="0.55000000000000004">
      <c r="A25" t="s">
        <v>169</v>
      </c>
      <c r="B25">
        <v>1</v>
      </c>
      <c r="C25">
        <v>4</v>
      </c>
      <c r="D25">
        <v>4</v>
      </c>
      <c r="E25" s="6">
        <v>45923</v>
      </c>
      <c r="F25" t="s">
        <v>45</v>
      </c>
      <c r="G25" t="s">
        <v>162</v>
      </c>
      <c r="H25" t="s">
        <v>45</v>
      </c>
      <c r="I25" t="s">
        <v>162</v>
      </c>
      <c r="K25">
        <v>60</v>
      </c>
      <c r="L25" t="s">
        <v>29</v>
      </c>
      <c r="M25" t="s">
        <v>20</v>
      </c>
      <c r="N25">
        <v>35.61</v>
      </c>
      <c r="O25">
        <v>28</v>
      </c>
      <c r="P25">
        <v>8</v>
      </c>
      <c r="Q25">
        <v>2</v>
      </c>
      <c r="R25">
        <v>2</v>
      </c>
      <c r="X25" s="6"/>
    </row>
    <row r="26" spans="1:25" x14ac:dyDescent="0.55000000000000004">
      <c r="A26" t="s">
        <v>169</v>
      </c>
      <c r="B26">
        <v>1</v>
      </c>
      <c r="C26">
        <v>5</v>
      </c>
      <c r="D26">
        <v>5</v>
      </c>
      <c r="E26" s="6">
        <v>45923</v>
      </c>
      <c r="F26" t="s">
        <v>43</v>
      </c>
      <c r="G26" t="s">
        <v>170</v>
      </c>
      <c r="H26" t="s">
        <v>45</v>
      </c>
      <c r="I26" t="s">
        <v>162</v>
      </c>
      <c r="K26">
        <v>61</v>
      </c>
      <c r="L26" t="s">
        <v>27</v>
      </c>
      <c r="M26" t="s">
        <v>20</v>
      </c>
      <c r="N26">
        <v>17.239999999999998</v>
      </c>
      <c r="O26">
        <v>3</v>
      </c>
      <c r="P26">
        <v>7</v>
      </c>
      <c r="Q26">
        <v>2</v>
      </c>
      <c r="R26">
        <v>2</v>
      </c>
      <c r="X26" s="6"/>
    </row>
    <row r="27" spans="1:25" x14ac:dyDescent="0.55000000000000004">
      <c r="A27" t="s">
        <v>169</v>
      </c>
      <c r="B27">
        <v>1</v>
      </c>
      <c r="C27">
        <v>5</v>
      </c>
      <c r="D27">
        <v>5</v>
      </c>
      <c r="E27" s="6">
        <v>45923</v>
      </c>
      <c r="F27" t="s">
        <v>45</v>
      </c>
      <c r="G27" t="s">
        <v>162</v>
      </c>
      <c r="H27" t="s">
        <v>43</v>
      </c>
      <c r="I27" t="s">
        <v>170</v>
      </c>
      <c r="K27">
        <v>86</v>
      </c>
      <c r="L27" t="s">
        <v>27</v>
      </c>
      <c r="M27" t="s">
        <v>20</v>
      </c>
      <c r="N27">
        <v>15.77</v>
      </c>
      <c r="O27">
        <v>1</v>
      </c>
      <c r="P27">
        <v>6</v>
      </c>
      <c r="Q27">
        <v>1</v>
      </c>
      <c r="R27">
        <v>2</v>
      </c>
      <c r="X27" s="6"/>
    </row>
    <row r="28" spans="1:25" x14ac:dyDescent="0.55000000000000004">
      <c r="A28" t="s">
        <v>169</v>
      </c>
      <c r="B28">
        <v>1</v>
      </c>
      <c r="C28">
        <v>5</v>
      </c>
      <c r="D28">
        <v>5</v>
      </c>
      <c r="E28" s="6">
        <v>45923</v>
      </c>
      <c r="F28" t="s">
        <v>45</v>
      </c>
      <c r="G28" t="s">
        <v>162</v>
      </c>
      <c r="H28" t="s">
        <v>45</v>
      </c>
      <c r="I28" t="s">
        <v>162</v>
      </c>
      <c r="K28">
        <v>63</v>
      </c>
      <c r="L28" t="s">
        <v>20</v>
      </c>
      <c r="M28" t="s">
        <v>20</v>
      </c>
      <c r="N28">
        <v>27.27</v>
      </c>
      <c r="O28">
        <v>13</v>
      </c>
      <c r="P28">
        <v>8</v>
      </c>
      <c r="Q28">
        <v>2</v>
      </c>
      <c r="R28">
        <v>1</v>
      </c>
      <c r="X28" s="6"/>
    </row>
    <row r="29" spans="1:25" x14ac:dyDescent="0.55000000000000004">
      <c r="A29" t="s">
        <v>169</v>
      </c>
      <c r="B29">
        <v>1</v>
      </c>
      <c r="C29">
        <v>5</v>
      </c>
      <c r="D29">
        <v>5</v>
      </c>
      <c r="E29" s="6">
        <v>45923</v>
      </c>
      <c r="F29" t="s">
        <v>45</v>
      </c>
      <c r="G29" t="s">
        <v>162</v>
      </c>
      <c r="H29" t="s">
        <v>45</v>
      </c>
      <c r="I29" t="s">
        <v>162</v>
      </c>
      <c r="K29">
        <v>64</v>
      </c>
      <c r="L29" t="s">
        <v>20</v>
      </c>
      <c r="M29" t="s">
        <v>20</v>
      </c>
      <c r="N29">
        <v>26.88</v>
      </c>
      <c r="O29">
        <v>12</v>
      </c>
      <c r="P29">
        <v>7</v>
      </c>
      <c r="Q29">
        <v>2</v>
      </c>
      <c r="R29">
        <v>2</v>
      </c>
      <c r="X29" s="6"/>
    </row>
    <row r="30" spans="1:25" x14ac:dyDescent="0.55000000000000004">
      <c r="A30" t="s">
        <v>169</v>
      </c>
      <c r="B30">
        <v>1</v>
      </c>
      <c r="C30">
        <v>5</v>
      </c>
      <c r="D30">
        <v>5</v>
      </c>
      <c r="E30" s="6">
        <v>45923</v>
      </c>
      <c r="F30" t="s">
        <v>43</v>
      </c>
      <c r="G30" t="s">
        <v>170</v>
      </c>
      <c r="H30" t="s">
        <v>45</v>
      </c>
      <c r="I30" t="s">
        <v>162</v>
      </c>
      <c r="K30">
        <v>65</v>
      </c>
      <c r="L30" t="s">
        <v>29</v>
      </c>
      <c r="M30" t="s">
        <v>20</v>
      </c>
      <c r="N30">
        <v>37.6</v>
      </c>
      <c r="O30">
        <v>32</v>
      </c>
      <c r="P30">
        <v>8</v>
      </c>
      <c r="Q30">
        <v>2</v>
      </c>
      <c r="X30" s="6"/>
    </row>
    <row r="31" spans="1:25" x14ac:dyDescent="0.55000000000000004">
      <c r="A31" t="s">
        <v>169</v>
      </c>
      <c r="B31">
        <v>1</v>
      </c>
      <c r="C31">
        <v>5</v>
      </c>
      <c r="D31">
        <v>5</v>
      </c>
      <c r="E31" s="6">
        <v>45923</v>
      </c>
      <c r="F31" t="s">
        <v>45</v>
      </c>
      <c r="G31" t="s">
        <v>162</v>
      </c>
      <c r="H31" t="s">
        <v>45</v>
      </c>
      <c r="I31" t="s">
        <v>162</v>
      </c>
      <c r="K31">
        <v>66</v>
      </c>
      <c r="L31" t="s">
        <v>29</v>
      </c>
      <c r="M31" t="s">
        <v>20</v>
      </c>
      <c r="N31">
        <v>31.24</v>
      </c>
      <c r="O31">
        <v>21</v>
      </c>
      <c r="P31">
        <v>8</v>
      </c>
      <c r="Q31">
        <v>2</v>
      </c>
      <c r="R31">
        <v>2</v>
      </c>
      <c r="X31" s="6"/>
    </row>
    <row r="32" spans="1:25" x14ac:dyDescent="0.55000000000000004">
      <c r="A32" t="s">
        <v>169</v>
      </c>
      <c r="B32">
        <v>1</v>
      </c>
      <c r="C32">
        <v>6</v>
      </c>
      <c r="D32">
        <v>6</v>
      </c>
      <c r="E32" s="6">
        <v>45923</v>
      </c>
      <c r="F32" t="s">
        <v>45</v>
      </c>
      <c r="G32" t="s">
        <v>170</v>
      </c>
      <c r="H32" t="s">
        <v>45</v>
      </c>
      <c r="I32" t="s">
        <v>170</v>
      </c>
      <c r="K32">
        <v>67</v>
      </c>
      <c r="L32" t="s">
        <v>27</v>
      </c>
      <c r="M32" t="s">
        <v>20</v>
      </c>
      <c r="N32">
        <v>19.7</v>
      </c>
      <c r="O32">
        <v>5</v>
      </c>
      <c r="P32">
        <v>8</v>
      </c>
      <c r="Q32">
        <v>2</v>
      </c>
      <c r="R32">
        <v>2</v>
      </c>
      <c r="X32" s="6"/>
    </row>
    <row r="33" spans="1:25" x14ac:dyDescent="0.55000000000000004">
      <c r="A33" t="s">
        <v>169</v>
      </c>
      <c r="B33">
        <v>1</v>
      </c>
      <c r="C33">
        <v>6</v>
      </c>
      <c r="D33">
        <v>6</v>
      </c>
      <c r="E33" s="6">
        <v>45923</v>
      </c>
      <c r="J33" t="s">
        <v>99</v>
      </c>
      <c r="K33">
        <v>88</v>
      </c>
      <c r="L33" t="s">
        <v>27</v>
      </c>
      <c r="M33" t="s">
        <v>20</v>
      </c>
      <c r="N33">
        <v>19.32</v>
      </c>
      <c r="O33">
        <v>4</v>
      </c>
      <c r="P33">
        <v>8</v>
      </c>
      <c r="Q33">
        <v>2</v>
      </c>
      <c r="R33">
        <v>2</v>
      </c>
      <c r="X33" s="6"/>
      <c r="Y33" t="s">
        <v>31</v>
      </c>
    </row>
    <row r="34" spans="1:25" x14ac:dyDescent="0.55000000000000004">
      <c r="A34" t="s">
        <v>169</v>
      </c>
      <c r="B34">
        <v>1</v>
      </c>
      <c r="C34">
        <v>6</v>
      </c>
      <c r="D34">
        <v>6</v>
      </c>
      <c r="E34" s="6">
        <v>45923</v>
      </c>
      <c r="F34" t="s">
        <v>43</v>
      </c>
      <c r="G34" t="s">
        <v>162</v>
      </c>
      <c r="H34" t="s">
        <v>43</v>
      </c>
      <c r="I34" t="s">
        <v>162</v>
      </c>
      <c r="K34">
        <v>69</v>
      </c>
      <c r="L34" t="s">
        <v>20</v>
      </c>
      <c r="M34" t="s">
        <v>20</v>
      </c>
      <c r="N34">
        <v>27.78</v>
      </c>
      <c r="O34">
        <v>14</v>
      </c>
      <c r="P34">
        <v>8</v>
      </c>
      <c r="Q34">
        <v>2</v>
      </c>
      <c r="R34">
        <v>2</v>
      </c>
      <c r="X34" s="6"/>
    </row>
    <row r="35" spans="1:25" x14ac:dyDescent="0.55000000000000004">
      <c r="A35" t="s">
        <v>169</v>
      </c>
      <c r="B35">
        <v>1</v>
      </c>
      <c r="C35">
        <v>6</v>
      </c>
      <c r="D35">
        <v>6</v>
      </c>
      <c r="E35" s="6">
        <v>45923</v>
      </c>
      <c r="F35" t="s">
        <v>43</v>
      </c>
      <c r="G35" t="s">
        <v>162</v>
      </c>
      <c r="H35" t="s">
        <v>43</v>
      </c>
      <c r="I35" t="s">
        <v>162</v>
      </c>
      <c r="K35">
        <v>70</v>
      </c>
      <c r="L35" t="s">
        <v>20</v>
      </c>
      <c r="M35" t="s">
        <v>20</v>
      </c>
      <c r="N35">
        <v>26.13</v>
      </c>
      <c r="O35">
        <v>12</v>
      </c>
      <c r="P35">
        <v>8</v>
      </c>
      <c r="Q35">
        <v>2</v>
      </c>
      <c r="R35">
        <v>2</v>
      </c>
      <c r="X35" s="6"/>
    </row>
    <row r="36" spans="1:25" x14ac:dyDescent="0.55000000000000004">
      <c r="A36" t="s">
        <v>169</v>
      </c>
      <c r="B36">
        <v>1</v>
      </c>
      <c r="C36">
        <v>6</v>
      </c>
      <c r="D36">
        <v>6</v>
      </c>
      <c r="E36" s="6">
        <v>45923</v>
      </c>
      <c r="F36" t="s">
        <v>43</v>
      </c>
      <c r="G36" t="s">
        <v>162</v>
      </c>
      <c r="H36" t="s">
        <v>43</v>
      </c>
      <c r="I36" t="s">
        <v>162</v>
      </c>
      <c r="K36">
        <v>71</v>
      </c>
      <c r="L36" t="s">
        <v>29</v>
      </c>
      <c r="M36" t="s">
        <v>20</v>
      </c>
      <c r="N36">
        <v>39.14</v>
      </c>
      <c r="O36">
        <v>37</v>
      </c>
      <c r="P36">
        <v>8</v>
      </c>
      <c r="Q36">
        <v>2</v>
      </c>
      <c r="R36">
        <v>2</v>
      </c>
      <c r="X36" s="6"/>
    </row>
    <row r="37" spans="1:25" x14ac:dyDescent="0.55000000000000004">
      <c r="A37" t="s">
        <v>169</v>
      </c>
      <c r="B37">
        <v>1</v>
      </c>
      <c r="C37">
        <v>6</v>
      </c>
      <c r="D37">
        <v>6</v>
      </c>
      <c r="E37" s="6">
        <v>45923</v>
      </c>
      <c r="F37" t="s">
        <v>45</v>
      </c>
      <c r="G37" t="s">
        <v>170</v>
      </c>
      <c r="H37" t="s">
        <v>43</v>
      </c>
      <c r="I37" t="s">
        <v>162</v>
      </c>
      <c r="K37">
        <v>72</v>
      </c>
      <c r="L37" t="s">
        <v>29</v>
      </c>
      <c r="M37" t="s">
        <v>20</v>
      </c>
      <c r="N37">
        <v>32.46</v>
      </c>
      <c r="O37">
        <v>19</v>
      </c>
      <c r="P37">
        <v>8</v>
      </c>
      <c r="Q37">
        <v>2</v>
      </c>
      <c r="R37">
        <v>2</v>
      </c>
      <c r="X37" s="6"/>
    </row>
    <row r="38" spans="1:25" x14ac:dyDescent="0.55000000000000004">
      <c r="A38" t="s">
        <v>169</v>
      </c>
      <c r="B38">
        <v>2</v>
      </c>
      <c r="C38">
        <v>1</v>
      </c>
      <c r="D38">
        <v>6</v>
      </c>
      <c r="E38" s="6">
        <v>45924</v>
      </c>
      <c r="F38" t="s">
        <v>45</v>
      </c>
      <c r="G38" t="s">
        <v>162</v>
      </c>
      <c r="H38" t="s">
        <v>43</v>
      </c>
      <c r="I38" t="s">
        <v>170</v>
      </c>
      <c r="K38">
        <v>67</v>
      </c>
      <c r="L38" t="s">
        <v>27</v>
      </c>
      <c r="M38" t="s">
        <v>20</v>
      </c>
      <c r="N38">
        <v>19.7</v>
      </c>
      <c r="O38">
        <v>5</v>
      </c>
      <c r="P38">
        <v>8</v>
      </c>
      <c r="Q38">
        <v>2</v>
      </c>
      <c r="R38">
        <v>2</v>
      </c>
      <c r="X38" s="6"/>
    </row>
    <row r="39" spans="1:25" x14ac:dyDescent="0.55000000000000004">
      <c r="A39" t="s">
        <v>169</v>
      </c>
      <c r="B39">
        <v>2</v>
      </c>
      <c r="C39">
        <v>1</v>
      </c>
      <c r="D39">
        <v>6</v>
      </c>
      <c r="E39" s="6">
        <v>45924</v>
      </c>
      <c r="F39" t="s">
        <v>45</v>
      </c>
      <c r="G39" t="s">
        <v>162</v>
      </c>
      <c r="H39" t="s">
        <v>45</v>
      </c>
      <c r="I39" t="s">
        <v>162</v>
      </c>
      <c r="K39">
        <v>93</v>
      </c>
      <c r="L39" t="s">
        <v>27</v>
      </c>
      <c r="M39" t="s">
        <v>20</v>
      </c>
      <c r="N39">
        <v>19.32</v>
      </c>
      <c r="O39">
        <v>4</v>
      </c>
      <c r="P39">
        <v>8</v>
      </c>
      <c r="Q39">
        <v>2</v>
      </c>
      <c r="R39">
        <v>2</v>
      </c>
      <c r="X39" s="6"/>
      <c r="Y39" t="s">
        <v>186</v>
      </c>
    </row>
    <row r="40" spans="1:25" x14ac:dyDescent="0.55000000000000004">
      <c r="A40" t="s">
        <v>169</v>
      </c>
      <c r="B40">
        <v>2</v>
      </c>
      <c r="C40">
        <v>1</v>
      </c>
      <c r="D40">
        <v>6</v>
      </c>
      <c r="E40" s="6">
        <v>45924</v>
      </c>
      <c r="F40" t="s">
        <v>45</v>
      </c>
      <c r="G40" t="s">
        <v>162</v>
      </c>
      <c r="H40" t="s">
        <v>43</v>
      </c>
      <c r="I40" t="s">
        <v>170</v>
      </c>
      <c r="K40">
        <v>69</v>
      </c>
      <c r="L40" t="s">
        <v>20</v>
      </c>
      <c r="M40" t="s">
        <v>20</v>
      </c>
      <c r="N40">
        <v>27.78</v>
      </c>
      <c r="O40">
        <v>14</v>
      </c>
      <c r="P40">
        <v>8</v>
      </c>
      <c r="Q40">
        <v>2</v>
      </c>
      <c r="R40">
        <v>2</v>
      </c>
      <c r="X40" s="6"/>
    </row>
    <row r="41" spans="1:25" x14ac:dyDescent="0.55000000000000004">
      <c r="A41" t="s">
        <v>169</v>
      </c>
      <c r="B41">
        <v>2</v>
      </c>
      <c r="C41">
        <v>1</v>
      </c>
      <c r="D41">
        <v>6</v>
      </c>
      <c r="E41" s="6">
        <v>45924</v>
      </c>
      <c r="H41" t="s">
        <v>45</v>
      </c>
      <c r="I41" t="s">
        <v>162</v>
      </c>
      <c r="K41">
        <v>70</v>
      </c>
      <c r="L41" t="s">
        <v>20</v>
      </c>
      <c r="M41" t="s">
        <v>20</v>
      </c>
      <c r="N41">
        <v>26.13</v>
      </c>
      <c r="O41">
        <v>12</v>
      </c>
      <c r="P41">
        <v>8</v>
      </c>
      <c r="Q41">
        <v>2</v>
      </c>
      <c r="R41">
        <v>2</v>
      </c>
      <c r="X41" s="6"/>
    </row>
    <row r="42" spans="1:25" x14ac:dyDescent="0.55000000000000004">
      <c r="A42" t="s">
        <v>169</v>
      </c>
      <c r="B42">
        <v>2</v>
      </c>
      <c r="C42">
        <v>1</v>
      </c>
      <c r="D42">
        <v>6</v>
      </c>
      <c r="E42" s="6">
        <v>45924</v>
      </c>
      <c r="F42" t="s">
        <v>43</v>
      </c>
      <c r="G42" t="s">
        <v>170</v>
      </c>
      <c r="H42" t="s">
        <v>45</v>
      </c>
      <c r="I42" t="s">
        <v>162</v>
      </c>
      <c r="K42">
        <v>71</v>
      </c>
      <c r="L42" t="s">
        <v>29</v>
      </c>
      <c r="M42" t="s">
        <v>20</v>
      </c>
      <c r="N42">
        <v>39.14</v>
      </c>
      <c r="O42">
        <v>37</v>
      </c>
      <c r="P42">
        <v>8</v>
      </c>
      <c r="Q42">
        <v>2</v>
      </c>
      <c r="R42">
        <v>2</v>
      </c>
      <c r="X42" s="6"/>
    </row>
    <row r="43" spans="1:25" x14ac:dyDescent="0.55000000000000004">
      <c r="A43" t="s">
        <v>169</v>
      </c>
      <c r="B43">
        <v>2</v>
      </c>
      <c r="C43">
        <v>1</v>
      </c>
      <c r="D43">
        <v>6</v>
      </c>
      <c r="E43" s="6">
        <v>45924</v>
      </c>
      <c r="F43" t="s">
        <v>45</v>
      </c>
      <c r="G43" t="s">
        <v>162</v>
      </c>
      <c r="H43" t="s">
        <v>45</v>
      </c>
      <c r="I43" t="s">
        <v>162</v>
      </c>
      <c r="K43">
        <v>72</v>
      </c>
      <c r="L43" t="s">
        <v>29</v>
      </c>
      <c r="M43" t="s">
        <v>20</v>
      </c>
      <c r="N43">
        <v>32.46</v>
      </c>
      <c r="O43">
        <v>19</v>
      </c>
      <c r="P43">
        <v>8</v>
      </c>
      <c r="Q43">
        <v>2</v>
      </c>
      <c r="R43">
        <v>2</v>
      </c>
      <c r="X43" s="6"/>
    </row>
    <row r="44" spans="1:25" x14ac:dyDescent="0.55000000000000004">
      <c r="A44" t="s">
        <v>169</v>
      </c>
      <c r="B44">
        <v>2</v>
      </c>
      <c r="C44">
        <v>2</v>
      </c>
      <c r="D44">
        <v>1</v>
      </c>
      <c r="E44" s="6">
        <v>45924</v>
      </c>
      <c r="F44" t="s">
        <v>45</v>
      </c>
      <c r="G44" t="s">
        <v>170</v>
      </c>
      <c r="H44" t="s">
        <v>45</v>
      </c>
      <c r="I44" t="s">
        <v>170</v>
      </c>
      <c r="K44">
        <v>37</v>
      </c>
      <c r="L44" t="s">
        <v>27</v>
      </c>
      <c r="M44" t="s">
        <v>20</v>
      </c>
      <c r="N44">
        <v>17.82</v>
      </c>
      <c r="O44">
        <v>1</v>
      </c>
      <c r="P44">
        <v>8</v>
      </c>
      <c r="Q44">
        <v>2</v>
      </c>
      <c r="X44" s="6"/>
    </row>
    <row r="45" spans="1:25" x14ac:dyDescent="0.55000000000000004">
      <c r="A45" t="s">
        <v>169</v>
      </c>
      <c r="B45">
        <v>2</v>
      </c>
      <c r="C45">
        <v>2</v>
      </c>
      <c r="D45">
        <v>1</v>
      </c>
      <c r="E45" s="6">
        <v>45924</v>
      </c>
      <c r="F45" t="s">
        <v>45</v>
      </c>
      <c r="G45" t="s">
        <v>170</v>
      </c>
      <c r="H45" t="s">
        <v>43</v>
      </c>
      <c r="I45" t="s">
        <v>162</v>
      </c>
      <c r="K45">
        <v>73</v>
      </c>
      <c r="L45" t="s">
        <v>27</v>
      </c>
      <c r="M45" t="s">
        <v>20</v>
      </c>
      <c r="N45">
        <v>21.15</v>
      </c>
      <c r="O45">
        <v>6</v>
      </c>
      <c r="P45">
        <v>8</v>
      </c>
      <c r="Q45">
        <v>2</v>
      </c>
      <c r="R45">
        <v>2</v>
      </c>
      <c r="X45" s="6">
        <v>45904</v>
      </c>
      <c r="Y45" t="s">
        <v>28</v>
      </c>
    </row>
    <row r="46" spans="1:25" x14ac:dyDescent="0.55000000000000004">
      <c r="A46" t="s">
        <v>169</v>
      </c>
      <c r="B46">
        <v>2</v>
      </c>
      <c r="C46">
        <v>2</v>
      </c>
      <c r="D46">
        <v>1</v>
      </c>
      <c r="E46" s="6">
        <v>45924</v>
      </c>
      <c r="F46" t="s">
        <v>45</v>
      </c>
      <c r="G46" t="s">
        <v>170</v>
      </c>
      <c r="H46" t="s">
        <v>45</v>
      </c>
      <c r="I46" t="s">
        <v>170</v>
      </c>
      <c r="K46">
        <v>39</v>
      </c>
      <c r="L46" t="s">
        <v>20</v>
      </c>
      <c r="M46" t="s">
        <v>20</v>
      </c>
      <c r="N46">
        <v>28.79</v>
      </c>
      <c r="O46">
        <v>15</v>
      </c>
      <c r="P46">
        <v>8</v>
      </c>
      <c r="Q46">
        <v>2</v>
      </c>
      <c r="R46">
        <v>2</v>
      </c>
      <c r="X46" s="6">
        <v>45908</v>
      </c>
      <c r="Y46" t="s">
        <v>24</v>
      </c>
    </row>
    <row r="47" spans="1:25" x14ac:dyDescent="0.55000000000000004">
      <c r="A47" t="s">
        <v>169</v>
      </c>
      <c r="B47">
        <v>2</v>
      </c>
      <c r="C47">
        <v>2</v>
      </c>
      <c r="D47">
        <v>1</v>
      </c>
      <c r="E47" s="6">
        <v>45924</v>
      </c>
      <c r="F47" t="s">
        <v>92</v>
      </c>
      <c r="G47" t="s">
        <v>166</v>
      </c>
      <c r="H47" t="s">
        <v>43</v>
      </c>
      <c r="I47" t="s">
        <v>162</v>
      </c>
      <c r="K47">
        <v>40</v>
      </c>
      <c r="L47" t="s">
        <v>20</v>
      </c>
      <c r="M47" t="s">
        <v>20</v>
      </c>
      <c r="N47">
        <v>25.88</v>
      </c>
      <c r="O47">
        <v>11</v>
      </c>
      <c r="P47">
        <v>6</v>
      </c>
      <c r="Q47">
        <v>2</v>
      </c>
      <c r="R47">
        <v>2</v>
      </c>
      <c r="X47" s="6"/>
    </row>
    <row r="48" spans="1:25" x14ac:dyDescent="0.55000000000000004">
      <c r="A48" t="s">
        <v>169</v>
      </c>
      <c r="B48">
        <v>2</v>
      </c>
      <c r="C48">
        <v>2</v>
      </c>
      <c r="D48">
        <v>1</v>
      </c>
      <c r="E48" s="6">
        <v>45924</v>
      </c>
      <c r="F48" t="s">
        <v>45</v>
      </c>
      <c r="G48" t="s">
        <v>170</v>
      </c>
      <c r="H48" t="s">
        <v>43</v>
      </c>
      <c r="I48" t="s">
        <v>162</v>
      </c>
      <c r="K48">
        <v>41</v>
      </c>
      <c r="L48" t="s">
        <v>29</v>
      </c>
      <c r="M48" t="s">
        <v>20</v>
      </c>
      <c r="N48">
        <v>38.880000000000003</v>
      </c>
      <c r="O48">
        <v>39</v>
      </c>
      <c r="P48">
        <v>8</v>
      </c>
      <c r="Q48">
        <v>2</v>
      </c>
      <c r="X48" s="6"/>
    </row>
    <row r="49" spans="1:25" x14ac:dyDescent="0.55000000000000004">
      <c r="A49" t="s">
        <v>169</v>
      </c>
      <c r="B49">
        <v>2</v>
      </c>
      <c r="C49">
        <v>2</v>
      </c>
      <c r="D49">
        <v>1</v>
      </c>
      <c r="E49" s="6">
        <v>45924</v>
      </c>
      <c r="F49" t="s">
        <v>92</v>
      </c>
      <c r="G49" t="s">
        <v>166</v>
      </c>
      <c r="H49" t="s">
        <v>43</v>
      </c>
      <c r="I49" t="s">
        <v>162</v>
      </c>
      <c r="K49">
        <v>42</v>
      </c>
      <c r="L49" t="s">
        <v>29</v>
      </c>
      <c r="M49" t="s">
        <v>20</v>
      </c>
      <c r="N49">
        <v>38.72</v>
      </c>
      <c r="O49">
        <v>37</v>
      </c>
      <c r="P49">
        <v>8</v>
      </c>
      <c r="Q49">
        <v>2</v>
      </c>
      <c r="R49">
        <v>2</v>
      </c>
      <c r="X49" s="6"/>
    </row>
    <row r="50" spans="1:25" x14ac:dyDescent="0.55000000000000004">
      <c r="A50" t="s">
        <v>169</v>
      </c>
      <c r="B50">
        <v>2</v>
      </c>
      <c r="C50">
        <v>3</v>
      </c>
      <c r="D50">
        <v>2</v>
      </c>
      <c r="E50" s="6">
        <v>45924</v>
      </c>
      <c r="F50" t="s">
        <v>43</v>
      </c>
      <c r="G50" t="s">
        <v>162</v>
      </c>
      <c r="H50" t="s">
        <v>43</v>
      </c>
      <c r="I50" t="s">
        <v>162</v>
      </c>
      <c r="K50">
        <v>43</v>
      </c>
      <c r="L50" t="s">
        <v>27</v>
      </c>
      <c r="M50" t="s">
        <v>20</v>
      </c>
      <c r="N50">
        <v>21.55</v>
      </c>
      <c r="O50">
        <v>7</v>
      </c>
      <c r="P50">
        <v>8</v>
      </c>
      <c r="Q50">
        <v>2</v>
      </c>
      <c r="X50" s="6"/>
    </row>
    <row r="51" spans="1:25" x14ac:dyDescent="0.55000000000000004">
      <c r="A51" t="s">
        <v>169</v>
      </c>
      <c r="B51">
        <v>2</v>
      </c>
      <c r="C51">
        <v>3</v>
      </c>
      <c r="D51">
        <v>2</v>
      </c>
      <c r="E51" s="6">
        <v>45924</v>
      </c>
      <c r="F51" t="s">
        <v>45</v>
      </c>
      <c r="G51" t="s">
        <v>170</v>
      </c>
      <c r="H51" t="s">
        <v>45</v>
      </c>
      <c r="I51" t="s">
        <v>170</v>
      </c>
      <c r="K51">
        <v>74</v>
      </c>
      <c r="L51" t="s">
        <v>27</v>
      </c>
      <c r="M51" t="s">
        <v>20</v>
      </c>
      <c r="N51">
        <v>16.239999999999998</v>
      </c>
      <c r="O51">
        <v>1</v>
      </c>
      <c r="P51">
        <v>7</v>
      </c>
      <c r="Q51">
        <v>2</v>
      </c>
      <c r="R51">
        <v>2</v>
      </c>
      <c r="X51" s="6"/>
    </row>
    <row r="52" spans="1:25" x14ac:dyDescent="0.55000000000000004">
      <c r="A52" t="s">
        <v>169</v>
      </c>
      <c r="B52">
        <v>2</v>
      </c>
      <c r="C52">
        <v>3</v>
      </c>
      <c r="D52">
        <v>2</v>
      </c>
      <c r="E52" s="6">
        <v>45924</v>
      </c>
      <c r="F52" t="s">
        <v>43</v>
      </c>
      <c r="G52" t="s">
        <v>162</v>
      </c>
      <c r="H52" t="s">
        <v>43</v>
      </c>
      <c r="I52" t="s">
        <v>162</v>
      </c>
      <c r="K52">
        <v>45</v>
      </c>
      <c r="L52" t="s">
        <v>20</v>
      </c>
      <c r="M52" t="s">
        <v>20</v>
      </c>
      <c r="N52">
        <v>25.2</v>
      </c>
      <c r="O52">
        <v>10</v>
      </c>
      <c r="P52">
        <v>8</v>
      </c>
      <c r="Q52">
        <v>2</v>
      </c>
      <c r="X52" s="6"/>
    </row>
    <row r="53" spans="1:25" x14ac:dyDescent="0.55000000000000004">
      <c r="A53" t="s">
        <v>169</v>
      </c>
      <c r="B53">
        <v>2</v>
      </c>
      <c r="C53">
        <v>3</v>
      </c>
      <c r="D53">
        <v>2</v>
      </c>
      <c r="E53" s="6">
        <v>45924</v>
      </c>
      <c r="F53" t="s">
        <v>43</v>
      </c>
      <c r="G53" t="s">
        <v>162</v>
      </c>
      <c r="H53" t="s">
        <v>45</v>
      </c>
      <c r="I53" t="s">
        <v>170</v>
      </c>
      <c r="K53">
        <v>46</v>
      </c>
      <c r="L53" t="s">
        <v>20</v>
      </c>
      <c r="M53" t="s">
        <v>20</v>
      </c>
      <c r="N53">
        <v>29.49</v>
      </c>
      <c r="O53">
        <v>16</v>
      </c>
      <c r="P53">
        <v>7</v>
      </c>
      <c r="Q53">
        <v>2</v>
      </c>
      <c r="R53">
        <v>2</v>
      </c>
      <c r="X53" s="6"/>
    </row>
    <row r="54" spans="1:25" x14ac:dyDescent="0.55000000000000004">
      <c r="A54" t="s">
        <v>169</v>
      </c>
      <c r="B54">
        <v>2</v>
      </c>
      <c r="C54">
        <v>3</v>
      </c>
      <c r="D54">
        <v>2</v>
      </c>
      <c r="E54" s="6">
        <v>45924</v>
      </c>
      <c r="F54" t="s">
        <v>43</v>
      </c>
      <c r="G54" t="s">
        <v>162</v>
      </c>
      <c r="H54" t="s">
        <v>43</v>
      </c>
      <c r="I54" t="s">
        <v>162</v>
      </c>
      <c r="K54">
        <v>47</v>
      </c>
      <c r="L54" t="s">
        <v>29</v>
      </c>
      <c r="M54" t="s">
        <v>20</v>
      </c>
      <c r="N54">
        <v>41.25</v>
      </c>
      <c r="O54">
        <v>42</v>
      </c>
      <c r="P54">
        <v>8</v>
      </c>
      <c r="Q54">
        <v>2</v>
      </c>
      <c r="X54" s="6"/>
      <c r="Y54" t="s">
        <v>30</v>
      </c>
    </row>
    <row r="55" spans="1:25" x14ac:dyDescent="0.55000000000000004">
      <c r="A55" t="s">
        <v>169</v>
      </c>
      <c r="B55">
        <v>2</v>
      </c>
      <c r="C55">
        <v>3</v>
      </c>
      <c r="D55">
        <v>2</v>
      </c>
      <c r="E55" s="6">
        <v>45924</v>
      </c>
      <c r="F55" t="s">
        <v>45</v>
      </c>
      <c r="G55" t="s">
        <v>170</v>
      </c>
      <c r="H55" t="s">
        <v>43</v>
      </c>
      <c r="I55" t="s">
        <v>162</v>
      </c>
      <c r="K55">
        <v>48</v>
      </c>
      <c r="L55" t="s">
        <v>29</v>
      </c>
      <c r="M55" t="s">
        <v>20</v>
      </c>
      <c r="N55">
        <v>35.25</v>
      </c>
      <c r="O55">
        <v>27</v>
      </c>
      <c r="P55">
        <v>8</v>
      </c>
      <c r="Q55">
        <v>2</v>
      </c>
      <c r="R55">
        <v>2</v>
      </c>
      <c r="X55" s="6"/>
    </row>
    <row r="56" spans="1:25" x14ac:dyDescent="0.55000000000000004">
      <c r="A56" t="s">
        <v>169</v>
      </c>
      <c r="B56">
        <v>2</v>
      </c>
      <c r="C56">
        <v>4</v>
      </c>
      <c r="D56">
        <v>3</v>
      </c>
      <c r="E56" s="6">
        <v>45924</v>
      </c>
      <c r="F56" t="s">
        <v>43</v>
      </c>
      <c r="G56" t="s">
        <v>162</v>
      </c>
      <c r="H56" t="s">
        <v>45</v>
      </c>
      <c r="I56" t="s">
        <v>170</v>
      </c>
      <c r="K56">
        <v>49</v>
      </c>
      <c r="L56" t="s">
        <v>27</v>
      </c>
      <c r="M56" t="s">
        <v>20</v>
      </c>
      <c r="N56">
        <v>21.29</v>
      </c>
      <c r="O56">
        <v>5</v>
      </c>
      <c r="P56">
        <v>6</v>
      </c>
      <c r="Q56">
        <v>2</v>
      </c>
      <c r="X56" s="6"/>
    </row>
    <row r="57" spans="1:25" x14ac:dyDescent="0.55000000000000004">
      <c r="A57" t="s">
        <v>169</v>
      </c>
      <c r="B57">
        <v>2</v>
      </c>
      <c r="C57">
        <v>4</v>
      </c>
      <c r="D57">
        <v>3</v>
      </c>
      <c r="E57" s="6">
        <v>45924</v>
      </c>
      <c r="F57" t="s">
        <v>43</v>
      </c>
      <c r="G57" t="s">
        <v>162</v>
      </c>
      <c r="H57" t="s">
        <v>43</v>
      </c>
      <c r="I57" t="s">
        <v>162</v>
      </c>
      <c r="K57">
        <v>79</v>
      </c>
      <c r="L57" t="s">
        <v>27</v>
      </c>
      <c r="M57" t="s">
        <v>20</v>
      </c>
      <c r="N57">
        <v>20.62</v>
      </c>
      <c r="O57">
        <v>6</v>
      </c>
      <c r="P57">
        <v>5</v>
      </c>
      <c r="Q57">
        <v>1</v>
      </c>
      <c r="R57">
        <v>2</v>
      </c>
      <c r="X57" s="6"/>
    </row>
    <row r="58" spans="1:25" x14ac:dyDescent="0.55000000000000004">
      <c r="A58" t="s">
        <v>169</v>
      </c>
      <c r="B58">
        <v>2</v>
      </c>
      <c r="C58">
        <v>4</v>
      </c>
      <c r="D58">
        <v>3</v>
      </c>
      <c r="E58" s="6">
        <v>45924</v>
      </c>
      <c r="F58" t="s">
        <v>92</v>
      </c>
      <c r="G58" t="s">
        <v>166</v>
      </c>
      <c r="H58" t="s">
        <v>43</v>
      </c>
      <c r="I58" t="s">
        <v>162</v>
      </c>
      <c r="K58">
        <v>51</v>
      </c>
      <c r="L58" t="s">
        <v>20</v>
      </c>
      <c r="M58" t="s">
        <v>20</v>
      </c>
      <c r="N58">
        <v>25.56</v>
      </c>
      <c r="O58">
        <v>12</v>
      </c>
      <c r="P58">
        <v>7</v>
      </c>
      <c r="Q58">
        <v>2</v>
      </c>
      <c r="R58">
        <v>2</v>
      </c>
      <c r="X58" s="6">
        <v>45911</v>
      </c>
      <c r="Y58" t="s">
        <v>24</v>
      </c>
    </row>
    <row r="59" spans="1:25" x14ac:dyDescent="0.55000000000000004">
      <c r="A59" t="s">
        <v>169</v>
      </c>
      <c r="B59">
        <v>2</v>
      </c>
      <c r="C59">
        <v>4</v>
      </c>
      <c r="D59">
        <v>3</v>
      </c>
      <c r="E59" s="6">
        <v>45924</v>
      </c>
      <c r="F59" t="s">
        <v>45</v>
      </c>
      <c r="G59" t="s">
        <v>170</v>
      </c>
      <c r="H59" t="s">
        <v>45</v>
      </c>
      <c r="I59" t="s">
        <v>170</v>
      </c>
      <c r="K59">
        <v>52</v>
      </c>
      <c r="L59" t="s">
        <v>20</v>
      </c>
      <c r="M59" t="s">
        <v>20</v>
      </c>
      <c r="N59">
        <v>25.55</v>
      </c>
      <c r="O59">
        <v>10</v>
      </c>
      <c r="P59">
        <v>6</v>
      </c>
      <c r="Q59">
        <v>1</v>
      </c>
      <c r="R59">
        <v>2</v>
      </c>
      <c r="X59" s="6">
        <v>45904</v>
      </c>
      <c r="Y59" t="s">
        <v>24</v>
      </c>
    </row>
    <row r="60" spans="1:25" x14ac:dyDescent="0.55000000000000004">
      <c r="A60" t="s">
        <v>169</v>
      </c>
      <c r="B60">
        <v>2</v>
      </c>
      <c r="C60">
        <v>4</v>
      </c>
      <c r="D60">
        <v>3</v>
      </c>
      <c r="E60" s="6">
        <v>45924</v>
      </c>
      <c r="F60" t="s">
        <v>43</v>
      </c>
      <c r="G60" t="s">
        <v>162</v>
      </c>
      <c r="H60" t="s">
        <v>43</v>
      </c>
      <c r="I60" t="s">
        <v>162</v>
      </c>
      <c r="K60">
        <v>53</v>
      </c>
      <c r="L60" t="s">
        <v>29</v>
      </c>
      <c r="M60" t="s">
        <v>20</v>
      </c>
      <c r="N60">
        <v>30.72</v>
      </c>
      <c r="O60">
        <v>20</v>
      </c>
      <c r="P60">
        <v>8</v>
      </c>
      <c r="Q60">
        <v>2</v>
      </c>
      <c r="X60" s="6"/>
    </row>
    <row r="61" spans="1:25" x14ac:dyDescent="0.55000000000000004">
      <c r="A61" t="s">
        <v>169</v>
      </c>
      <c r="B61">
        <v>2</v>
      </c>
      <c r="C61">
        <v>4</v>
      </c>
      <c r="D61">
        <v>3</v>
      </c>
      <c r="E61" s="6">
        <v>45924</v>
      </c>
      <c r="F61" t="s">
        <v>43</v>
      </c>
      <c r="G61" t="s">
        <v>162</v>
      </c>
      <c r="H61" t="s">
        <v>43</v>
      </c>
      <c r="I61" t="s">
        <v>162</v>
      </c>
      <c r="K61">
        <v>54</v>
      </c>
      <c r="L61" t="s">
        <v>29</v>
      </c>
      <c r="M61" t="s">
        <v>20</v>
      </c>
      <c r="N61">
        <v>43.34</v>
      </c>
      <c r="O61">
        <v>57</v>
      </c>
      <c r="P61">
        <v>8</v>
      </c>
      <c r="Q61">
        <v>2</v>
      </c>
      <c r="R61">
        <v>2</v>
      </c>
      <c r="X61" s="6"/>
    </row>
    <row r="62" spans="1:25" x14ac:dyDescent="0.55000000000000004">
      <c r="A62" t="s">
        <v>169</v>
      </c>
      <c r="B62">
        <v>2</v>
      </c>
      <c r="C62">
        <v>5</v>
      </c>
      <c r="D62">
        <v>4</v>
      </c>
      <c r="E62" s="6">
        <v>45924</v>
      </c>
      <c r="F62" t="s">
        <v>45</v>
      </c>
      <c r="G62" t="s">
        <v>170</v>
      </c>
      <c r="H62" t="s">
        <v>45</v>
      </c>
      <c r="I62" t="s">
        <v>170</v>
      </c>
      <c r="K62">
        <v>55</v>
      </c>
      <c r="L62" t="s">
        <v>27</v>
      </c>
      <c r="M62" t="s">
        <v>20</v>
      </c>
      <c r="N62">
        <v>18.260000000000002</v>
      </c>
      <c r="O62">
        <v>4</v>
      </c>
      <c r="P62">
        <v>5</v>
      </c>
      <c r="Q62">
        <v>2</v>
      </c>
      <c r="X62" s="6"/>
    </row>
    <row r="63" spans="1:25" x14ac:dyDescent="0.55000000000000004">
      <c r="A63" t="s">
        <v>169</v>
      </c>
      <c r="B63">
        <v>2</v>
      </c>
      <c r="C63">
        <v>5</v>
      </c>
      <c r="D63">
        <v>4</v>
      </c>
      <c r="E63" s="6">
        <v>45924</v>
      </c>
      <c r="F63" t="s">
        <v>92</v>
      </c>
      <c r="G63" t="s">
        <v>166</v>
      </c>
      <c r="H63" t="s">
        <v>43</v>
      </c>
      <c r="I63" t="s">
        <v>162</v>
      </c>
      <c r="K63">
        <v>83</v>
      </c>
      <c r="L63" t="s">
        <v>27</v>
      </c>
      <c r="M63" t="s">
        <v>20</v>
      </c>
      <c r="N63">
        <v>20.93</v>
      </c>
      <c r="O63">
        <v>4</v>
      </c>
      <c r="P63">
        <v>8</v>
      </c>
      <c r="Q63">
        <v>2</v>
      </c>
      <c r="R63">
        <v>2</v>
      </c>
      <c r="X63" s="6"/>
    </row>
    <row r="64" spans="1:25" x14ac:dyDescent="0.55000000000000004">
      <c r="A64" t="s">
        <v>169</v>
      </c>
      <c r="B64">
        <v>2</v>
      </c>
      <c r="C64">
        <v>5</v>
      </c>
      <c r="D64">
        <v>4</v>
      </c>
      <c r="E64" s="6">
        <v>45924</v>
      </c>
      <c r="F64" t="s">
        <v>43</v>
      </c>
      <c r="G64" t="s">
        <v>162</v>
      </c>
      <c r="H64" t="s">
        <v>45</v>
      </c>
      <c r="I64" t="s">
        <v>170</v>
      </c>
      <c r="K64">
        <v>57</v>
      </c>
      <c r="L64" t="s">
        <v>20</v>
      </c>
      <c r="M64" t="s">
        <v>20</v>
      </c>
      <c r="N64">
        <v>24.22</v>
      </c>
      <c r="O64">
        <v>8</v>
      </c>
      <c r="P64">
        <v>8</v>
      </c>
      <c r="Q64">
        <v>2</v>
      </c>
      <c r="X64" s="6"/>
    </row>
    <row r="65" spans="1:24" x14ac:dyDescent="0.55000000000000004">
      <c r="A65" t="s">
        <v>169</v>
      </c>
      <c r="B65">
        <v>2</v>
      </c>
      <c r="C65">
        <v>5</v>
      </c>
      <c r="D65">
        <v>4</v>
      </c>
      <c r="E65" s="6">
        <v>45924</v>
      </c>
      <c r="F65" t="s">
        <v>43</v>
      </c>
      <c r="G65" t="s">
        <v>162</v>
      </c>
      <c r="H65" t="s">
        <v>43</v>
      </c>
      <c r="I65" t="s">
        <v>162</v>
      </c>
      <c r="K65">
        <v>58</v>
      </c>
      <c r="L65" t="s">
        <v>20</v>
      </c>
      <c r="M65" t="s">
        <v>20</v>
      </c>
      <c r="N65">
        <v>27.18</v>
      </c>
      <c r="O65">
        <v>12</v>
      </c>
      <c r="P65">
        <v>8</v>
      </c>
      <c r="Q65">
        <v>2</v>
      </c>
      <c r="R65">
        <v>2</v>
      </c>
      <c r="X65" s="6"/>
    </row>
    <row r="66" spans="1:24" x14ac:dyDescent="0.55000000000000004">
      <c r="A66" t="s">
        <v>169</v>
      </c>
      <c r="B66">
        <v>2</v>
      </c>
      <c r="C66">
        <v>5</v>
      </c>
      <c r="D66">
        <v>4</v>
      </c>
      <c r="E66" s="6">
        <v>45924</v>
      </c>
      <c r="F66" t="s">
        <v>45</v>
      </c>
      <c r="G66" t="s">
        <v>170</v>
      </c>
      <c r="H66" t="s">
        <v>45</v>
      </c>
      <c r="I66" t="s">
        <v>170</v>
      </c>
      <c r="K66">
        <v>59</v>
      </c>
      <c r="L66" t="s">
        <v>29</v>
      </c>
      <c r="M66" t="s">
        <v>20</v>
      </c>
      <c r="N66">
        <v>31.65</v>
      </c>
      <c r="O66">
        <v>23</v>
      </c>
      <c r="P66">
        <v>8</v>
      </c>
      <c r="Q66">
        <v>2</v>
      </c>
      <c r="X66" s="6"/>
    </row>
    <row r="67" spans="1:24" x14ac:dyDescent="0.55000000000000004">
      <c r="A67" t="s">
        <v>169</v>
      </c>
      <c r="B67">
        <v>2</v>
      </c>
      <c r="C67">
        <v>5</v>
      </c>
      <c r="D67">
        <v>4</v>
      </c>
      <c r="E67" s="6">
        <v>45924</v>
      </c>
      <c r="F67" t="s">
        <v>45</v>
      </c>
      <c r="G67" t="s">
        <v>170</v>
      </c>
      <c r="H67" t="s">
        <v>43</v>
      </c>
      <c r="I67" t="s">
        <v>162</v>
      </c>
      <c r="K67">
        <v>60</v>
      </c>
      <c r="L67" t="s">
        <v>29</v>
      </c>
      <c r="M67" t="s">
        <v>20</v>
      </c>
      <c r="N67">
        <v>35.61</v>
      </c>
      <c r="O67">
        <v>28</v>
      </c>
      <c r="P67">
        <v>8</v>
      </c>
      <c r="Q67">
        <v>2</v>
      </c>
      <c r="R67">
        <v>2</v>
      </c>
      <c r="X67" s="6"/>
    </row>
    <row r="68" spans="1:24" x14ac:dyDescent="0.55000000000000004">
      <c r="A68" t="s">
        <v>169</v>
      </c>
      <c r="B68">
        <v>2</v>
      </c>
      <c r="C68">
        <v>6</v>
      </c>
      <c r="D68">
        <v>5</v>
      </c>
      <c r="E68" s="6">
        <v>45924</v>
      </c>
      <c r="F68" t="s">
        <v>45</v>
      </c>
      <c r="G68" t="s">
        <v>170</v>
      </c>
      <c r="H68" t="s">
        <v>43</v>
      </c>
      <c r="I68" t="s">
        <v>162</v>
      </c>
      <c r="K68">
        <v>61</v>
      </c>
      <c r="L68" t="s">
        <v>27</v>
      </c>
      <c r="M68" t="s">
        <v>20</v>
      </c>
      <c r="N68">
        <v>17.239999999999998</v>
      </c>
      <c r="O68">
        <v>3</v>
      </c>
      <c r="P68">
        <v>7</v>
      </c>
      <c r="Q68">
        <v>2</v>
      </c>
      <c r="R68">
        <v>2</v>
      </c>
      <c r="X68" s="6"/>
    </row>
    <row r="69" spans="1:24" x14ac:dyDescent="0.55000000000000004">
      <c r="A69" t="s">
        <v>169</v>
      </c>
      <c r="B69">
        <v>2</v>
      </c>
      <c r="C69">
        <v>6</v>
      </c>
      <c r="D69">
        <v>5</v>
      </c>
      <c r="E69" s="6">
        <v>45924</v>
      </c>
      <c r="F69" t="s">
        <v>45</v>
      </c>
      <c r="G69" t="s">
        <v>170</v>
      </c>
      <c r="H69" t="s">
        <v>43</v>
      </c>
      <c r="I69" t="s">
        <v>162</v>
      </c>
      <c r="K69">
        <v>86</v>
      </c>
      <c r="L69" t="s">
        <v>27</v>
      </c>
      <c r="M69" t="s">
        <v>20</v>
      </c>
      <c r="N69">
        <v>15.77</v>
      </c>
      <c r="O69">
        <v>1</v>
      </c>
      <c r="P69">
        <v>6</v>
      </c>
      <c r="Q69">
        <v>1</v>
      </c>
      <c r="R69">
        <v>2</v>
      </c>
      <c r="X69" s="6"/>
    </row>
    <row r="70" spans="1:24" x14ac:dyDescent="0.55000000000000004">
      <c r="A70" t="s">
        <v>169</v>
      </c>
      <c r="B70">
        <v>2</v>
      </c>
      <c r="C70">
        <v>6</v>
      </c>
      <c r="D70">
        <v>5</v>
      </c>
      <c r="E70" s="6">
        <v>45924</v>
      </c>
      <c r="F70" t="s">
        <v>43</v>
      </c>
      <c r="G70" t="s">
        <v>162</v>
      </c>
      <c r="H70" t="s">
        <v>43</v>
      </c>
      <c r="I70" t="s">
        <v>162</v>
      </c>
      <c r="K70">
        <v>63</v>
      </c>
      <c r="L70" t="s">
        <v>20</v>
      </c>
      <c r="M70" t="s">
        <v>20</v>
      </c>
      <c r="N70">
        <v>27.27</v>
      </c>
      <c r="O70">
        <v>13</v>
      </c>
      <c r="P70">
        <v>8</v>
      </c>
      <c r="Q70">
        <v>2</v>
      </c>
      <c r="R70">
        <v>1</v>
      </c>
      <c r="X70" s="6"/>
    </row>
    <row r="71" spans="1:24" x14ac:dyDescent="0.55000000000000004">
      <c r="A71" t="s">
        <v>169</v>
      </c>
      <c r="B71">
        <v>2</v>
      </c>
      <c r="C71">
        <v>6</v>
      </c>
      <c r="D71">
        <v>5</v>
      </c>
      <c r="E71" s="6">
        <v>45924</v>
      </c>
      <c r="F71" t="s">
        <v>45</v>
      </c>
      <c r="G71" t="s">
        <v>170</v>
      </c>
      <c r="H71" t="s">
        <v>45</v>
      </c>
      <c r="I71" t="s">
        <v>170</v>
      </c>
      <c r="K71">
        <v>64</v>
      </c>
      <c r="L71" t="s">
        <v>20</v>
      </c>
      <c r="M71" t="s">
        <v>20</v>
      </c>
      <c r="N71">
        <v>26.88</v>
      </c>
      <c r="O71">
        <v>12</v>
      </c>
      <c r="P71">
        <v>7</v>
      </c>
      <c r="Q71">
        <v>2</v>
      </c>
      <c r="R71">
        <v>2</v>
      </c>
      <c r="X71" s="6"/>
    </row>
    <row r="72" spans="1:24" x14ac:dyDescent="0.55000000000000004">
      <c r="A72" t="s">
        <v>169</v>
      </c>
      <c r="B72">
        <v>2</v>
      </c>
      <c r="C72">
        <v>6</v>
      </c>
      <c r="D72">
        <v>5</v>
      </c>
      <c r="E72" s="6">
        <v>45924</v>
      </c>
      <c r="F72" t="s">
        <v>45</v>
      </c>
      <c r="G72" t="s">
        <v>170</v>
      </c>
      <c r="H72" t="s">
        <v>43</v>
      </c>
      <c r="I72" t="s">
        <v>162</v>
      </c>
      <c r="K72">
        <v>65</v>
      </c>
      <c r="L72" t="s">
        <v>29</v>
      </c>
      <c r="M72" t="s">
        <v>20</v>
      </c>
      <c r="N72">
        <v>37.6</v>
      </c>
      <c r="O72">
        <v>32</v>
      </c>
      <c r="P72">
        <v>8</v>
      </c>
      <c r="Q72">
        <v>2</v>
      </c>
      <c r="X72" s="6"/>
    </row>
    <row r="73" spans="1:24" x14ac:dyDescent="0.55000000000000004">
      <c r="A73" t="s">
        <v>169</v>
      </c>
      <c r="B73">
        <v>2</v>
      </c>
      <c r="C73">
        <v>6</v>
      </c>
      <c r="D73">
        <v>5</v>
      </c>
      <c r="E73" s="6">
        <v>45924</v>
      </c>
      <c r="F73" t="s">
        <v>45</v>
      </c>
      <c r="G73" t="s">
        <v>170</v>
      </c>
      <c r="H73" t="s">
        <v>43</v>
      </c>
      <c r="I73" t="s">
        <v>162</v>
      </c>
      <c r="K73">
        <v>66</v>
      </c>
      <c r="L73" t="s">
        <v>29</v>
      </c>
      <c r="M73" t="s">
        <v>20</v>
      </c>
      <c r="N73">
        <v>31.24</v>
      </c>
      <c r="O73">
        <v>21</v>
      </c>
      <c r="P73">
        <v>8</v>
      </c>
      <c r="Q73">
        <v>2</v>
      </c>
      <c r="R73">
        <v>2</v>
      </c>
      <c r="X73" s="6"/>
    </row>
    <row r="74" spans="1:24" x14ac:dyDescent="0.55000000000000004">
      <c r="A74" t="s">
        <v>169</v>
      </c>
      <c r="B74">
        <v>3</v>
      </c>
      <c r="C74">
        <v>1</v>
      </c>
      <c r="D74">
        <v>5</v>
      </c>
      <c r="E74" s="6">
        <v>45925</v>
      </c>
      <c r="F74" t="s">
        <v>45</v>
      </c>
      <c r="G74" t="s">
        <v>170</v>
      </c>
      <c r="H74" t="s">
        <v>43</v>
      </c>
      <c r="I74" t="s">
        <v>162</v>
      </c>
      <c r="K74">
        <v>61</v>
      </c>
      <c r="L74" t="s">
        <v>27</v>
      </c>
      <c r="M74" t="s">
        <v>20</v>
      </c>
      <c r="N74">
        <v>17.239999999999998</v>
      </c>
      <c r="O74">
        <v>3</v>
      </c>
      <c r="P74">
        <v>7</v>
      </c>
      <c r="Q74">
        <v>2</v>
      </c>
      <c r="R74">
        <v>2</v>
      </c>
      <c r="X74" s="6"/>
    </row>
    <row r="75" spans="1:24" x14ac:dyDescent="0.55000000000000004">
      <c r="A75" t="s">
        <v>169</v>
      </c>
      <c r="B75">
        <v>3</v>
      </c>
      <c r="C75">
        <v>1</v>
      </c>
      <c r="D75">
        <v>5</v>
      </c>
      <c r="E75" s="6">
        <v>45925</v>
      </c>
      <c r="F75" t="s">
        <v>45</v>
      </c>
      <c r="G75" t="s">
        <v>170</v>
      </c>
      <c r="H75" t="s">
        <v>45</v>
      </c>
      <c r="I75" t="s">
        <v>170</v>
      </c>
      <c r="K75">
        <v>86</v>
      </c>
      <c r="L75" t="s">
        <v>27</v>
      </c>
      <c r="M75" t="s">
        <v>20</v>
      </c>
      <c r="N75">
        <v>15.77</v>
      </c>
      <c r="O75">
        <v>1</v>
      </c>
      <c r="P75">
        <v>6</v>
      </c>
      <c r="Q75">
        <v>1</v>
      </c>
      <c r="R75">
        <v>2</v>
      </c>
      <c r="X75" s="6"/>
    </row>
    <row r="76" spans="1:24" x14ac:dyDescent="0.55000000000000004">
      <c r="A76" t="s">
        <v>169</v>
      </c>
      <c r="B76">
        <v>3</v>
      </c>
      <c r="C76">
        <v>1</v>
      </c>
      <c r="D76">
        <v>5</v>
      </c>
      <c r="E76" s="6">
        <v>45925</v>
      </c>
      <c r="F76" t="s">
        <v>45</v>
      </c>
      <c r="G76" t="s">
        <v>170</v>
      </c>
      <c r="H76" t="s">
        <v>45</v>
      </c>
      <c r="I76" t="s">
        <v>170</v>
      </c>
      <c r="K76">
        <v>63</v>
      </c>
      <c r="L76" t="s">
        <v>20</v>
      </c>
      <c r="M76" t="s">
        <v>20</v>
      </c>
      <c r="N76">
        <v>27.27</v>
      </c>
      <c r="O76">
        <v>13</v>
      </c>
      <c r="P76">
        <v>8</v>
      </c>
      <c r="Q76">
        <v>2</v>
      </c>
      <c r="R76">
        <v>1</v>
      </c>
      <c r="X76" s="6"/>
    </row>
    <row r="77" spans="1:24" x14ac:dyDescent="0.55000000000000004">
      <c r="A77" t="s">
        <v>169</v>
      </c>
      <c r="B77">
        <v>3</v>
      </c>
      <c r="C77">
        <v>1</v>
      </c>
      <c r="D77">
        <v>5</v>
      </c>
      <c r="E77" s="6">
        <v>45925</v>
      </c>
      <c r="F77" t="s">
        <v>45</v>
      </c>
      <c r="G77" t="s">
        <v>170</v>
      </c>
      <c r="H77" t="s">
        <v>43</v>
      </c>
      <c r="I77" t="s">
        <v>162</v>
      </c>
      <c r="K77">
        <v>64</v>
      </c>
      <c r="L77" t="s">
        <v>20</v>
      </c>
      <c r="M77" t="s">
        <v>20</v>
      </c>
      <c r="N77">
        <v>26.88</v>
      </c>
      <c r="O77">
        <v>12</v>
      </c>
      <c r="P77">
        <v>7</v>
      </c>
      <c r="Q77">
        <v>2</v>
      </c>
      <c r="R77">
        <v>2</v>
      </c>
      <c r="X77" s="6"/>
    </row>
    <row r="78" spans="1:24" x14ac:dyDescent="0.55000000000000004">
      <c r="A78" t="s">
        <v>169</v>
      </c>
      <c r="B78">
        <v>3</v>
      </c>
      <c r="C78">
        <v>1</v>
      </c>
      <c r="D78">
        <v>5</v>
      </c>
      <c r="E78" s="6">
        <v>45925</v>
      </c>
      <c r="F78" t="s">
        <v>45</v>
      </c>
      <c r="G78" t="s">
        <v>170</v>
      </c>
      <c r="H78" t="s">
        <v>43</v>
      </c>
      <c r="I78" t="s">
        <v>162</v>
      </c>
      <c r="K78">
        <v>65</v>
      </c>
      <c r="L78" t="s">
        <v>29</v>
      </c>
      <c r="M78" t="s">
        <v>20</v>
      </c>
      <c r="N78">
        <v>37.6</v>
      </c>
      <c r="O78">
        <v>32</v>
      </c>
      <c r="P78">
        <v>8</v>
      </c>
      <c r="Q78">
        <v>2</v>
      </c>
      <c r="X78" s="6"/>
    </row>
    <row r="79" spans="1:24" x14ac:dyDescent="0.55000000000000004">
      <c r="A79" t="s">
        <v>169</v>
      </c>
      <c r="B79">
        <v>3</v>
      </c>
      <c r="C79">
        <v>1</v>
      </c>
      <c r="D79">
        <v>5</v>
      </c>
      <c r="E79" s="6">
        <v>45925</v>
      </c>
      <c r="F79" t="s">
        <v>43</v>
      </c>
      <c r="G79" t="s">
        <v>162</v>
      </c>
      <c r="H79" t="s">
        <v>43</v>
      </c>
      <c r="I79" t="s">
        <v>162</v>
      </c>
      <c r="K79">
        <v>66</v>
      </c>
      <c r="L79" t="s">
        <v>29</v>
      </c>
      <c r="M79" t="s">
        <v>20</v>
      </c>
      <c r="N79">
        <v>31.24</v>
      </c>
      <c r="O79">
        <v>21</v>
      </c>
      <c r="P79">
        <v>8</v>
      </c>
      <c r="Q79">
        <v>2</v>
      </c>
      <c r="R79">
        <v>2</v>
      </c>
      <c r="X79" s="6"/>
    </row>
    <row r="80" spans="1:24" x14ac:dyDescent="0.55000000000000004">
      <c r="A80" t="s">
        <v>169</v>
      </c>
      <c r="B80">
        <v>3</v>
      </c>
      <c r="C80">
        <v>2</v>
      </c>
      <c r="D80">
        <v>6</v>
      </c>
      <c r="E80" s="6">
        <v>45925</v>
      </c>
      <c r="F80" t="s">
        <v>45</v>
      </c>
      <c r="G80" t="s">
        <v>162</v>
      </c>
      <c r="H80" t="s">
        <v>92</v>
      </c>
      <c r="I80" t="s">
        <v>166</v>
      </c>
      <c r="K80">
        <v>67</v>
      </c>
      <c r="L80" t="s">
        <v>27</v>
      </c>
      <c r="M80" t="s">
        <v>20</v>
      </c>
      <c r="N80">
        <v>19.7</v>
      </c>
      <c r="O80">
        <v>5</v>
      </c>
      <c r="P80">
        <v>8</v>
      </c>
      <c r="Q80">
        <v>2</v>
      </c>
      <c r="R80">
        <v>2</v>
      </c>
      <c r="X80" s="6"/>
    </row>
    <row r="81" spans="1:25" x14ac:dyDescent="0.55000000000000004">
      <c r="A81" t="s">
        <v>169</v>
      </c>
      <c r="B81">
        <v>3</v>
      </c>
      <c r="C81">
        <v>2</v>
      </c>
      <c r="D81">
        <v>6</v>
      </c>
      <c r="E81" s="6">
        <v>45925</v>
      </c>
      <c r="F81" t="s">
        <v>92</v>
      </c>
      <c r="G81" t="s">
        <v>166</v>
      </c>
      <c r="H81" t="s">
        <v>43</v>
      </c>
      <c r="I81" t="s">
        <v>170</v>
      </c>
      <c r="K81">
        <v>93</v>
      </c>
      <c r="L81" t="s">
        <v>27</v>
      </c>
      <c r="M81" t="s">
        <v>20</v>
      </c>
      <c r="N81">
        <v>19.32</v>
      </c>
      <c r="O81">
        <v>4</v>
      </c>
      <c r="P81">
        <v>8</v>
      </c>
      <c r="Q81">
        <v>2</v>
      </c>
      <c r="R81">
        <v>2</v>
      </c>
      <c r="X81" s="6"/>
      <c r="Y81" t="s">
        <v>186</v>
      </c>
    </row>
    <row r="82" spans="1:25" x14ac:dyDescent="0.55000000000000004">
      <c r="A82" t="s">
        <v>169</v>
      </c>
      <c r="B82">
        <v>3</v>
      </c>
      <c r="C82">
        <v>2</v>
      </c>
      <c r="D82">
        <v>6</v>
      </c>
      <c r="E82" s="6">
        <v>45925</v>
      </c>
      <c r="F82" t="s">
        <v>45</v>
      </c>
      <c r="G82" t="s">
        <v>162</v>
      </c>
      <c r="H82" t="s">
        <v>43</v>
      </c>
      <c r="I82" t="s">
        <v>170</v>
      </c>
      <c r="K82">
        <v>69</v>
      </c>
      <c r="L82" t="s">
        <v>20</v>
      </c>
      <c r="M82" t="s">
        <v>20</v>
      </c>
      <c r="N82">
        <v>27.78</v>
      </c>
      <c r="O82">
        <v>14</v>
      </c>
      <c r="P82">
        <v>8</v>
      </c>
      <c r="Q82">
        <v>2</v>
      </c>
      <c r="R82">
        <v>2</v>
      </c>
      <c r="X82" s="6"/>
    </row>
    <row r="83" spans="1:25" x14ac:dyDescent="0.55000000000000004">
      <c r="A83" t="s">
        <v>169</v>
      </c>
      <c r="B83">
        <v>3</v>
      </c>
      <c r="C83">
        <v>2</v>
      </c>
      <c r="D83">
        <v>6</v>
      </c>
      <c r="E83" s="6">
        <v>45925</v>
      </c>
      <c r="F83" t="s">
        <v>92</v>
      </c>
      <c r="G83" t="s">
        <v>166</v>
      </c>
      <c r="H83" t="s">
        <v>45</v>
      </c>
      <c r="I83" t="s">
        <v>162</v>
      </c>
      <c r="K83">
        <v>70</v>
      </c>
      <c r="L83" t="s">
        <v>20</v>
      </c>
      <c r="M83" t="s">
        <v>20</v>
      </c>
      <c r="N83">
        <v>26.13</v>
      </c>
      <c r="O83">
        <v>12</v>
      </c>
      <c r="P83">
        <v>8</v>
      </c>
      <c r="Q83">
        <v>2</v>
      </c>
      <c r="R83">
        <v>2</v>
      </c>
      <c r="X83" s="6"/>
    </row>
    <row r="84" spans="1:25" x14ac:dyDescent="0.55000000000000004">
      <c r="A84" t="s">
        <v>169</v>
      </c>
      <c r="B84">
        <v>3</v>
      </c>
      <c r="C84">
        <v>2</v>
      </c>
      <c r="D84">
        <v>6</v>
      </c>
      <c r="E84" s="6">
        <v>45925</v>
      </c>
      <c r="F84" t="s">
        <v>45</v>
      </c>
      <c r="G84" t="s">
        <v>162</v>
      </c>
      <c r="H84" t="s">
        <v>45</v>
      </c>
      <c r="I84" t="s">
        <v>162</v>
      </c>
      <c r="K84">
        <v>71</v>
      </c>
      <c r="L84" t="s">
        <v>29</v>
      </c>
      <c r="M84" t="s">
        <v>20</v>
      </c>
      <c r="N84">
        <v>39.14</v>
      </c>
      <c r="O84">
        <v>37</v>
      </c>
      <c r="P84">
        <v>8</v>
      </c>
      <c r="Q84">
        <v>2</v>
      </c>
      <c r="R84">
        <v>2</v>
      </c>
      <c r="X84" s="6"/>
    </row>
    <row r="85" spans="1:25" x14ac:dyDescent="0.55000000000000004">
      <c r="A85" t="s">
        <v>169</v>
      </c>
      <c r="B85">
        <v>3</v>
      </c>
      <c r="C85">
        <v>2</v>
      </c>
      <c r="D85">
        <v>6</v>
      </c>
      <c r="E85" s="6">
        <v>45925</v>
      </c>
      <c r="F85" t="s">
        <v>45</v>
      </c>
      <c r="G85" t="s">
        <v>162</v>
      </c>
      <c r="H85" t="s">
        <v>45</v>
      </c>
      <c r="I85" t="s">
        <v>162</v>
      </c>
      <c r="K85">
        <v>72</v>
      </c>
      <c r="L85" t="s">
        <v>29</v>
      </c>
      <c r="M85" t="s">
        <v>20</v>
      </c>
      <c r="N85">
        <v>32.46</v>
      </c>
      <c r="O85">
        <v>19</v>
      </c>
      <c r="P85">
        <v>8</v>
      </c>
      <c r="Q85">
        <v>2</v>
      </c>
      <c r="R85">
        <v>2</v>
      </c>
      <c r="X85" s="6"/>
    </row>
    <row r="86" spans="1:25" x14ac:dyDescent="0.55000000000000004">
      <c r="A86" t="s">
        <v>169</v>
      </c>
      <c r="B86">
        <v>3</v>
      </c>
      <c r="C86">
        <v>3</v>
      </c>
      <c r="D86">
        <v>1</v>
      </c>
      <c r="E86" s="6">
        <v>45925</v>
      </c>
      <c r="F86" t="s">
        <v>45</v>
      </c>
      <c r="G86" t="s">
        <v>170</v>
      </c>
      <c r="H86" t="s">
        <v>45</v>
      </c>
      <c r="I86" t="s">
        <v>170</v>
      </c>
      <c r="K86">
        <v>37</v>
      </c>
      <c r="L86" t="s">
        <v>27</v>
      </c>
      <c r="M86" t="s">
        <v>20</v>
      </c>
      <c r="N86">
        <v>17.82</v>
      </c>
      <c r="O86">
        <v>1</v>
      </c>
      <c r="P86">
        <v>8</v>
      </c>
      <c r="Q86">
        <v>2</v>
      </c>
      <c r="X86" s="6"/>
    </row>
    <row r="87" spans="1:25" x14ac:dyDescent="0.55000000000000004">
      <c r="A87" t="s">
        <v>169</v>
      </c>
      <c r="B87">
        <v>3</v>
      </c>
      <c r="C87">
        <v>3</v>
      </c>
      <c r="D87">
        <v>1</v>
      </c>
      <c r="E87" s="6">
        <v>45925</v>
      </c>
      <c r="F87" t="s">
        <v>45</v>
      </c>
      <c r="G87" t="s">
        <v>170</v>
      </c>
      <c r="K87">
        <v>73</v>
      </c>
      <c r="L87" t="s">
        <v>27</v>
      </c>
      <c r="M87" t="s">
        <v>20</v>
      </c>
      <c r="N87">
        <v>21.15</v>
      </c>
      <c r="O87">
        <v>6</v>
      </c>
      <c r="P87">
        <v>8</v>
      </c>
      <c r="Q87">
        <v>2</v>
      </c>
      <c r="R87">
        <v>2</v>
      </c>
      <c r="X87" s="6">
        <v>45904</v>
      </c>
      <c r="Y87" t="s">
        <v>28</v>
      </c>
    </row>
    <row r="88" spans="1:25" x14ac:dyDescent="0.55000000000000004">
      <c r="A88" t="s">
        <v>169</v>
      </c>
      <c r="B88">
        <v>3</v>
      </c>
      <c r="C88">
        <v>3</v>
      </c>
      <c r="D88">
        <v>1</v>
      </c>
      <c r="E88" s="6">
        <v>45925</v>
      </c>
      <c r="F88" t="s">
        <v>43</v>
      </c>
      <c r="G88" t="s">
        <v>162</v>
      </c>
      <c r="H88" t="s">
        <v>43</v>
      </c>
      <c r="I88" t="s">
        <v>162</v>
      </c>
      <c r="K88">
        <v>39</v>
      </c>
      <c r="L88" t="s">
        <v>20</v>
      </c>
      <c r="M88" t="s">
        <v>20</v>
      </c>
      <c r="N88">
        <v>28.79</v>
      </c>
      <c r="O88">
        <v>15</v>
      </c>
      <c r="P88">
        <v>8</v>
      </c>
      <c r="Q88">
        <v>2</v>
      </c>
      <c r="R88">
        <v>2</v>
      </c>
      <c r="X88" s="6">
        <v>45908</v>
      </c>
      <c r="Y88" t="s">
        <v>24</v>
      </c>
    </row>
    <row r="89" spans="1:25" x14ac:dyDescent="0.55000000000000004">
      <c r="A89" t="s">
        <v>169</v>
      </c>
      <c r="B89">
        <v>3</v>
      </c>
      <c r="C89">
        <v>3</v>
      </c>
      <c r="D89">
        <v>1</v>
      </c>
      <c r="E89" s="6">
        <v>45925</v>
      </c>
      <c r="F89" t="s">
        <v>43</v>
      </c>
      <c r="G89" t="s">
        <v>162</v>
      </c>
      <c r="H89" t="s">
        <v>45</v>
      </c>
      <c r="I89" t="s">
        <v>170</v>
      </c>
      <c r="K89">
        <v>40</v>
      </c>
      <c r="L89" t="s">
        <v>20</v>
      </c>
      <c r="M89" t="s">
        <v>20</v>
      </c>
      <c r="N89">
        <v>25.88</v>
      </c>
      <c r="O89">
        <v>11</v>
      </c>
      <c r="P89">
        <v>6</v>
      </c>
      <c r="Q89">
        <v>2</v>
      </c>
      <c r="R89">
        <v>2</v>
      </c>
      <c r="X89" s="6"/>
    </row>
    <row r="90" spans="1:25" x14ac:dyDescent="0.55000000000000004">
      <c r="A90" t="s">
        <v>169</v>
      </c>
      <c r="B90">
        <v>3</v>
      </c>
      <c r="C90">
        <v>3</v>
      </c>
      <c r="D90">
        <v>1</v>
      </c>
      <c r="E90" s="6">
        <v>45925</v>
      </c>
      <c r="F90" t="s">
        <v>43</v>
      </c>
      <c r="G90" t="s">
        <v>162</v>
      </c>
      <c r="H90" t="s">
        <v>43</v>
      </c>
      <c r="I90" t="s">
        <v>162</v>
      </c>
      <c r="K90">
        <v>41</v>
      </c>
      <c r="L90" t="s">
        <v>29</v>
      </c>
      <c r="M90" t="s">
        <v>20</v>
      </c>
      <c r="N90">
        <v>38.880000000000003</v>
      </c>
      <c r="O90">
        <v>39</v>
      </c>
      <c r="P90">
        <v>8</v>
      </c>
      <c r="Q90">
        <v>2</v>
      </c>
      <c r="X90" s="6"/>
    </row>
    <row r="91" spans="1:25" x14ac:dyDescent="0.55000000000000004">
      <c r="A91" t="s">
        <v>169</v>
      </c>
      <c r="B91">
        <v>3</v>
      </c>
      <c r="C91">
        <v>3</v>
      </c>
      <c r="D91">
        <v>1</v>
      </c>
      <c r="E91" s="6">
        <v>45925</v>
      </c>
      <c r="F91" t="s">
        <v>43</v>
      </c>
      <c r="G91" t="s">
        <v>162</v>
      </c>
      <c r="H91" t="s">
        <v>43</v>
      </c>
      <c r="I91" t="s">
        <v>162</v>
      </c>
      <c r="K91">
        <v>42</v>
      </c>
      <c r="L91" t="s">
        <v>29</v>
      </c>
      <c r="M91" t="s">
        <v>20</v>
      </c>
      <c r="N91">
        <v>38.72</v>
      </c>
      <c r="O91">
        <v>37</v>
      </c>
      <c r="P91">
        <v>8</v>
      </c>
      <c r="Q91">
        <v>2</v>
      </c>
      <c r="R91">
        <v>2</v>
      </c>
      <c r="X91" s="6"/>
    </row>
    <row r="92" spans="1:25" x14ac:dyDescent="0.55000000000000004">
      <c r="A92" t="s">
        <v>169</v>
      </c>
      <c r="B92">
        <v>3</v>
      </c>
      <c r="C92">
        <v>4</v>
      </c>
      <c r="D92">
        <v>2</v>
      </c>
      <c r="E92" s="6">
        <v>45925</v>
      </c>
      <c r="F92" t="s">
        <v>43</v>
      </c>
      <c r="G92" t="s">
        <v>170</v>
      </c>
      <c r="H92" t="s">
        <v>43</v>
      </c>
      <c r="I92" t="s">
        <v>170</v>
      </c>
      <c r="K92">
        <v>43</v>
      </c>
      <c r="L92" t="s">
        <v>27</v>
      </c>
      <c r="M92" t="s">
        <v>20</v>
      </c>
      <c r="N92">
        <v>21.55</v>
      </c>
      <c r="O92">
        <v>7</v>
      </c>
      <c r="P92">
        <v>8</v>
      </c>
      <c r="Q92">
        <v>2</v>
      </c>
      <c r="X92" s="6"/>
    </row>
    <row r="93" spans="1:25" x14ac:dyDescent="0.55000000000000004">
      <c r="A93" t="s">
        <v>169</v>
      </c>
      <c r="B93">
        <v>3</v>
      </c>
      <c r="C93">
        <v>4</v>
      </c>
      <c r="D93">
        <v>2</v>
      </c>
      <c r="E93" s="6">
        <v>45925</v>
      </c>
      <c r="F93" t="s">
        <v>45</v>
      </c>
      <c r="G93" t="s">
        <v>162</v>
      </c>
      <c r="H93" t="s">
        <v>45</v>
      </c>
      <c r="I93" t="s">
        <v>162</v>
      </c>
      <c r="K93">
        <v>74</v>
      </c>
      <c r="L93" t="s">
        <v>27</v>
      </c>
      <c r="M93" t="s">
        <v>20</v>
      </c>
      <c r="N93">
        <v>16.239999999999998</v>
      </c>
      <c r="O93">
        <v>1</v>
      </c>
      <c r="P93">
        <v>7</v>
      </c>
      <c r="Q93">
        <v>2</v>
      </c>
      <c r="R93">
        <v>2</v>
      </c>
      <c r="X93" s="6"/>
    </row>
    <row r="94" spans="1:25" x14ac:dyDescent="0.55000000000000004">
      <c r="A94" t="s">
        <v>169</v>
      </c>
      <c r="B94">
        <v>3</v>
      </c>
      <c r="C94">
        <v>4</v>
      </c>
      <c r="D94">
        <v>2</v>
      </c>
      <c r="E94" s="6">
        <v>45925</v>
      </c>
      <c r="F94" t="s">
        <v>45</v>
      </c>
      <c r="G94" t="s">
        <v>162</v>
      </c>
      <c r="H94" t="s">
        <v>43</v>
      </c>
      <c r="I94" t="s">
        <v>170</v>
      </c>
      <c r="K94">
        <v>45</v>
      </c>
      <c r="L94" t="s">
        <v>20</v>
      </c>
      <c r="M94" t="s">
        <v>20</v>
      </c>
      <c r="N94">
        <v>25.2</v>
      </c>
      <c r="O94">
        <v>10</v>
      </c>
      <c r="P94">
        <v>8</v>
      </c>
      <c r="Q94">
        <v>2</v>
      </c>
      <c r="X94" s="6"/>
    </row>
    <row r="95" spans="1:25" x14ac:dyDescent="0.55000000000000004">
      <c r="A95" t="s">
        <v>169</v>
      </c>
      <c r="B95">
        <v>3</v>
      </c>
      <c r="C95">
        <v>4</v>
      </c>
      <c r="D95">
        <v>2</v>
      </c>
      <c r="E95" s="6">
        <v>45925</v>
      </c>
      <c r="F95" t="s">
        <v>43</v>
      </c>
      <c r="G95" t="s">
        <v>170</v>
      </c>
      <c r="H95" t="s">
        <v>45</v>
      </c>
      <c r="I95" t="s">
        <v>162</v>
      </c>
      <c r="K95">
        <v>46</v>
      </c>
      <c r="L95" t="s">
        <v>20</v>
      </c>
      <c r="M95" t="s">
        <v>20</v>
      </c>
      <c r="N95">
        <v>29.49</v>
      </c>
      <c r="O95">
        <v>16</v>
      </c>
      <c r="P95">
        <v>7</v>
      </c>
      <c r="Q95">
        <v>2</v>
      </c>
      <c r="R95">
        <v>2</v>
      </c>
      <c r="X95" s="6"/>
    </row>
    <row r="96" spans="1:25" x14ac:dyDescent="0.55000000000000004">
      <c r="A96" t="s">
        <v>169</v>
      </c>
      <c r="B96">
        <v>3</v>
      </c>
      <c r="C96">
        <v>4</v>
      </c>
      <c r="D96">
        <v>2</v>
      </c>
      <c r="E96" s="6">
        <v>45925</v>
      </c>
      <c r="F96" t="s">
        <v>43</v>
      </c>
      <c r="G96" t="s">
        <v>170</v>
      </c>
      <c r="H96" t="s">
        <v>45</v>
      </c>
      <c r="I96" t="s">
        <v>162</v>
      </c>
      <c r="K96">
        <v>47</v>
      </c>
      <c r="L96" t="s">
        <v>29</v>
      </c>
      <c r="M96" t="s">
        <v>20</v>
      </c>
      <c r="N96">
        <v>41.25</v>
      </c>
      <c r="O96">
        <v>42</v>
      </c>
      <c r="P96">
        <v>8</v>
      </c>
      <c r="Q96">
        <v>2</v>
      </c>
      <c r="X96" s="6"/>
      <c r="Y96" t="s">
        <v>30</v>
      </c>
    </row>
    <row r="97" spans="1:25" x14ac:dyDescent="0.55000000000000004">
      <c r="A97" t="s">
        <v>169</v>
      </c>
      <c r="B97">
        <v>3</v>
      </c>
      <c r="C97">
        <v>4</v>
      </c>
      <c r="D97">
        <v>2</v>
      </c>
      <c r="E97" s="6">
        <v>45925</v>
      </c>
      <c r="F97" t="s">
        <v>45</v>
      </c>
      <c r="G97" t="s">
        <v>162</v>
      </c>
      <c r="H97" t="s">
        <v>43</v>
      </c>
      <c r="I97" t="s">
        <v>170</v>
      </c>
      <c r="K97">
        <v>48</v>
      </c>
      <c r="L97" t="s">
        <v>29</v>
      </c>
      <c r="M97" t="s">
        <v>20</v>
      </c>
      <c r="N97">
        <v>35.25</v>
      </c>
      <c r="O97">
        <v>27</v>
      </c>
      <c r="P97">
        <v>8</v>
      </c>
      <c r="Q97">
        <v>2</v>
      </c>
      <c r="R97">
        <v>2</v>
      </c>
      <c r="X97" s="6"/>
    </row>
    <row r="98" spans="1:25" x14ac:dyDescent="0.55000000000000004">
      <c r="A98" t="s">
        <v>169</v>
      </c>
      <c r="B98">
        <v>3</v>
      </c>
      <c r="C98">
        <v>5</v>
      </c>
      <c r="D98">
        <v>3</v>
      </c>
      <c r="E98" s="6">
        <v>45925</v>
      </c>
      <c r="F98" t="s">
        <v>45</v>
      </c>
      <c r="G98" t="s">
        <v>162</v>
      </c>
      <c r="H98" t="s">
        <v>45</v>
      </c>
      <c r="I98" t="s">
        <v>162</v>
      </c>
      <c r="K98">
        <v>49</v>
      </c>
      <c r="L98" t="s">
        <v>27</v>
      </c>
      <c r="M98" t="s">
        <v>20</v>
      </c>
      <c r="N98">
        <v>21.29</v>
      </c>
      <c r="O98">
        <v>5</v>
      </c>
      <c r="P98">
        <v>6</v>
      </c>
      <c r="Q98">
        <v>2</v>
      </c>
      <c r="X98" s="6"/>
    </row>
    <row r="99" spans="1:25" x14ac:dyDescent="0.55000000000000004">
      <c r="A99" t="s">
        <v>169</v>
      </c>
      <c r="B99">
        <v>3</v>
      </c>
      <c r="C99">
        <v>5</v>
      </c>
      <c r="D99">
        <v>3</v>
      </c>
      <c r="E99" s="6">
        <v>45925</v>
      </c>
      <c r="F99" t="s">
        <v>43</v>
      </c>
      <c r="G99" t="s">
        <v>170</v>
      </c>
      <c r="H99" t="s">
        <v>45</v>
      </c>
      <c r="I99" t="s">
        <v>162</v>
      </c>
      <c r="K99">
        <v>79</v>
      </c>
      <c r="L99" t="s">
        <v>27</v>
      </c>
      <c r="M99" t="s">
        <v>20</v>
      </c>
      <c r="N99">
        <v>20.62</v>
      </c>
      <c r="O99">
        <v>6</v>
      </c>
      <c r="P99">
        <v>5</v>
      </c>
      <c r="Q99">
        <v>1</v>
      </c>
      <c r="R99">
        <v>2</v>
      </c>
      <c r="X99" s="6"/>
    </row>
    <row r="100" spans="1:25" x14ac:dyDescent="0.55000000000000004">
      <c r="A100" t="s">
        <v>169</v>
      </c>
      <c r="B100">
        <v>3</v>
      </c>
      <c r="C100">
        <v>5</v>
      </c>
      <c r="D100">
        <v>3</v>
      </c>
      <c r="E100" s="6">
        <v>45925</v>
      </c>
      <c r="F100" t="s">
        <v>45</v>
      </c>
      <c r="G100" t="s">
        <v>162</v>
      </c>
      <c r="H100" t="s">
        <v>45</v>
      </c>
      <c r="I100" t="s">
        <v>162</v>
      </c>
      <c r="K100">
        <v>51</v>
      </c>
      <c r="L100" t="s">
        <v>20</v>
      </c>
      <c r="M100" t="s">
        <v>20</v>
      </c>
      <c r="N100">
        <v>25.56</v>
      </c>
      <c r="O100">
        <v>12</v>
      </c>
      <c r="P100">
        <v>7</v>
      </c>
      <c r="Q100">
        <v>2</v>
      </c>
      <c r="R100">
        <v>2</v>
      </c>
      <c r="X100" s="6">
        <v>45911</v>
      </c>
      <c r="Y100" t="s">
        <v>24</v>
      </c>
    </row>
    <row r="101" spans="1:25" x14ac:dyDescent="0.55000000000000004">
      <c r="A101" t="s">
        <v>169</v>
      </c>
      <c r="B101">
        <v>3</v>
      </c>
      <c r="C101">
        <v>5</v>
      </c>
      <c r="D101">
        <v>3</v>
      </c>
      <c r="E101" s="6">
        <v>45925</v>
      </c>
      <c r="F101" t="s">
        <v>45</v>
      </c>
      <c r="G101" t="s">
        <v>162</v>
      </c>
      <c r="H101" t="s">
        <v>45</v>
      </c>
      <c r="I101" t="s">
        <v>162</v>
      </c>
      <c r="K101">
        <v>52</v>
      </c>
      <c r="L101" t="s">
        <v>20</v>
      </c>
      <c r="M101" t="s">
        <v>20</v>
      </c>
      <c r="N101">
        <v>25.55</v>
      </c>
      <c r="O101">
        <v>10</v>
      </c>
      <c r="P101">
        <v>6</v>
      </c>
      <c r="Q101">
        <v>1</v>
      </c>
      <c r="R101">
        <v>2</v>
      </c>
      <c r="X101" s="6">
        <v>45904</v>
      </c>
      <c r="Y101" t="s">
        <v>24</v>
      </c>
    </row>
    <row r="102" spans="1:25" x14ac:dyDescent="0.55000000000000004">
      <c r="A102" t="s">
        <v>169</v>
      </c>
      <c r="B102">
        <v>3</v>
      </c>
      <c r="C102">
        <v>5</v>
      </c>
      <c r="D102">
        <v>3</v>
      </c>
      <c r="E102" s="6">
        <v>45925</v>
      </c>
      <c r="F102" t="s">
        <v>45</v>
      </c>
      <c r="G102" t="s">
        <v>162</v>
      </c>
      <c r="H102" t="s">
        <v>45</v>
      </c>
      <c r="I102" t="s">
        <v>162</v>
      </c>
      <c r="K102">
        <v>53</v>
      </c>
      <c r="L102" t="s">
        <v>29</v>
      </c>
      <c r="M102" t="s">
        <v>20</v>
      </c>
      <c r="N102">
        <v>30.72</v>
      </c>
      <c r="O102">
        <v>20</v>
      </c>
      <c r="P102">
        <v>8</v>
      </c>
      <c r="Q102">
        <v>2</v>
      </c>
      <c r="X102" s="6"/>
    </row>
    <row r="103" spans="1:25" x14ac:dyDescent="0.55000000000000004">
      <c r="A103" t="s">
        <v>169</v>
      </c>
      <c r="B103">
        <v>3</v>
      </c>
      <c r="C103">
        <v>5</v>
      </c>
      <c r="D103">
        <v>3</v>
      </c>
      <c r="E103" s="6">
        <v>45925</v>
      </c>
      <c r="F103" t="s">
        <v>43</v>
      </c>
      <c r="G103" t="s">
        <v>170</v>
      </c>
      <c r="H103" t="s">
        <v>45</v>
      </c>
      <c r="I103" t="s">
        <v>162</v>
      </c>
      <c r="K103">
        <v>54</v>
      </c>
      <c r="L103" t="s">
        <v>29</v>
      </c>
      <c r="M103" t="s">
        <v>20</v>
      </c>
      <c r="N103">
        <v>43.34</v>
      </c>
      <c r="O103">
        <v>57</v>
      </c>
      <c r="P103">
        <v>8</v>
      </c>
      <c r="Q103">
        <v>2</v>
      </c>
      <c r="R103">
        <v>2</v>
      </c>
      <c r="X103" s="6"/>
    </row>
    <row r="104" spans="1:25" x14ac:dyDescent="0.55000000000000004">
      <c r="A104" t="s">
        <v>169</v>
      </c>
      <c r="B104">
        <v>3</v>
      </c>
      <c r="C104">
        <v>6</v>
      </c>
      <c r="D104">
        <v>4</v>
      </c>
      <c r="E104" s="6">
        <v>45925</v>
      </c>
      <c r="F104" t="s">
        <v>45</v>
      </c>
      <c r="G104" t="s">
        <v>170</v>
      </c>
      <c r="H104" t="s">
        <v>45</v>
      </c>
      <c r="I104" t="s">
        <v>170</v>
      </c>
      <c r="K104">
        <v>55</v>
      </c>
      <c r="L104" t="s">
        <v>27</v>
      </c>
      <c r="M104" t="s">
        <v>20</v>
      </c>
      <c r="N104">
        <v>18.260000000000002</v>
      </c>
      <c r="O104">
        <v>4</v>
      </c>
      <c r="P104">
        <v>5</v>
      </c>
      <c r="Q104">
        <v>2</v>
      </c>
      <c r="X104" s="6"/>
    </row>
    <row r="105" spans="1:25" x14ac:dyDescent="0.55000000000000004">
      <c r="A105" t="s">
        <v>169</v>
      </c>
      <c r="B105">
        <v>3</v>
      </c>
      <c r="C105">
        <v>6</v>
      </c>
      <c r="D105">
        <v>4</v>
      </c>
      <c r="E105" s="6">
        <v>45925</v>
      </c>
      <c r="F105" t="s">
        <v>43</v>
      </c>
      <c r="G105" t="s">
        <v>162</v>
      </c>
      <c r="H105" t="s">
        <v>43</v>
      </c>
      <c r="I105" t="s">
        <v>162</v>
      </c>
      <c r="K105">
        <v>83</v>
      </c>
      <c r="L105" t="s">
        <v>27</v>
      </c>
      <c r="M105" t="s">
        <v>20</v>
      </c>
      <c r="N105">
        <v>20.93</v>
      </c>
      <c r="O105">
        <v>4</v>
      </c>
      <c r="P105">
        <v>8</v>
      </c>
      <c r="Q105">
        <v>2</v>
      </c>
      <c r="R105">
        <v>2</v>
      </c>
      <c r="X105" s="6"/>
    </row>
    <row r="106" spans="1:25" x14ac:dyDescent="0.55000000000000004">
      <c r="A106" t="s">
        <v>169</v>
      </c>
      <c r="B106">
        <v>3</v>
      </c>
      <c r="C106">
        <v>6</v>
      </c>
      <c r="D106">
        <v>4</v>
      </c>
      <c r="E106" s="6">
        <v>45925</v>
      </c>
      <c r="F106" t="s">
        <v>45</v>
      </c>
      <c r="G106" t="s">
        <v>170</v>
      </c>
      <c r="H106" t="s">
        <v>45</v>
      </c>
      <c r="I106" t="s">
        <v>170</v>
      </c>
      <c r="K106">
        <v>57</v>
      </c>
      <c r="L106" t="s">
        <v>20</v>
      </c>
      <c r="M106" t="s">
        <v>20</v>
      </c>
      <c r="N106">
        <v>24.22</v>
      </c>
      <c r="O106">
        <v>8</v>
      </c>
      <c r="P106">
        <v>8</v>
      </c>
      <c r="Q106">
        <v>2</v>
      </c>
      <c r="X106" s="6"/>
    </row>
    <row r="107" spans="1:25" x14ac:dyDescent="0.55000000000000004">
      <c r="A107" t="s">
        <v>169</v>
      </c>
      <c r="B107">
        <v>3</v>
      </c>
      <c r="C107">
        <v>6</v>
      </c>
      <c r="D107">
        <v>4</v>
      </c>
      <c r="E107" s="6">
        <v>45925</v>
      </c>
      <c r="F107" t="s">
        <v>45</v>
      </c>
      <c r="G107" t="s">
        <v>170</v>
      </c>
      <c r="H107" t="s">
        <v>43</v>
      </c>
      <c r="I107" t="s">
        <v>162</v>
      </c>
      <c r="K107">
        <v>58</v>
      </c>
      <c r="L107" t="s">
        <v>20</v>
      </c>
      <c r="M107" t="s">
        <v>20</v>
      </c>
      <c r="N107">
        <v>27.18</v>
      </c>
      <c r="O107">
        <v>12</v>
      </c>
      <c r="P107">
        <v>8</v>
      </c>
      <c r="Q107">
        <v>2</v>
      </c>
      <c r="R107">
        <v>2</v>
      </c>
      <c r="X107" s="6"/>
    </row>
    <row r="108" spans="1:25" x14ac:dyDescent="0.55000000000000004">
      <c r="A108" t="s">
        <v>169</v>
      </c>
      <c r="B108">
        <v>3</v>
      </c>
      <c r="C108">
        <v>6</v>
      </c>
      <c r="D108">
        <v>4</v>
      </c>
      <c r="E108" s="6">
        <v>45925</v>
      </c>
      <c r="F108" t="s">
        <v>45</v>
      </c>
      <c r="G108" t="s">
        <v>170</v>
      </c>
      <c r="H108" t="s">
        <v>43</v>
      </c>
      <c r="I108" t="s">
        <v>162</v>
      </c>
      <c r="K108">
        <v>59</v>
      </c>
      <c r="L108" t="s">
        <v>29</v>
      </c>
      <c r="M108" t="s">
        <v>20</v>
      </c>
      <c r="N108">
        <v>31.65</v>
      </c>
      <c r="O108">
        <v>23</v>
      </c>
      <c r="P108">
        <v>8</v>
      </c>
      <c r="Q108">
        <v>2</v>
      </c>
      <c r="X108" s="6"/>
    </row>
    <row r="109" spans="1:25" x14ac:dyDescent="0.55000000000000004">
      <c r="A109" t="s">
        <v>169</v>
      </c>
      <c r="B109">
        <v>3</v>
      </c>
      <c r="C109">
        <v>6</v>
      </c>
      <c r="D109">
        <v>4</v>
      </c>
      <c r="E109" s="6">
        <v>45925</v>
      </c>
      <c r="F109" t="s">
        <v>43</v>
      </c>
      <c r="G109" t="s">
        <v>162</v>
      </c>
      <c r="H109" t="s">
        <v>45</v>
      </c>
      <c r="I109" t="s">
        <v>170</v>
      </c>
      <c r="K109">
        <v>60</v>
      </c>
      <c r="L109" t="s">
        <v>29</v>
      </c>
      <c r="M109" t="s">
        <v>20</v>
      </c>
      <c r="N109">
        <v>35.61</v>
      </c>
      <c r="O109">
        <v>28</v>
      </c>
      <c r="P109">
        <v>8</v>
      </c>
      <c r="Q109">
        <v>2</v>
      </c>
      <c r="R109">
        <v>2</v>
      </c>
      <c r="X109" s="6"/>
    </row>
    <row r="110" spans="1:25" x14ac:dyDescent="0.55000000000000004">
      <c r="E110" s="6"/>
    </row>
    <row r="111" spans="1:25" x14ac:dyDescent="0.55000000000000004">
      <c r="E111" s="6"/>
    </row>
    <row r="112" spans="1:25" x14ac:dyDescent="0.55000000000000004">
      <c r="E112" s="6"/>
    </row>
    <row r="113" spans="5:5" x14ac:dyDescent="0.55000000000000004">
      <c r="E113" s="6"/>
    </row>
    <row r="114" spans="5:5" x14ac:dyDescent="0.55000000000000004">
      <c r="E114" s="6"/>
    </row>
    <row r="115" spans="5:5" x14ac:dyDescent="0.55000000000000004">
      <c r="E115" s="6"/>
    </row>
    <row r="116" spans="5:5" x14ac:dyDescent="0.55000000000000004">
      <c r="E116" s="6"/>
    </row>
    <row r="117" spans="5:5" x14ac:dyDescent="0.55000000000000004">
      <c r="E117" s="6"/>
    </row>
    <row r="118" spans="5:5" x14ac:dyDescent="0.55000000000000004">
      <c r="E118" s="6"/>
    </row>
    <row r="119" spans="5:5" x14ac:dyDescent="0.55000000000000004">
      <c r="E119" s="6"/>
    </row>
    <row r="120" spans="5:5" x14ac:dyDescent="0.55000000000000004">
      <c r="E120" s="6"/>
    </row>
    <row r="121" spans="5:5" x14ac:dyDescent="0.55000000000000004">
      <c r="E121" s="6"/>
    </row>
    <row r="122" spans="5:5" x14ac:dyDescent="0.55000000000000004">
      <c r="E122" s="6"/>
    </row>
    <row r="123" spans="5:5" x14ac:dyDescent="0.55000000000000004">
      <c r="E123" s="6"/>
    </row>
    <row r="124" spans="5:5" x14ac:dyDescent="0.55000000000000004">
      <c r="E124" s="6"/>
    </row>
    <row r="125" spans="5:5" x14ac:dyDescent="0.55000000000000004">
      <c r="E125" s="6"/>
    </row>
    <row r="126" spans="5:5" x14ac:dyDescent="0.55000000000000004">
      <c r="E126" s="6"/>
    </row>
    <row r="127" spans="5:5" x14ac:dyDescent="0.55000000000000004">
      <c r="E127" s="6"/>
    </row>
    <row r="128" spans="5:5" x14ac:dyDescent="0.55000000000000004">
      <c r="E128" s="6"/>
    </row>
    <row r="129" spans="5:5" x14ac:dyDescent="0.55000000000000004">
      <c r="E129" s="6"/>
    </row>
    <row r="130" spans="5:5" x14ac:dyDescent="0.55000000000000004">
      <c r="E130" s="6"/>
    </row>
    <row r="131" spans="5:5" x14ac:dyDescent="0.55000000000000004">
      <c r="E131" s="6"/>
    </row>
    <row r="132" spans="5:5" x14ac:dyDescent="0.55000000000000004">
      <c r="E132" s="6"/>
    </row>
    <row r="133" spans="5:5" x14ac:dyDescent="0.55000000000000004">
      <c r="E133" s="6"/>
    </row>
    <row r="134" spans="5:5" x14ac:dyDescent="0.55000000000000004">
      <c r="E134" s="6"/>
    </row>
    <row r="135" spans="5:5" x14ac:dyDescent="0.55000000000000004">
      <c r="E135" s="6"/>
    </row>
    <row r="136" spans="5:5" x14ac:dyDescent="0.55000000000000004">
      <c r="E136" s="6"/>
    </row>
    <row r="137" spans="5:5" x14ac:dyDescent="0.55000000000000004">
      <c r="E137" s="6"/>
    </row>
    <row r="138" spans="5:5" x14ac:dyDescent="0.55000000000000004">
      <c r="E138" s="6"/>
    </row>
    <row r="139" spans="5:5" x14ac:dyDescent="0.55000000000000004">
      <c r="E139" s="6"/>
    </row>
    <row r="140" spans="5:5" x14ac:dyDescent="0.55000000000000004">
      <c r="E140" s="6"/>
    </row>
    <row r="141" spans="5:5" x14ac:dyDescent="0.55000000000000004">
      <c r="E141" s="6"/>
    </row>
    <row r="142" spans="5:5" x14ac:dyDescent="0.55000000000000004">
      <c r="E142" s="6"/>
    </row>
    <row r="143" spans="5:5" x14ac:dyDescent="0.55000000000000004">
      <c r="E143" s="6"/>
    </row>
    <row r="144" spans="5:5" x14ac:dyDescent="0.55000000000000004">
      <c r="E144" s="6"/>
    </row>
    <row r="145" spans="5:5" x14ac:dyDescent="0.55000000000000004">
      <c r="E145" s="6"/>
    </row>
    <row r="146" spans="5:5" x14ac:dyDescent="0.55000000000000004">
      <c r="E146" s="6"/>
    </row>
    <row r="147" spans="5:5" x14ac:dyDescent="0.55000000000000004">
      <c r="E147" s="6"/>
    </row>
    <row r="148" spans="5:5" x14ac:dyDescent="0.55000000000000004">
      <c r="E148" s="6"/>
    </row>
    <row r="149" spans="5:5" x14ac:dyDescent="0.55000000000000004">
      <c r="E149" s="6"/>
    </row>
    <row r="150" spans="5:5" x14ac:dyDescent="0.55000000000000004">
      <c r="E150" s="6"/>
    </row>
    <row r="151" spans="5:5" x14ac:dyDescent="0.55000000000000004">
      <c r="E151" s="6"/>
    </row>
    <row r="152" spans="5:5" x14ac:dyDescent="0.55000000000000004">
      <c r="E152" s="6"/>
    </row>
    <row r="153" spans="5:5" x14ac:dyDescent="0.55000000000000004">
      <c r="E153" s="6"/>
    </row>
    <row r="154" spans="5:5" x14ac:dyDescent="0.55000000000000004">
      <c r="E154" s="6"/>
    </row>
    <row r="155" spans="5:5" x14ac:dyDescent="0.55000000000000004">
      <c r="E155" s="6"/>
    </row>
    <row r="156" spans="5:5" x14ac:dyDescent="0.55000000000000004">
      <c r="E156" s="6"/>
    </row>
    <row r="157" spans="5:5" x14ac:dyDescent="0.55000000000000004">
      <c r="E157" s="6"/>
    </row>
    <row r="158" spans="5:5" x14ac:dyDescent="0.55000000000000004">
      <c r="E158" s="6"/>
    </row>
    <row r="159" spans="5:5" x14ac:dyDescent="0.55000000000000004">
      <c r="E159" s="6"/>
    </row>
    <row r="160" spans="5:5" x14ac:dyDescent="0.55000000000000004">
      <c r="E160" s="6"/>
    </row>
    <row r="161" spans="5:5" x14ac:dyDescent="0.55000000000000004">
      <c r="E161" s="6"/>
    </row>
    <row r="162" spans="5:5" x14ac:dyDescent="0.55000000000000004">
      <c r="E162" s="6"/>
    </row>
    <row r="163" spans="5:5" x14ac:dyDescent="0.55000000000000004">
      <c r="E163" s="6"/>
    </row>
    <row r="164" spans="5:5" x14ac:dyDescent="0.55000000000000004">
      <c r="E164" s="6"/>
    </row>
    <row r="165" spans="5:5" x14ac:dyDescent="0.55000000000000004">
      <c r="E165" s="6"/>
    </row>
    <row r="166" spans="5:5" x14ac:dyDescent="0.55000000000000004">
      <c r="E166" s="6"/>
    </row>
    <row r="167" spans="5:5" x14ac:dyDescent="0.55000000000000004">
      <c r="E167" s="6"/>
    </row>
    <row r="168" spans="5:5" x14ac:dyDescent="0.55000000000000004">
      <c r="E168" s="6"/>
    </row>
    <row r="169" spans="5:5" x14ac:dyDescent="0.55000000000000004">
      <c r="E169" s="6"/>
    </row>
    <row r="170" spans="5:5" x14ac:dyDescent="0.55000000000000004">
      <c r="E170" s="6"/>
    </row>
    <row r="171" spans="5:5" x14ac:dyDescent="0.55000000000000004">
      <c r="E171" s="6"/>
    </row>
    <row r="172" spans="5:5" x14ac:dyDescent="0.55000000000000004">
      <c r="E172" s="6"/>
    </row>
    <row r="173" spans="5:5" x14ac:dyDescent="0.55000000000000004">
      <c r="E173" s="6"/>
    </row>
    <row r="174" spans="5:5" x14ac:dyDescent="0.55000000000000004">
      <c r="E174" s="6"/>
    </row>
    <row r="175" spans="5:5" x14ac:dyDescent="0.55000000000000004">
      <c r="E175" s="6"/>
    </row>
    <row r="176" spans="5:5" x14ac:dyDescent="0.55000000000000004">
      <c r="E176" s="6"/>
    </row>
    <row r="177" spans="5:5" x14ac:dyDescent="0.55000000000000004">
      <c r="E177" s="6"/>
    </row>
    <row r="178" spans="5:5" x14ac:dyDescent="0.55000000000000004">
      <c r="E178" s="6"/>
    </row>
    <row r="179" spans="5:5" x14ac:dyDescent="0.55000000000000004">
      <c r="E179" s="6"/>
    </row>
    <row r="180" spans="5:5" x14ac:dyDescent="0.55000000000000004">
      <c r="E180" s="6"/>
    </row>
    <row r="181" spans="5:5" x14ac:dyDescent="0.55000000000000004">
      <c r="E18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3AC-B50B-4D32-9889-2BA094A28CF4}">
  <dimension ref="A1:X161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G2" sqref="G2"/>
    </sheetView>
  </sheetViews>
  <sheetFormatPr defaultRowHeight="14.4" x14ac:dyDescent="0.55000000000000004"/>
  <cols>
    <col min="1" max="1" width="10.15625" bestFit="1" customWidth="1"/>
    <col min="2" max="2" width="5.578125" bestFit="1" customWidth="1"/>
    <col min="3" max="3" width="4.26171875" bestFit="1" customWidth="1"/>
    <col min="5" max="5" width="10.15625" bestFit="1" customWidth="1"/>
    <col min="6" max="6" width="4.26171875" bestFit="1" customWidth="1"/>
    <col min="23" max="23" width="10.15625" bestFit="1" customWidth="1"/>
  </cols>
  <sheetData>
    <row r="1" spans="1:24" x14ac:dyDescent="0.55000000000000004">
      <c r="A1" s="1" t="s">
        <v>1</v>
      </c>
      <c r="B1" s="1" t="s">
        <v>2</v>
      </c>
      <c r="C1" s="1" t="s">
        <v>41</v>
      </c>
      <c r="D1" s="1" t="s">
        <v>84</v>
      </c>
      <c r="E1" s="1" t="s">
        <v>85</v>
      </c>
      <c r="F1" s="1" t="s">
        <v>179</v>
      </c>
      <c r="G1" s="1" t="s">
        <v>180</v>
      </c>
      <c r="H1" s="1" t="s">
        <v>88</v>
      </c>
      <c r="I1" s="1" t="s">
        <v>0</v>
      </c>
      <c r="J1" s="1" t="s">
        <v>100</v>
      </c>
      <c r="K1" s="1" t="s">
        <v>7</v>
      </c>
      <c r="L1" s="1" t="s">
        <v>6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13</v>
      </c>
      <c r="X1" s="1" t="s">
        <v>89</v>
      </c>
    </row>
    <row r="2" spans="1:24" x14ac:dyDescent="0.55000000000000004">
      <c r="A2" t="s">
        <v>101</v>
      </c>
      <c r="B2">
        <v>1</v>
      </c>
      <c r="C2">
        <v>3</v>
      </c>
      <c r="D2">
        <v>7</v>
      </c>
      <c r="E2" s="6">
        <v>45944</v>
      </c>
      <c r="F2" t="s">
        <v>47</v>
      </c>
      <c r="G2" t="s">
        <v>185</v>
      </c>
      <c r="I2">
        <v>1</v>
      </c>
      <c r="J2">
        <v>27</v>
      </c>
      <c r="K2" t="s">
        <v>21</v>
      </c>
      <c r="L2" t="s">
        <v>20</v>
      </c>
      <c r="M2">
        <v>28.66</v>
      </c>
      <c r="N2">
        <v>16</v>
      </c>
      <c r="O2">
        <v>8</v>
      </c>
      <c r="P2">
        <v>2</v>
      </c>
      <c r="Q2">
        <v>2</v>
      </c>
    </row>
    <row r="3" spans="1:24" x14ac:dyDescent="0.55000000000000004">
      <c r="A3" t="s">
        <v>101</v>
      </c>
      <c r="B3">
        <v>1</v>
      </c>
      <c r="C3">
        <v>3</v>
      </c>
      <c r="D3">
        <v>7</v>
      </c>
      <c r="E3" s="6">
        <v>45944</v>
      </c>
      <c r="F3" t="s">
        <v>47</v>
      </c>
      <c r="G3" t="s">
        <v>185</v>
      </c>
      <c r="I3">
        <v>2</v>
      </c>
      <c r="J3">
        <v>30</v>
      </c>
      <c r="K3" t="s">
        <v>21</v>
      </c>
      <c r="L3" t="s">
        <v>20</v>
      </c>
      <c r="M3">
        <v>27.29</v>
      </c>
      <c r="N3">
        <v>12</v>
      </c>
      <c r="O3">
        <v>8</v>
      </c>
      <c r="P3">
        <v>2</v>
      </c>
      <c r="Q3">
        <v>2</v>
      </c>
    </row>
    <row r="4" spans="1:24" x14ac:dyDescent="0.55000000000000004">
      <c r="A4" t="s">
        <v>101</v>
      </c>
      <c r="B4">
        <v>1</v>
      </c>
      <c r="C4">
        <v>3</v>
      </c>
      <c r="D4">
        <v>7</v>
      </c>
      <c r="E4" s="6">
        <v>45944</v>
      </c>
      <c r="F4" t="s">
        <v>45</v>
      </c>
      <c r="G4" t="s">
        <v>185</v>
      </c>
      <c r="I4">
        <v>3</v>
      </c>
      <c r="J4">
        <v>18</v>
      </c>
      <c r="K4" t="s">
        <v>21</v>
      </c>
      <c r="L4" t="s">
        <v>20</v>
      </c>
      <c r="M4">
        <v>28.54</v>
      </c>
      <c r="N4">
        <v>16</v>
      </c>
      <c r="O4">
        <v>8</v>
      </c>
      <c r="P4">
        <v>2</v>
      </c>
      <c r="Q4">
        <v>2</v>
      </c>
    </row>
    <row r="5" spans="1:24" x14ac:dyDescent="0.55000000000000004">
      <c r="A5" t="s">
        <v>101</v>
      </c>
      <c r="B5">
        <v>1</v>
      </c>
      <c r="C5">
        <v>3</v>
      </c>
      <c r="D5">
        <v>7</v>
      </c>
      <c r="E5" s="6">
        <v>45944</v>
      </c>
      <c r="F5" t="s">
        <v>49</v>
      </c>
      <c r="G5" t="s">
        <v>184</v>
      </c>
      <c r="I5">
        <v>4</v>
      </c>
      <c r="J5">
        <v>7</v>
      </c>
      <c r="K5" t="s">
        <v>21</v>
      </c>
      <c r="L5" t="s">
        <v>29</v>
      </c>
      <c r="M5">
        <v>30.81</v>
      </c>
      <c r="N5">
        <v>20</v>
      </c>
      <c r="O5">
        <v>8</v>
      </c>
      <c r="P5">
        <v>2</v>
      </c>
      <c r="Q5">
        <v>2</v>
      </c>
    </row>
    <row r="6" spans="1:24" x14ac:dyDescent="0.55000000000000004">
      <c r="A6" t="s">
        <v>101</v>
      </c>
      <c r="B6">
        <v>1</v>
      </c>
      <c r="C6">
        <v>3</v>
      </c>
      <c r="D6">
        <v>7</v>
      </c>
      <c r="E6" s="6">
        <v>45944</v>
      </c>
      <c r="F6" t="s">
        <v>45</v>
      </c>
      <c r="G6" t="s">
        <v>185</v>
      </c>
      <c r="I6">
        <v>5</v>
      </c>
      <c r="K6" t="s">
        <v>21</v>
      </c>
      <c r="L6" t="s">
        <v>27</v>
      </c>
      <c r="M6">
        <v>20.21</v>
      </c>
      <c r="N6">
        <v>5</v>
      </c>
      <c r="O6">
        <v>8</v>
      </c>
      <c r="P6">
        <v>2</v>
      </c>
      <c r="Q6">
        <v>2</v>
      </c>
    </row>
    <row r="7" spans="1:24" x14ac:dyDescent="0.55000000000000004">
      <c r="A7" t="s">
        <v>101</v>
      </c>
      <c r="B7">
        <v>1</v>
      </c>
      <c r="C7">
        <v>3</v>
      </c>
      <c r="D7">
        <v>7</v>
      </c>
      <c r="E7" s="6">
        <v>45944</v>
      </c>
      <c r="F7" t="s">
        <v>43</v>
      </c>
      <c r="G7" t="s">
        <v>184</v>
      </c>
      <c r="I7">
        <v>6</v>
      </c>
      <c r="K7" t="s">
        <v>21</v>
      </c>
      <c r="L7" t="s">
        <v>20</v>
      </c>
      <c r="M7">
        <v>23.21</v>
      </c>
      <c r="N7">
        <v>8</v>
      </c>
      <c r="O7">
        <v>6</v>
      </c>
      <c r="P7">
        <v>1</v>
      </c>
      <c r="Q7">
        <v>2</v>
      </c>
    </row>
    <row r="8" spans="1:24" x14ac:dyDescent="0.55000000000000004">
      <c r="A8" t="s">
        <v>101</v>
      </c>
      <c r="B8">
        <v>1</v>
      </c>
      <c r="C8">
        <v>3</v>
      </c>
      <c r="D8">
        <v>7</v>
      </c>
      <c r="E8" s="6">
        <v>45944</v>
      </c>
      <c r="F8" t="s">
        <v>45</v>
      </c>
      <c r="G8" t="s">
        <v>185</v>
      </c>
      <c r="I8">
        <v>7</v>
      </c>
      <c r="J8">
        <v>35</v>
      </c>
      <c r="K8" t="s">
        <v>21</v>
      </c>
      <c r="L8" t="s">
        <v>20</v>
      </c>
      <c r="M8">
        <v>25.55</v>
      </c>
      <c r="N8">
        <v>11</v>
      </c>
      <c r="O8">
        <v>7</v>
      </c>
      <c r="P8">
        <v>2</v>
      </c>
      <c r="Q8">
        <v>1</v>
      </c>
    </row>
    <row r="9" spans="1:24" x14ac:dyDescent="0.55000000000000004">
      <c r="A9" t="s">
        <v>101</v>
      </c>
      <c r="B9">
        <v>1</v>
      </c>
      <c r="C9">
        <v>3</v>
      </c>
      <c r="D9">
        <v>7</v>
      </c>
      <c r="E9" s="6">
        <v>45944</v>
      </c>
      <c r="F9" t="s">
        <v>47</v>
      </c>
      <c r="G9" t="s">
        <v>185</v>
      </c>
      <c r="I9">
        <v>8</v>
      </c>
      <c r="K9" t="s">
        <v>21</v>
      </c>
      <c r="L9" t="s">
        <v>27</v>
      </c>
      <c r="M9">
        <v>21.62</v>
      </c>
      <c r="N9">
        <v>7</v>
      </c>
      <c r="O9">
        <v>8</v>
      </c>
      <c r="P9">
        <v>2</v>
      </c>
      <c r="Q9">
        <v>2</v>
      </c>
    </row>
    <row r="10" spans="1:24" x14ac:dyDescent="0.55000000000000004">
      <c r="A10" t="s">
        <v>101</v>
      </c>
      <c r="B10">
        <v>1</v>
      </c>
      <c r="C10">
        <v>3</v>
      </c>
      <c r="D10">
        <v>7</v>
      </c>
      <c r="E10" s="6">
        <v>45944</v>
      </c>
      <c r="F10" t="s">
        <v>49</v>
      </c>
      <c r="G10" t="s">
        <v>184</v>
      </c>
      <c r="I10">
        <v>9</v>
      </c>
      <c r="K10" t="s">
        <v>21</v>
      </c>
      <c r="L10" t="s">
        <v>20</v>
      </c>
      <c r="M10">
        <v>29.91</v>
      </c>
      <c r="N10">
        <v>16</v>
      </c>
      <c r="O10">
        <v>8</v>
      </c>
      <c r="P10">
        <v>2</v>
      </c>
      <c r="Q10">
        <v>2</v>
      </c>
    </row>
    <row r="11" spans="1:24" x14ac:dyDescent="0.55000000000000004">
      <c r="A11" t="s">
        <v>101</v>
      </c>
      <c r="B11">
        <v>1</v>
      </c>
      <c r="C11">
        <v>3</v>
      </c>
      <c r="D11">
        <v>7</v>
      </c>
      <c r="E11" s="6">
        <v>45944</v>
      </c>
      <c r="F11" t="s">
        <v>43</v>
      </c>
      <c r="G11" t="s">
        <v>184</v>
      </c>
      <c r="I11">
        <v>10</v>
      </c>
      <c r="J11">
        <v>10</v>
      </c>
      <c r="K11" t="s">
        <v>21</v>
      </c>
      <c r="L11" t="s">
        <v>20</v>
      </c>
      <c r="M11">
        <v>26.41</v>
      </c>
      <c r="N11">
        <v>12</v>
      </c>
      <c r="O11">
        <v>6</v>
      </c>
      <c r="P11">
        <v>2</v>
      </c>
      <c r="Q11">
        <v>2</v>
      </c>
    </row>
    <row r="12" spans="1:24" x14ac:dyDescent="0.55000000000000004">
      <c r="A12" t="s">
        <v>101</v>
      </c>
      <c r="B12">
        <v>1</v>
      </c>
      <c r="C12">
        <v>4</v>
      </c>
      <c r="D12">
        <v>8</v>
      </c>
      <c r="E12" s="6">
        <v>45944</v>
      </c>
      <c r="F12" t="s">
        <v>47</v>
      </c>
      <c r="G12" t="s">
        <v>184</v>
      </c>
      <c r="I12">
        <v>11</v>
      </c>
      <c r="J12">
        <v>1</v>
      </c>
      <c r="K12" t="s">
        <v>21</v>
      </c>
      <c r="L12" t="s">
        <v>20</v>
      </c>
      <c r="M12">
        <v>25.6</v>
      </c>
      <c r="N12">
        <v>11</v>
      </c>
      <c r="O12">
        <v>8</v>
      </c>
      <c r="P12">
        <v>2</v>
      </c>
      <c r="Q12">
        <v>2</v>
      </c>
    </row>
    <row r="13" spans="1:24" x14ac:dyDescent="0.55000000000000004">
      <c r="A13" t="s">
        <v>101</v>
      </c>
      <c r="B13">
        <v>1</v>
      </c>
      <c r="C13">
        <v>4</v>
      </c>
      <c r="D13">
        <v>8</v>
      </c>
      <c r="E13" s="6">
        <v>45944</v>
      </c>
      <c r="F13" t="s">
        <v>49</v>
      </c>
      <c r="G13" t="s">
        <v>185</v>
      </c>
      <c r="I13">
        <v>12</v>
      </c>
      <c r="J13">
        <v>20</v>
      </c>
      <c r="K13" t="s">
        <v>21</v>
      </c>
      <c r="L13" t="s">
        <v>20</v>
      </c>
      <c r="M13">
        <v>24.06</v>
      </c>
      <c r="N13">
        <v>10</v>
      </c>
      <c r="O13">
        <v>8</v>
      </c>
      <c r="P13">
        <v>2</v>
      </c>
      <c r="Q13">
        <v>2</v>
      </c>
    </row>
    <row r="14" spans="1:24" x14ac:dyDescent="0.55000000000000004">
      <c r="A14" t="s">
        <v>101</v>
      </c>
      <c r="B14">
        <v>1</v>
      </c>
      <c r="C14">
        <v>4</v>
      </c>
      <c r="D14">
        <v>8</v>
      </c>
      <c r="E14" s="6">
        <v>45944</v>
      </c>
      <c r="F14" t="s">
        <v>43</v>
      </c>
      <c r="G14" t="s">
        <v>185</v>
      </c>
      <c r="I14">
        <v>13</v>
      </c>
      <c r="J14">
        <v>8</v>
      </c>
      <c r="K14" t="s">
        <v>21</v>
      </c>
      <c r="L14" t="s">
        <v>20</v>
      </c>
      <c r="M14">
        <v>29.75</v>
      </c>
      <c r="N14">
        <v>17</v>
      </c>
      <c r="O14">
        <v>8</v>
      </c>
      <c r="P14">
        <v>2</v>
      </c>
      <c r="Q14">
        <v>2</v>
      </c>
    </row>
    <row r="15" spans="1:24" x14ac:dyDescent="0.55000000000000004">
      <c r="A15" t="s">
        <v>101</v>
      </c>
      <c r="B15">
        <v>1</v>
      </c>
      <c r="C15">
        <v>4</v>
      </c>
      <c r="D15">
        <v>8</v>
      </c>
      <c r="E15" s="6">
        <v>45944</v>
      </c>
      <c r="F15" t="s">
        <v>45</v>
      </c>
      <c r="G15" t="s">
        <v>184</v>
      </c>
      <c r="I15">
        <v>14</v>
      </c>
      <c r="K15" t="s">
        <v>21</v>
      </c>
      <c r="L15" t="s">
        <v>20</v>
      </c>
      <c r="M15">
        <v>28.56</v>
      </c>
      <c r="N15">
        <v>17</v>
      </c>
      <c r="O15">
        <v>8</v>
      </c>
      <c r="P15">
        <v>2</v>
      </c>
      <c r="Q15">
        <v>2</v>
      </c>
      <c r="X15" s="9" t="s">
        <v>102</v>
      </c>
    </row>
    <row r="16" spans="1:24" x14ac:dyDescent="0.55000000000000004">
      <c r="A16" t="s">
        <v>101</v>
      </c>
      <c r="B16">
        <v>1</v>
      </c>
      <c r="C16">
        <v>4</v>
      </c>
      <c r="D16">
        <v>8</v>
      </c>
      <c r="E16" s="6">
        <v>45944</v>
      </c>
      <c r="F16" t="s">
        <v>49</v>
      </c>
      <c r="G16" t="s">
        <v>185</v>
      </c>
      <c r="I16">
        <v>15</v>
      </c>
      <c r="K16" t="s">
        <v>21</v>
      </c>
      <c r="L16" t="s">
        <v>27</v>
      </c>
      <c r="M16">
        <v>20.73</v>
      </c>
      <c r="N16">
        <v>5</v>
      </c>
      <c r="O16">
        <v>8</v>
      </c>
      <c r="P16">
        <v>2</v>
      </c>
      <c r="Q16">
        <v>2</v>
      </c>
    </row>
    <row r="17" spans="1:23" x14ac:dyDescent="0.55000000000000004">
      <c r="A17" t="s">
        <v>101</v>
      </c>
      <c r="B17">
        <v>1</v>
      </c>
      <c r="C17">
        <v>4</v>
      </c>
      <c r="D17">
        <v>8</v>
      </c>
      <c r="E17" s="6">
        <v>45944</v>
      </c>
      <c r="F17" t="s">
        <v>43</v>
      </c>
      <c r="G17" t="s">
        <v>185</v>
      </c>
      <c r="I17">
        <v>16</v>
      </c>
      <c r="J17">
        <v>4</v>
      </c>
      <c r="K17" t="s">
        <v>21</v>
      </c>
      <c r="L17" t="s">
        <v>20</v>
      </c>
      <c r="M17">
        <v>26.88</v>
      </c>
      <c r="N17">
        <v>14</v>
      </c>
      <c r="O17">
        <v>8</v>
      </c>
      <c r="P17">
        <v>2</v>
      </c>
      <c r="Q17">
        <v>2</v>
      </c>
      <c r="R17" s="1"/>
    </row>
    <row r="18" spans="1:23" x14ac:dyDescent="0.55000000000000004">
      <c r="A18" t="s">
        <v>101</v>
      </c>
      <c r="B18">
        <v>1</v>
      </c>
      <c r="C18">
        <v>4</v>
      </c>
      <c r="D18">
        <v>8</v>
      </c>
      <c r="E18" s="6">
        <v>45944</v>
      </c>
      <c r="F18" t="s">
        <v>49</v>
      </c>
      <c r="G18" t="s">
        <v>185</v>
      </c>
      <c r="I18">
        <v>17</v>
      </c>
      <c r="J18">
        <v>23</v>
      </c>
      <c r="K18" t="s">
        <v>20</v>
      </c>
      <c r="L18" t="s">
        <v>20</v>
      </c>
      <c r="M18">
        <v>24.15</v>
      </c>
      <c r="N18">
        <v>8</v>
      </c>
      <c r="O18">
        <v>4</v>
      </c>
      <c r="P18">
        <v>2</v>
      </c>
      <c r="Q18">
        <v>2</v>
      </c>
    </row>
    <row r="19" spans="1:23" x14ac:dyDescent="0.55000000000000004">
      <c r="A19" t="s">
        <v>101</v>
      </c>
      <c r="B19">
        <v>1</v>
      </c>
      <c r="C19">
        <v>4</v>
      </c>
      <c r="D19">
        <v>8</v>
      </c>
      <c r="E19" s="6">
        <v>45944</v>
      </c>
      <c r="F19" t="s">
        <v>47</v>
      </c>
      <c r="G19" t="s">
        <v>184</v>
      </c>
      <c r="I19">
        <v>18</v>
      </c>
      <c r="K19" t="s">
        <v>20</v>
      </c>
      <c r="L19" t="s">
        <v>27</v>
      </c>
      <c r="M19">
        <v>20.91</v>
      </c>
      <c r="N19">
        <v>6</v>
      </c>
      <c r="O19">
        <v>5</v>
      </c>
      <c r="P19">
        <v>1</v>
      </c>
      <c r="Q19">
        <v>2</v>
      </c>
    </row>
    <row r="20" spans="1:23" x14ac:dyDescent="0.55000000000000004">
      <c r="A20" t="s">
        <v>101</v>
      </c>
      <c r="B20">
        <v>1</v>
      </c>
      <c r="C20">
        <v>4</v>
      </c>
      <c r="D20">
        <v>8</v>
      </c>
      <c r="E20" s="6">
        <v>45944</v>
      </c>
      <c r="F20" t="s">
        <v>47</v>
      </c>
      <c r="G20" t="s">
        <v>184</v>
      </c>
      <c r="I20">
        <v>19</v>
      </c>
      <c r="J20">
        <v>17</v>
      </c>
      <c r="K20" t="s">
        <v>21</v>
      </c>
      <c r="L20" t="s">
        <v>20</v>
      </c>
      <c r="M20">
        <v>25.35</v>
      </c>
      <c r="N20">
        <v>12</v>
      </c>
      <c r="O20">
        <v>7</v>
      </c>
      <c r="P20">
        <v>2</v>
      </c>
      <c r="Q20">
        <v>2</v>
      </c>
    </row>
    <row r="21" spans="1:23" x14ac:dyDescent="0.55000000000000004">
      <c r="A21" t="s">
        <v>101</v>
      </c>
      <c r="B21">
        <v>1</v>
      </c>
      <c r="C21">
        <v>4</v>
      </c>
      <c r="D21">
        <v>8</v>
      </c>
      <c r="E21" s="6">
        <v>45944</v>
      </c>
      <c r="F21" t="s">
        <v>49</v>
      </c>
      <c r="G21" t="s">
        <v>185</v>
      </c>
      <c r="I21">
        <v>20</v>
      </c>
      <c r="J21">
        <v>14</v>
      </c>
      <c r="K21" t="s">
        <v>21</v>
      </c>
      <c r="L21" t="s">
        <v>20</v>
      </c>
      <c r="M21">
        <v>26.52</v>
      </c>
      <c r="N21">
        <v>11</v>
      </c>
      <c r="O21">
        <v>8</v>
      </c>
      <c r="P21">
        <v>2</v>
      </c>
      <c r="Q21">
        <v>2</v>
      </c>
      <c r="W21" s="9">
        <v>45935</v>
      </c>
    </row>
    <row r="22" spans="1:23" x14ac:dyDescent="0.55000000000000004">
      <c r="A22" t="s">
        <v>101</v>
      </c>
      <c r="B22">
        <v>1</v>
      </c>
      <c r="C22">
        <v>5</v>
      </c>
      <c r="D22">
        <v>9</v>
      </c>
      <c r="E22" s="6">
        <v>45944</v>
      </c>
      <c r="F22" t="s">
        <v>92</v>
      </c>
      <c r="G22" t="s">
        <v>166</v>
      </c>
      <c r="I22">
        <v>21</v>
      </c>
      <c r="K22" t="s">
        <v>20</v>
      </c>
      <c r="L22" t="s">
        <v>20</v>
      </c>
      <c r="M22">
        <v>24.01</v>
      </c>
      <c r="N22">
        <v>9</v>
      </c>
      <c r="O22">
        <v>7</v>
      </c>
      <c r="P22">
        <v>2</v>
      </c>
      <c r="Q22">
        <v>2</v>
      </c>
    </row>
    <row r="23" spans="1:23" x14ac:dyDescent="0.55000000000000004">
      <c r="A23" t="s">
        <v>101</v>
      </c>
      <c r="B23">
        <v>1</v>
      </c>
      <c r="C23">
        <v>5</v>
      </c>
      <c r="D23">
        <v>9</v>
      </c>
      <c r="E23" s="6">
        <v>45944</v>
      </c>
      <c r="F23" t="s">
        <v>43</v>
      </c>
      <c r="G23" t="s">
        <v>184</v>
      </c>
      <c r="I23">
        <v>22</v>
      </c>
      <c r="K23" t="s">
        <v>20</v>
      </c>
      <c r="L23" t="s">
        <v>20</v>
      </c>
      <c r="M23">
        <v>28.55</v>
      </c>
      <c r="N23">
        <v>17</v>
      </c>
      <c r="O23">
        <v>8</v>
      </c>
      <c r="P23">
        <v>2</v>
      </c>
      <c r="Q23">
        <v>2</v>
      </c>
    </row>
    <row r="24" spans="1:23" x14ac:dyDescent="0.55000000000000004">
      <c r="A24" t="s">
        <v>101</v>
      </c>
      <c r="B24">
        <v>1</v>
      </c>
      <c r="C24">
        <v>5</v>
      </c>
      <c r="D24">
        <v>9</v>
      </c>
      <c r="E24" s="6">
        <v>45944</v>
      </c>
      <c r="F24" t="s">
        <v>45</v>
      </c>
      <c r="G24" t="s">
        <v>185</v>
      </c>
      <c r="I24">
        <v>23</v>
      </c>
      <c r="J24">
        <v>9</v>
      </c>
      <c r="K24" t="s">
        <v>20</v>
      </c>
      <c r="L24" t="s">
        <v>20</v>
      </c>
      <c r="M24">
        <v>24.46</v>
      </c>
      <c r="N24">
        <v>10</v>
      </c>
      <c r="O24">
        <v>8</v>
      </c>
      <c r="P24">
        <v>2</v>
      </c>
      <c r="Q24">
        <v>2</v>
      </c>
    </row>
    <row r="25" spans="1:23" x14ac:dyDescent="0.55000000000000004">
      <c r="A25" t="s">
        <v>101</v>
      </c>
      <c r="B25">
        <v>1</v>
      </c>
      <c r="C25">
        <v>5</v>
      </c>
      <c r="D25">
        <v>9</v>
      </c>
      <c r="E25" s="6">
        <v>45944</v>
      </c>
      <c r="F25" t="s">
        <v>49</v>
      </c>
      <c r="G25" t="s">
        <v>184</v>
      </c>
      <c r="I25">
        <v>24</v>
      </c>
      <c r="K25" t="s">
        <v>20</v>
      </c>
      <c r="L25" t="s">
        <v>20</v>
      </c>
      <c r="M25">
        <v>28.59</v>
      </c>
      <c r="N25">
        <v>15</v>
      </c>
      <c r="O25">
        <v>8</v>
      </c>
      <c r="P25">
        <v>1</v>
      </c>
      <c r="Q25">
        <v>2</v>
      </c>
    </row>
    <row r="26" spans="1:23" x14ac:dyDescent="0.55000000000000004">
      <c r="A26" t="s">
        <v>101</v>
      </c>
      <c r="B26">
        <v>1</v>
      </c>
      <c r="C26">
        <v>5</v>
      </c>
      <c r="D26">
        <v>9</v>
      </c>
      <c r="E26" s="6">
        <v>45944</v>
      </c>
      <c r="F26" t="s">
        <v>43</v>
      </c>
      <c r="G26" t="s">
        <v>184</v>
      </c>
      <c r="I26">
        <v>25</v>
      </c>
      <c r="J26">
        <v>30</v>
      </c>
      <c r="K26" t="s">
        <v>20</v>
      </c>
      <c r="L26" t="s">
        <v>20</v>
      </c>
      <c r="M26">
        <v>26.55</v>
      </c>
      <c r="N26">
        <v>13</v>
      </c>
      <c r="O26">
        <v>7</v>
      </c>
      <c r="P26">
        <v>2</v>
      </c>
      <c r="Q26">
        <v>2</v>
      </c>
    </row>
    <row r="27" spans="1:23" x14ac:dyDescent="0.55000000000000004">
      <c r="A27" t="s">
        <v>101</v>
      </c>
      <c r="B27">
        <v>1</v>
      </c>
      <c r="C27">
        <v>5</v>
      </c>
      <c r="D27">
        <v>9</v>
      </c>
      <c r="E27" s="6">
        <v>45944</v>
      </c>
      <c r="F27" t="s">
        <v>47</v>
      </c>
      <c r="G27" t="s">
        <v>185</v>
      </c>
      <c r="I27">
        <v>26</v>
      </c>
      <c r="K27" t="s">
        <v>20</v>
      </c>
      <c r="L27" t="s">
        <v>20</v>
      </c>
      <c r="M27">
        <v>23.62</v>
      </c>
      <c r="N27">
        <v>8</v>
      </c>
      <c r="O27">
        <v>8</v>
      </c>
      <c r="P27">
        <v>2</v>
      </c>
      <c r="Q27">
        <v>2</v>
      </c>
    </row>
    <row r="28" spans="1:23" x14ac:dyDescent="0.55000000000000004">
      <c r="A28" t="s">
        <v>101</v>
      </c>
      <c r="B28">
        <v>1</v>
      </c>
      <c r="C28">
        <v>5</v>
      </c>
      <c r="D28">
        <v>9</v>
      </c>
      <c r="E28" s="6">
        <v>45944</v>
      </c>
      <c r="F28" t="s">
        <v>92</v>
      </c>
      <c r="G28" t="s">
        <v>166</v>
      </c>
      <c r="I28">
        <v>27</v>
      </c>
      <c r="K28" t="s">
        <v>20</v>
      </c>
      <c r="L28" t="s">
        <v>20</v>
      </c>
      <c r="M28">
        <v>26.75</v>
      </c>
      <c r="N28">
        <v>13</v>
      </c>
      <c r="O28">
        <v>5</v>
      </c>
      <c r="P28">
        <v>2</v>
      </c>
      <c r="Q28">
        <v>2</v>
      </c>
    </row>
    <row r="29" spans="1:23" x14ac:dyDescent="0.55000000000000004">
      <c r="A29" t="s">
        <v>101</v>
      </c>
      <c r="B29">
        <v>1</v>
      </c>
      <c r="C29">
        <v>5</v>
      </c>
      <c r="D29">
        <v>9</v>
      </c>
      <c r="E29" s="6">
        <v>45944</v>
      </c>
      <c r="F29" t="s">
        <v>45</v>
      </c>
      <c r="G29" t="s">
        <v>185</v>
      </c>
      <c r="I29">
        <v>28</v>
      </c>
      <c r="K29" t="s">
        <v>20</v>
      </c>
      <c r="L29" t="s">
        <v>20</v>
      </c>
      <c r="M29">
        <v>29.36</v>
      </c>
      <c r="N29">
        <v>17</v>
      </c>
      <c r="O29">
        <v>7</v>
      </c>
      <c r="P29">
        <v>2</v>
      </c>
      <c r="Q29">
        <v>2</v>
      </c>
    </row>
    <row r="30" spans="1:23" x14ac:dyDescent="0.55000000000000004">
      <c r="A30" t="s">
        <v>101</v>
      </c>
      <c r="B30">
        <v>1</v>
      </c>
      <c r="C30">
        <v>5</v>
      </c>
      <c r="D30">
        <v>9</v>
      </c>
      <c r="E30" s="6">
        <v>45944</v>
      </c>
      <c r="F30" t="s">
        <v>47</v>
      </c>
      <c r="G30" t="s">
        <v>185</v>
      </c>
      <c r="I30">
        <v>29</v>
      </c>
      <c r="J30">
        <v>11</v>
      </c>
      <c r="K30" t="s">
        <v>20</v>
      </c>
      <c r="L30" t="s">
        <v>20</v>
      </c>
      <c r="M30">
        <v>29.46</v>
      </c>
      <c r="N30">
        <v>17</v>
      </c>
      <c r="O30">
        <v>8</v>
      </c>
      <c r="P30">
        <v>2</v>
      </c>
      <c r="Q30">
        <v>2</v>
      </c>
    </row>
    <row r="31" spans="1:23" x14ac:dyDescent="0.55000000000000004">
      <c r="A31" t="s">
        <v>101</v>
      </c>
      <c r="B31">
        <v>1</v>
      </c>
      <c r="C31">
        <v>5</v>
      </c>
      <c r="D31">
        <v>9</v>
      </c>
      <c r="E31" s="6">
        <v>45944</v>
      </c>
      <c r="F31" t="s">
        <v>49</v>
      </c>
      <c r="G31" t="s">
        <v>184</v>
      </c>
      <c r="I31">
        <v>30</v>
      </c>
      <c r="J31">
        <v>33</v>
      </c>
      <c r="K31" t="s">
        <v>20</v>
      </c>
      <c r="L31" t="s">
        <v>20</v>
      </c>
      <c r="M31">
        <v>26.95</v>
      </c>
      <c r="N31">
        <v>13</v>
      </c>
      <c r="O31">
        <v>8</v>
      </c>
      <c r="P31">
        <v>2</v>
      </c>
      <c r="Q31">
        <v>2</v>
      </c>
    </row>
    <row r="32" spans="1:23" x14ac:dyDescent="0.55000000000000004">
      <c r="A32" t="s">
        <v>101</v>
      </c>
      <c r="B32">
        <v>1</v>
      </c>
      <c r="C32">
        <v>6</v>
      </c>
      <c r="D32">
        <v>10</v>
      </c>
      <c r="E32" s="6">
        <v>45944</v>
      </c>
      <c r="F32" t="s">
        <v>45</v>
      </c>
      <c r="G32" t="s">
        <v>184</v>
      </c>
      <c r="I32">
        <v>31</v>
      </c>
      <c r="J32">
        <v>51</v>
      </c>
      <c r="K32" t="s">
        <v>20</v>
      </c>
      <c r="L32" t="s">
        <v>20</v>
      </c>
      <c r="M32">
        <v>26.11</v>
      </c>
      <c r="N32">
        <v>12</v>
      </c>
      <c r="O32">
        <v>7</v>
      </c>
      <c r="P32">
        <v>0</v>
      </c>
      <c r="Q32">
        <v>1</v>
      </c>
    </row>
    <row r="33" spans="1:17" x14ac:dyDescent="0.55000000000000004">
      <c r="A33" t="s">
        <v>101</v>
      </c>
      <c r="B33">
        <v>1</v>
      </c>
      <c r="C33">
        <v>6</v>
      </c>
      <c r="D33">
        <v>10</v>
      </c>
      <c r="E33" s="6">
        <v>45944</v>
      </c>
      <c r="F33" t="s">
        <v>43</v>
      </c>
      <c r="G33" t="s">
        <v>185</v>
      </c>
      <c r="I33">
        <v>32</v>
      </c>
      <c r="J33">
        <v>13</v>
      </c>
      <c r="K33" t="s">
        <v>20</v>
      </c>
      <c r="L33" t="s">
        <v>20</v>
      </c>
      <c r="M33">
        <v>23.96</v>
      </c>
      <c r="N33">
        <v>8</v>
      </c>
      <c r="O33">
        <v>6</v>
      </c>
      <c r="P33">
        <v>2</v>
      </c>
      <c r="Q33">
        <v>2</v>
      </c>
    </row>
    <row r="34" spans="1:17" x14ac:dyDescent="0.55000000000000004">
      <c r="A34" t="s">
        <v>101</v>
      </c>
      <c r="B34">
        <v>1</v>
      </c>
      <c r="C34">
        <v>6</v>
      </c>
      <c r="D34">
        <v>10</v>
      </c>
      <c r="E34" s="6">
        <v>45944</v>
      </c>
      <c r="F34" t="s">
        <v>45</v>
      </c>
      <c r="G34" t="s">
        <v>184</v>
      </c>
      <c r="I34">
        <v>33</v>
      </c>
      <c r="K34" t="s">
        <v>20</v>
      </c>
      <c r="L34" t="s">
        <v>20</v>
      </c>
      <c r="M34">
        <v>24.83</v>
      </c>
      <c r="N34">
        <v>10</v>
      </c>
      <c r="O34">
        <v>8</v>
      </c>
      <c r="P34">
        <v>2</v>
      </c>
      <c r="Q34">
        <v>2</v>
      </c>
    </row>
    <row r="35" spans="1:17" x14ac:dyDescent="0.55000000000000004">
      <c r="A35" t="s">
        <v>101</v>
      </c>
      <c r="B35">
        <v>1</v>
      </c>
      <c r="C35">
        <v>6</v>
      </c>
      <c r="D35">
        <v>10</v>
      </c>
      <c r="E35" s="6">
        <v>45944</v>
      </c>
      <c r="F35" t="s">
        <v>43</v>
      </c>
      <c r="G35" t="s">
        <v>185</v>
      </c>
      <c r="I35">
        <v>34</v>
      </c>
      <c r="J35">
        <v>40</v>
      </c>
      <c r="K35" t="s">
        <v>20</v>
      </c>
      <c r="L35" t="s">
        <v>20</v>
      </c>
      <c r="M35">
        <v>25.55</v>
      </c>
      <c r="N35">
        <v>10</v>
      </c>
      <c r="O35">
        <v>6</v>
      </c>
      <c r="P35">
        <v>0</v>
      </c>
      <c r="Q35">
        <v>2</v>
      </c>
    </row>
    <row r="36" spans="1:17" x14ac:dyDescent="0.55000000000000004">
      <c r="A36" t="s">
        <v>101</v>
      </c>
      <c r="B36">
        <v>1</v>
      </c>
      <c r="C36">
        <v>6</v>
      </c>
      <c r="D36">
        <v>10</v>
      </c>
      <c r="E36" s="6">
        <v>45944</v>
      </c>
      <c r="F36" t="s">
        <v>45</v>
      </c>
      <c r="G36" t="s">
        <v>184</v>
      </c>
      <c r="I36">
        <v>35</v>
      </c>
      <c r="K36" t="s">
        <v>20</v>
      </c>
      <c r="L36" t="s">
        <v>20</v>
      </c>
      <c r="M36">
        <v>28.52</v>
      </c>
      <c r="N36">
        <v>14</v>
      </c>
      <c r="O36">
        <v>5</v>
      </c>
      <c r="P36">
        <v>2</v>
      </c>
      <c r="Q36">
        <v>2</v>
      </c>
    </row>
    <row r="37" spans="1:17" x14ac:dyDescent="0.55000000000000004">
      <c r="A37" t="s">
        <v>101</v>
      </c>
      <c r="B37">
        <v>1</v>
      </c>
      <c r="C37">
        <v>6</v>
      </c>
      <c r="D37">
        <v>10</v>
      </c>
      <c r="E37" s="6">
        <v>45944</v>
      </c>
      <c r="F37" t="s">
        <v>49</v>
      </c>
      <c r="G37" t="s">
        <v>185</v>
      </c>
      <c r="I37">
        <v>36</v>
      </c>
      <c r="K37" t="s">
        <v>20</v>
      </c>
      <c r="L37" t="s">
        <v>20</v>
      </c>
      <c r="M37">
        <v>26.4</v>
      </c>
      <c r="N37">
        <v>12</v>
      </c>
      <c r="O37">
        <v>7</v>
      </c>
      <c r="P37">
        <v>1</v>
      </c>
      <c r="Q37">
        <v>2</v>
      </c>
    </row>
    <row r="38" spans="1:17" x14ac:dyDescent="0.55000000000000004">
      <c r="A38" t="s">
        <v>101</v>
      </c>
      <c r="B38">
        <v>1</v>
      </c>
      <c r="C38">
        <v>6</v>
      </c>
      <c r="D38">
        <v>10</v>
      </c>
      <c r="E38" s="6">
        <v>45944</v>
      </c>
      <c r="F38" t="s">
        <v>47</v>
      </c>
      <c r="G38" t="s">
        <v>184</v>
      </c>
      <c r="I38">
        <v>37</v>
      </c>
      <c r="K38" t="s">
        <v>20</v>
      </c>
      <c r="L38" t="s">
        <v>20</v>
      </c>
      <c r="M38">
        <v>26.6</v>
      </c>
      <c r="N38">
        <v>13</v>
      </c>
      <c r="O38">
        <v>8</v>
      </c>
      <c r="P38">
        <v>2</v>
      </c>
      <c r="Q38">
        <v>2</v>
      </c>
    </row>
    <row r="39" spans="1:17" x14ac:dyDescent="0.55000000000000004">
      <c r="A39" t="s">
        <v>101</v>
      </c>
      <c r="B39">
        <v>1</v>
      </c>
      <c r="C39">
        <v>6</v>
      </c>
      <c r="D39">
        <v>10</v>
      </c>
      <c r="E39" s="6">
        <v>45944</v>
      </c>
      <c r="F39" t="s">
        <v>43</v>
      </c>
      <c r="G39" t="s">
        <v>185</v>
      </c>
      <c r="I39">
        <v>38</v>
      </c>
      <c r="K39" t="s">
        <v>20</v>
      </c>
      <c r="L39" t="s">
        <v>20</v>
      </c>
      <c r="M39">
        <v>24.32</v>
      </c>
      <c r="N39">
        <v>8</v>
      </c>
      <c r="O39">
        <v>5</v>
      </c>
      <c r="P39">
        <v>1</v>
      </c>
      <c r="Q39">
        <v>1</v>
      </c>
    </row>
    <row r="40" spans="1:17" x14ac:dyDescent="0.55000000000000004">
      <c r="A40" t="s">
        <v>101</v>
      </c>
      <c r="B40">
        <v>1</v>
      </c>
      <c r="C40">
        <v>6</v>
      </c>
      <c r="D40">
        <v>10</v>
      </c>
      <c r="E40" s="6">
        <v>45944</v>
      </c>
      <c r="F40" t="s">
        <v>47</v>
      </c>
      <c r="G40" t="s">
        <v>184</v>
      </c>
      <c r="I40">
        <v>39</v>
      </c>
      <c r="K40" t="s">
        <v>20</v>
      </c>
      <c r="L40" t="s">
        <v>20</v>
      </c>
      <c r="M40">
        <v>24.99</v>
      </c>
      <c r="N40">
        <v>10</v>
      </c>
      <c r="O40">
        <v>7</v>
      </c>
      <c r="P40">
        <v>2</v>
      </c>
      <c r="Q40">
        <v>2</v>
      </c>
    </row>
    <row r="41" spans="1:17" x14ac:dyDescent="0.55000000000000004">
      <c r="A41" t="s">
        <v>101</v>
      </c>
      <c r="B41">
        <v>1</v>
      </c>
      <c r="C41">
        <v>6</v>
      </c>
      <c r="D41">
        <v>10</v>
      </c>
      <c r="E41" s="6">
        <v>45944</v>
      </c>
      <c r="F41" t="s">
        <v>49</v>
      </c>
      <c r="G41" t="s">
        <v>185</v>
      </c>
      <c r="I41">
        <v>40</v>
      </c>
      <c r="K41" t="s">
        <v>20</v>
      </c>
      <c r="L41" t="s">
        <v>20</v>
      </c>
      <c r="M41">
        <v>27.17</v>
      </c>
      <c r="N41">
        <v>14</v>
      </c>
      <c r="O41">
        <v>8</v>
      </c>
      <c r="P41">
        <v>2</v>
      </c>
      <c r="Q41">
        <v>2</v>
      </c>
    </row>
    <row r="42" spans="1:17" x14ac:dyDescent="0.55000000000000004">
      <c r="A42" t="s">
        <v>101</v>
      </c>
      <c r="B42">
        <v>2</v>
      </c>
      <c r="C42">
        <v>3</v>
      </c>
      <c r="D42">
        <v>10</v>
      </c>
      <c r="E42" s="6">
        <v>45945</v>
      </c>
      <c r="F42" t="s">
        <v>45</v>
      </c>
      <c r="G42" t="s">
        <v>184</v>
      </c>
      <c r="I42">
        <v>31</v>
      </c>
      <c r="J42">
        <v>51</v>
      </c>
      <c r="K42" t="s">
        <v>20</v>
      </c>
      <c r="L42" t="s">
        <v>20</v>
      </c>
      <c r="M42">
        <v>26.11</v>
      </c>
      <c r="N42">
        <v>12</v>
      </c>
      <c r="O42">
        <v>7</v>
      </c>
      <c r="P42">
        <v>0</v>
      </c>
      <c r="Q42">
        <v>1</v>
      </c>
    </row>
    <row r="43" spans="1:17" x14ac:dyDescent="0.55000000000000004">
      <c r="A43" t="s">
        <v>101</v>
      </c>
      <c r="B43">
        <v>2</v>
      </c>
      <c r="C43">
        <v>3</v>
      </c>
      <c r="D43">
        <v>10</v>
      </c>
      <c r="E43" s="6">
        <v>45945</v>
      </c>
      <c r="F43" t="s">
        <v>43</v>
      </c>
      <c r="G43" t="s">
        <v>185</v>
      </c>
      <c r="I43">
        <v>32</v>
      </c>
      <c r="J43">
        <v>13</v>
      </c>
      <c r="K43" t="s">
        <v>20</v>
      </c>
      <c r="L43" t="s">
        <v>20</v>
      </c>
      <c r="M43">
        <v>23.96</v>
      </c>
      <c r="N43">
        <v>8</v>
      </c>
      <c r="O43">
        <v>6</v>
      </c>
      <c r="P43">
        <v>2</v>
      </c>
      <c r="Q43">
        <v>2</v>
      </c>
    </row>
    <row r="44" spans="1:17" x14ac:dyDescent="0.55000000000000004">
      <c r="A44" t="s">
        <v>101</v>
      </c>
      <c r="B44">
        <v>2</v>
      </c>
      <c r="C44">
        <v>3</v>
      </c>
      <c r="D44">
        <v>10</v>
      </c>
      <c r="E44" s="6">
        <v>45945</v>
      </c>
      <c r="F44" t="s">
        <v>43</v>
      </c>
      <c r="G44" t="s">
        <v>185</v>
      </c>
      <c r="I44">
        <v>33</v>
      </c>
      <c r="K44" t="s">
        <v>20</v>
      </c>
      <c r="L44" t="s">
        <v>20</v>
      </c>
      <c r="M44">
        <v>24.83</v>
      </c>
      <c r="N44">
        <v>10</v>
      </c>
      <c r="O44">
        <v>8</v>
      </c>
      <c r="P44">
        <v>2</v>
      </c>
      <c r="Q44">
        <v>2</v>
      </c>
    </row>
    <row r="45" spans="1:17" x14ac:dyDescent="0.55000000000000004">
      <c r="A45" t="s">
        <v>101</v>
      </c>
      <c r="B45">
        <v>2</v>
      </c>
      <c r="C45">
        <v>3</v>
      </c>
      <c r="D45">
        <v>10</v>
      </c>
      <c r="E45" s="6">
        <v>45945</v>
      </c>
      <c r="F45" t="s">
        <v>43</v>
      </c>
      <c r="G45" t="s">
        <v>185</v>
      </c>
      <c r="I45">
        <v>34</v>
      </c>
      <c r="J45">
        <v>40</v>
      </c>
      <c r="K45" t="s">
        <v>20</v>
      </c>
      <c r="L45" t="s">
        <v>20</v>
      </c>
      <c r="M45">
        <v>25.55</v>
      </c>
      <c r="N45">
        <v>10</v>
      </c>
      <c r="O45">
        <v>6</v>
      </c>
      <c r="P45">
        <v>0</v>
      </c>
      <c r="Q45">
        <v>2</v>
      </c>
    </row>
    <row r="46" spans="1:17" x14ac:dyDescent="0.55000000000000004">
      <c r="A46" t="s">
        <v>101</v>
      </c>
      <c r="B46">
        <v>2</v>
      </c>
      <c r="C46">
        <v>3</v>
      </c>
      <c r="D46">
        <v>10</v>
      </c>
      <c r="E46" s="6">
        <v>45945</v>
      </c>
      <c r="F46" t="s">
        <v>49</v>
      </c>
      <c r="G46" t="s">
        <v>185</v>
      </c>
      <c r="I46">
        <v>35</v>
      </c>
      <c r="K46" t="s">
        <v>20</v>
      </c>
      <c r="L46" t="s">
        <v>20</v>
      </c>
      <c r="M46">
        <v>28.52</v>
      </c>
      <c r="N46">
        <v>14</v>
      </c>
      <c r="O46">
        <v>5</v>
      </c>
      <c r="P46">
        <v>2</v>
      </c>
      <c r="Q46">
        <v>2</v>
      </c>
    </row>
    <row r="47" spans="1:17" x14ac:dyDescent="0.55000000000000004">
      <c r="A47" t="s">
        <v>101</v>
      </c>
      <c r="B47">
        <v>2</v>
      </c>
      <c r="C47">
        <v>3</v>
      </c>
      <c r="D47">
        <v>10</v>
      </c>
      <c r="E47" s="6">
        <v>45945</v>
      </c>
      <c r="F47" t="s">
        <v>45</v>
      </c>
      <c r="G47" t="s">
        <v>184</v>
      </c>
      <c r="I47">
        <v>36</v>
      </c>
      <c r="K47" t="s">
        <v>20</v>
      </c>
      <c r="L47" t="s">
        <v>20</v>
      </c>
      <c r="M47">
        <v>26.4</v>
      </c>
      <c r="N47">
        <v>12</v>
      </c>
      <c r="O47">
        <v>7</v>
      </c>
      <c r="P47">
        <v>1</v>
      </c>
      <c r="Q47">
        <v>2</v>
      </c>
    </row>
    <row r="48" spans="1:17" x14ac:dyDescent="0.55000000000000004">
      <c r="A48" t="s">
        <v>101</v>
      </c>
      <c r="B48">
        <v>2</v>
      </c>
      <c r="C48">
        <v>3</v>
      </c>
      <c r="D48">
        <v>10</v>
      </c>
      <c r="E48" s="6">
        <v>45945</v>
      </c>
      <c r="F48" t="s">
        <v>47</v>
      </c>
      <c r="G48" t="s">
        <v>184</v>
      </c>
      <c r="I48">
        <v>37</v>
      </c>
      <c r="K48" t="s">
        <v>20</v>
      </c>
      <c r="L48" t="s">
        <v>20</v>
      </c>
      <c r="M48">
        <v>26.6</v>
      </c>
      <c r="N48">
        <v>13</v>
      </c>
      <c r="O48">
        <v>8</v>
      </c>
      <c r="P48">
        <v>2</v>
      </c>
      <c r="Q48">
        <v>2</v>
      </c>
    </row>
    <row r="49" spans="1:17" x14ac:dyDescent="0.55000000000000004">
      <c r="A49" t="s">
        <v>101</v>
      </c>
      <c r="B49">
        <v>2</v>
      </c>
      <c r="C49">
        <v>3</v>
      </c>
      <c r="D49">
        <v>10</v>
      </c>
      <c r="E49" s="6">
        <v>45945</v>
      </c>
      <c r="F49" t="s">
        <v>47</v>
      </c>
      <c r="G49" t="s">
        <v>184</v>
      </c>
      <c r="I49">
        <v>38</v>
      </c>
      <c r="K49" t="s">
        <v>20</v>
      </c>
      <c r="L49" t="s">
        <v>20</v>
      </c>
      <c r="M49">
        <v>24.32</v>
      </c>
      <c r="N49">
        <v>8</v>
      </c>
      <c r="O49">
        <v>5</v>
      </c>
      <c r="P49">
        <v>1</v>
      </c>
      <c r="Q49">
        <v>1</v>
      </c>
    </row>
    <row r="50" spans="1:17" x14ac:dyDescent="0.55000000000000004">
      <c r="A50" t="s">
        <v>101</v>
      </c>
      <c r="B50">
        <v>2</v>
      </c>
      <c r="C50">
        <v>3</v>
      </c>
      <c r="D50">
        <v>10</v>
      </c>
      <c r="E50" s="6">
        <v>45945</v>
      </c>
      <c r="F50" t="s">
        <v>47</v>
      </c>
      <c r="G50" t="s">
        <v>184</v>
      </c>
      <c r="I50">
        <v>39</v>
      </c>
      <c r="K50" t="s">
        <v>20</v>
      </c>
      <c r="L50" t="s">
        <v>20</v>
      </c>
      <c r="M50">
        <v>24.99</v>
      </c>
      <c r="N50">
        <v>10</v>
      </c>
      <c r="O50">
        <v>7</v>
      </c>
      <c r="P50">
        <v>2</v>
      </c>
      <c r="Q50">
        <v>2</v>
      </c>
    </row>
    <row r="51" spans="1:17" x14ac:dyDescent="0.55000000000000004">
      <c r="A51" t="s">
        <v>101</v>
      </c>
      <c r="B51">
        <v>2</v>
      </c>
      <c r="C51">
        <v>3</v>
      </c>
      <c r="D51">
        <v>10</v>
      </c>
      <c r="E51" s="6">
        <v>45945</v>
      </c>
      <c r="F51" t="s">
        <v>45</v>
      </c>
      <c r="G51" t="s">
        <v>184</v>
      </c>
      <c r="I51">
        <v>40</v>
      </c>
      <c r="K51" t="s">
        <v>20</v>
      </c>
      <c r="L51" t="s">
        <v>20</v>
      </c>
      <c r="M51">
        <v>27.17</v>
      </c>
      <c r="N51">
        <v>14</v>
      </c>
      <c r="O51">
        <v>8</v>
      </c>
      <c r="P51">
        <v>2</v>
      </c>
      <c r="Q51">
        <v>2</v>
      </c>
    </row>
    <row r="52" spans="1:17" x14ac:dyDescent="0.55000000000000004">
      <c r="A52" t="s">
        <v>101</v>
      </c>
      <c r="B52">
        <v>2</v>
      </c>
      <c r="C52">
        <v>4</v>
      </c>
      <c r="D52">
        <v>7</v>
      </c>
      <c r="E52" s="6">
        <v>45945</v>
      </c>
      <c r="F52" t="s">
        <v>43</v>
      </c>
      <c r="G52" t="s">
        <v>184</v>
      </c>
      <c r="I52">
        <v>1</v>
      </c>
      <c r="J52">
        <v>27</v>
      </c>
      <c r="K52" t="s">
        <v>21</v>
      </c>
      <c r="L52" t="s">
        <v>20</v>
      </c>
      <c r="M52">
        <v>28.66</v>
      </c>
      <c r="N52">
        <v>16</v>
      </c>
      <c r="O52">
        <v>8</v>
      </c>
      <c r="P52">
        <v>2</v>
      </c>
      <c r="Q52">
        <v>2</v>
      </c>
    </row>
    <row r="53" spans="1:17" x14ac:dyDescent="0.55000000000000004">
      <c r="A53" t="s">
        <v>101</v>
      </c>
      <c r="B53">
        <v>2</v>
      </c>
      <c r="C53">
        <v>4</v>
      </c>
      <c r="D53">
        <v>7</v>
      </c>
      <c r="E53" s="6">
        <v>45945</v>
      </c>
      <c r="F53" t="s">
        <v>43</v>
      </c>
      <c r="G53" t="s">
        <v>184</v>
      </c>
      <c r="I53">
        <v>2</v>
      </c>
      <c r="J53">
        <v>30</v>
      </c>
      <c r="K53" t="s">
        <v>21</v>
      </c>
      <c r="L53" t="s">
        <v>20</v>
      </c>
      <c r="M53">
        <v>27.29</v>
      </c>
      <c r="N53">
        <v>12</v>
      </c>
      <c r="O53">
        <v>8</v>
      </c>
      <c r="P53">
        <v>2</v>
      </c>
      <c r="Q53">
        <v>2</v>
      </c>
    </row>
    <row r="54" spans="1:17" x14ac:dyDescent="0.55000000000000004">
      <c r="A54" t="s">
        <v>101</v>
      </c>
      <c r="B54">
        <v>2</v>
      </c>
      <c r="C54">
        <v>4</v>
      </c>
      <c r="D54">
        <v>7</v>
      </c>
      <c r="E54" s="6">
        <v>45945</v>
      </c>
      <c r="F54" t="s">
        <v>43</v>
      </c>
      <c r="G54" t="s">
        <v>184</v>
      </c>
      <c r="I54">
        <v>3</v>
      </c>
      <c r="J54">
        <v>18</v>
      </c>
      <c r="K54" t="s">
        <v>21</v>
      </c>
      <c r="L54" t="s">
        <v>20</v>
      </c>
      <c r="M54">
        <v>28.54</v>
      </c>
      <c r="N54">
        <v>16</v>
      </c>
      <c r="O54">
        <v>8</v>
      </c>
      <c r="P54">
        <v>2</v>
      </c>
      <c r="Q54">
        <v>2</v>
      </c>
    </row>
    <row r="55" spans="1:17" x14ac:dyDescent="0.55000000000000004">
      <c r="A55" t="s">
        <v>101</v>
      </c>
      <c r="B55">
        <v>2</v>
      </c>
      <c r="C55">
        <v>4</v>
      </c>
      <c r="D55">
        <v>7</v>
      </c>
      <c r="E55" s="6">
        <v>45945</v>
      </c>
      <c r="F55" t="s">
        <v>49</v>
      </c>
      <c r="G55" t="s">
        <v>184</v>
      </c>
      <c r="I55">
        <v>4</v>
      </c>
      <c r="J55">
        <v>7</v>
      </c>
      <c r="K55" t="s">
        <v>21</v>
      </c>
      <c r="L55" t="s">
        <v>29</v>
      </c>
      <c r="M55">
        <v>30.81</v>
      </c>
      <c r="N55">
        <v>20</v>
      </c>
      <c r="O55">
        <v>8</v>
      </c>
      <c r="P55">
        <v>2</v>
      </c>
      <c r="Q55">
        <v>2</v>
      </c>
    </row>
    <row r="56" spans="1:17" x14ac:dyDescent="0.55000000000000004">
      <c r="A56" t="s">
        <v>101</v>
      </c>
      <c r="B56">
        <v>2</v>
      </c>
      <c r="C56">
        <v>4</v>
      </c>
      <c r="D56">
        <v>7</v>
      </c>
      <c r="E56" s="6">
        <v>45945</v>
      </c>
      <c r="F56" t="s">
        <v>45</v>
      </c>
      <c r="G56" t="s">
        <v>185</v>
      </c>
      <c r="I56">
        <v>5</v>
      </c>
      <c r="K56" t="s">
        <v>21</v>
      </c>
      <c r="L56" t="s">
        <v>27</v>
      </c>
      <c r="M56">
        <v>20.21</v>
      </c>
      <c r="N56">
        <v>5</v>
      </c>
      <c r="O56">
        <v>8</v>
      </c>
      <c r="P56">
        <v>2</v>
      </c>
      <c r="Q56">
        <v>2</v>
      </c>
    </row>
    <row r="57" spans="1:17" x14ac:dyDescent="0.55000000000000004">
      <c r="A57" t="s">
        <v>101</v>
      </c>
      <c r="B57">
        <v>2</v>
      </c>
      <c r="C57">
        <v>4</v>
      </c>
      <c r="D57">
        <v>7</v>
      </c>
      <c r="E57" s="6">
        <v>45945</v>
      </c>
      <c r="F57" t="s">
        <v>47</v>
      </c>
      <c r="G57" t="s">
        <v>185</v>
      </c>
      <c r="I57">
        <v>6</v>
      </c>
      <c r="K57" t="s">
        <v>21</v>
      </c>
      <c r="L57" t="s">
        <v>20</v>
      </c>
      <c r="M57">
        <v>23.21</v>
      </c>
      <c r="N57">
        <v>8</v>
      </c>
      <c r="O57">
        <v>6</v>
      </c>
      <c r="P57">
        <v>1</v>
      </c>
      <c r="Q57">
        <v>2</v>
      </c>
    </row>
    <row r="58" spans="1:17" x14ac:dyDescent="0.55000000000000004">
      <c r="A58" t="s">
        <v>101</v>
      </c>
      <c r="B58">
        <v>2</v>
      </c>
      <c r="C58">
        <v>4</v>
      </c>
      <c r="D58">
        <v>7</v>
      </c>
      <c r="E58" s="6">
        <v>45945</v>
      </c>
      <c r="F58" t="s">
        <v>49</v>
      </c>
      <c r="G58" t="s">
        <v>184</v>
      </c>
      <c r="I58">
        <v>7</v>
      </c>
      <c r="J58">
        <v>35</v>
      </c>
      <c r="K58" t="s">
        <v>21</v>
      </c>
      <c r="L58" t="s">
        <v>20</v>
      </c>
      <c r="M58">
        <v>25.55</v>
      </c>
      <c r="N58">
        <v>11</v>
      </c>
      <c r="O58">
        <v>7</v>
      </c>
      <c r="P58">
        <v>2</v>
      </c>
      <c r="Q58">
        <v>1</v>
      </c>
    </row>
    <row r="59" spans="1:17" x14ac:dyDescent="0.55000000000000004">
      <c r="A59" t="s">
        <v>101</v>
      </c>
      <c r="B59">
        <v>2</v>
      </c>
      <c r="C59">
        <v>4</v>
      </c>
      <c r="D59">
        <v>7</v>
      </c>
      <c r="E59" s="6">
        <v>45945</v>
      </c>
      <c r="F59" t="s">
        <v>47</v>
      </c>
      <c r="G59" t="s">
        <v>185</v>
      </c>
      <c r="I59">
        <v>8</v>
      </c>
      <c r="K59" t="s">
        <v>21</v>
      </c>
      <c r="L59" t="s">
        <v>27</v>
      </c>
      <c r="M59">
        <v>21.62</v>
      </c>
      <c r="N59">
        <v>7</v>
      </c>
      <c r="O59">
        <v>8</v>
      </c>
      <c r="P59">
        <v>2</v>
      </c>
      <c r="Q59">
        <v>2</v>
      </c>
    </row>
    <row r="60" spans="1:17" x14ac:dyDescent="0.55000000000000004">
      <c r="A60" t="s">
        <v>101</v>
      </c>
      <c r="B60">
        <v>2</v>
      </c>
      <c r="C60">
        <v>4</v>
      </c>
      <c r="D60">
        <v>7</v>
      </c>
      <c r="E60" s="6">
        <v>45945</v>
      </c>
      <c r="F60" t="s">
        <v>45</v>
      </c>
      <c r="G60" t="s">
        <v>185</v>
      </c>
      <c r="I60">
        <v>9</v>
      </c>
      <c r="K60" t="s">
        <v>21</v>
      </c>
      <c r="L60" t="s">
        <v>20</v>
      </c>
      <c r="M60">
        <v>29.91</v>
      </c>
      <c r="N60">
        <v>16</v>
      </c>
      <c r="O60">
        <v>8</v>
      </c>
      <c r="P60">
        <v>2</v>
      </c>
      <c r="Q60">
        <v>2</v>
      </c>
    </row>
    <row r="61" spans="1:17" x14ac:dyDescent="0.55000000000000004">
      <c r="A61" t="s">
        <v>101</v>
      </c>
      <c r="B61">
        <v>2</v>
      </c>
      <c r="C61">
        <v>4</v>
      </c>
      <c r="D61">
        <v>7</v>
      </c>
      <c r="E61" s="6">
        <v>45945</v>
      </c>
      <c r="F61" t="s">
        <v>49</v>
      </c>
      <c r="G61" t="s">
        <v>184</v>
      </c>
      <c r="I61">
        <v>10</v>
      </c>
      <c r="J61">
        <v>10</v>
      </c>
      <c r="K61" t="s">
        <v>21</v>
      </c>
      <c r="L61" t="s">
        <v>20</v>
      </c>
      <c r="M61">
        <v>26.41</v>
      </c>
      <c r="N61">
        <v>12</v>
      </c>
      <c r="O61">
        <v>6</v>
      </c>
      <c r="P61">
        <v>2</v>
      </c>
      <c r="Q61">
        <v>2</v>
      </c>
    </row>
    <row r="62" spans="1:17" x14ac:dyDescent="0.55000000000000004">
      <c r="A62" t="s">
        <v>101</v>
      </c>
      <c r="B62">
        <v>2</v>
      </c>
      <c r="C62">
        <v>5</v>
      </c>
      <c r="D62">
        <v>8</v>
      </c>
      <c r="E62" s="6">
        <v>45945</v>
      </c>
      <c r="F62" t="s">
        <v>43</v>
      </c>
      <c r="G62" t="s">
        <v>185</v>
      </c>
      <c r="I62">
        <v>11</v>
      </c>
      <c r="J62">
        <v>1</v>
      </c>
      <c r="K62" t="s">
        <v>21</v>
      </c>
      <c r="L62" t="s">
        <v>20</v>
      </c>
      <c r="M62">
        <v>25.6</v>
      </c>
      <c r="N62">
        <v>11</v>
      </c>
      <c r="O62">
        <v>8</v>
      </c>
      <c r="P62">
        <v>2</v>
      </c>
      <c r="Q62">
        <v>2</v>
      </c>
    </row>
    <row r="63" spans="1:17" x14ac:dyDescent="0.55000000000000004">
      <c r="A63" t="s">
        <v>101</v>
      </c>
      <c r="B63">
        <v>2</v>
      </c>
      <c r="C63">
        <v>5</v>
      </c>
      <c r="D63">
        <v>8</v>
      </c>
      <c r="E63" s="6">
        <v>45945</v>
      </c>
      <c r="F63" t="s">
        <v>47</v>
      </c>
      <c r="G63" t="s">
        <v>184</v>
      </c>
      <c r="I63">
        <v>12</v>
      </c>
      <c r="J63">
        <v>20</v>
      </c>
      <c r="K63" t="s">
        <v>21</v>
      </c>
      <c r="L63" t="s">
        <v>20</v>
      </c>
      <c r="M63">
        <v>24.06</v>
      </c>
      <c r="N63">
        <v>10</v>
      </c>
      <c r="O63">
        <v>8</v>
      </c>
      <c r="P63">
        <v>2</v>
      </c>
      <c r="Q63">
        <v>2</v>
      </c>
    </row>
    <row r="64" spans="1:17" x14ac:dyDescent="0.55000000000000004">
      <c r="A64" t="s">
        <v>101</v>
      </c>
      <c r="B64">
        <v>2</v>
      </c>
      <c r="C64">
        <v>5</v>
      </c>
      <c r="D64">
        <v>8</v>
      </c>
      <c r="E64" s="6">
        <v>45945</v>
      </c>
      <c r="F64" t="s">
        <v>45</v>
      </c>
      <c r="G64" t="s">
        <v>184</v>
      </c>
      <c r="I64">
        <v>13</v>
      </c>
      <c r="J64">
        <v>8</v>
      </c>
      <c r="K64" t="s">
        <v>21</v>
      </c>
      <c r="L64" t="s">
        <v>20</v>
      </c>
      <c r="M64">
        <v>29.75</v>
      </c>
      <c r="N64">
        <v>17</v>
      </c>
      <c r="O64">
        <v>8</v>
      </c>
      <c r="P64">
        <v>2</v>
      </c>
      <c r="Q64">
        <v>2</v>
      </c>
    </row>
    <row r="65" spans="1:23" x14ac:dyDescent="0.55000000000000004">
      <c r="A65" t="s">
        <v>101</v>
      </c>
      <c r="B65">
        <v>2</v>
      </c>
      <c r="C65">
        <v>5</v>
      </c>
      <c r="D65">
        <v>8</v>
      </c>
      <c r="E65" s="6">
        <v>45945</v>
      </c>
      <c r="F65" t="s">
        <v>43</v>
      </c>
      <c r="G65" t="s">
        <v>185</v>
      </c>
      <c r="I65">
        <v>14</v>
      </c>
      <c r="K65" t="s">
        <v>21</v>
      </c>
      <c r="L65" t="s">
        <v>20</v>
      </c>
      <c r="M65">
        <v>28.56</v>
      </c>
      <c r="N65">
        <v>17</v>
      </c>
      <c r="O65">
        <v>8</v>
      </c>
      <c r="P65">
        <v>2</v>
      </c>
      <c r="Q65">
        <v>2</v>
      </c>
    </row>
    <row r="66" spans="1:23" x14ac:dyDescent="0.55000000000000004">
      <c r="A66" t="s">
        <v>101</v>
      </c>
      <c r="B66">
        <v>2</v>
      </c>
      <c r="C66">
        <v>5</v>
      </c>
      <c r="D66">
        <v>8</v>
      </c>
      <c r="E66" s="6">
        <v>45945</v>
      </c>
      <c r="F66" t="s">
        <v>49</v>
      </c>
      <c r="G66" t="s">
        <v>185</v>
      </c>
      <c r="I66">
        <v>15</v>
      </c>
      <c r="K66" t="s">
        <v>21</v>
      </c>
      <c r="L66" t="s">
        <v>27</v>
      </c>
      <c r="M66">
        <v>20.73</v>
      </c>
      <c r="N66">
        <v>5</v>
      </c>
      <c r="O66">
        <v>8</v>
      </c>
      <c r="P66">
        <v>2</v>
      </c>
      <c r="Q66">
        <v>2</v>
      </c>
    </row>
    <row r="67" spans="1:23" x14ac:dyDescent="0.55000000000000004">
      <c r="A67" t="s">
        <v>101</v>
      </c>
      <c r="B67">
        <v>2</v>
      </c>
      <c r="C67">
        <v>5</v>
      </c>
      <c r="D67">
        <v>8</v>
      </c>
      <c r="E67" s="6">
        <v>45945</v>
      </c>
      <c r="F67" t="s">
        <v>49</v>
      </c>
      <c r="G67" t="s">
        <v>185</v>
      </c>
      <c r="I67">
        <v>16</v>
      </c>
      <c r="J67">
        <v>4</v>
      </c>
      <c r="K67" t="s">
        <v>21</v>
      </c>
      <c r="L67" t="s">
        <v>20</v>
      </c>
      <c r="M67">
        <v>26.88</v>
      </c>
      <c r="N67">
        <v>14</v>
      </c>
      <c r="O67">
        <v>8</v>
      </c>
      <c r="P67">
        <v>2</v>
      </c>
      <c r="Q67">
        <v>2</v>
      </c>
    </row>
    <row r="68" spans="1:23" x14ac:dyDescent="0.55000000000000004">
      <c r="A68" t="s">
        <v>101</v>
      </c>
      <c r="B68">
        <v>2</v>
      </c>
      <c r="C68">
        <v>5</v>
      </c>
      <c r="D68">
        <v>8</v>
      </c>
      <c r="E68" s="6">
        <v>45945</v>
      </c>
      <c r="F68" t="s">
        <v>49</v>
      </c>
      <c r="G68" t="s">
        <v>185</v>
      </c>
      <c r="I68">
        <v>17</v>
      </c>
      <c r="J68">
        <v>23</v>
      </c>
      <c r="K68" t="s">
        <v>20</v>
      </c>
      <c r="L68" t="s">
        <v>20</v>
      </c>
      <c r="M68">
        <v>24.15</v>
      </c>
      <c r="N68">
        <v>8</v>
      </c>
      <c r="O68">
        <v>4</v>
      </c>
      <c r="P68">
        <v>2</v>
      </c>
      <c r="Q68">
        <v>2</v>
      </c>
    </row>
    <row r="69" spans="1:23" x14ac:dyDescent="0.55000000000000004">
      <c r="A69" t="s">
        <v>101</v>
      </c>
      <c r="B69">
        <v>2</v>
      </c>
      <c r="C69">
        <v>5</v>
      </c>
      <c r="D69">
        <v>8</v>
      </c>
      <c r="E69" s="6">
        <v>45945</v>
      </c>
      <c r="F69" t="s">
        <v>45</v>
      </c>
      <c r="G69" t="s">
        <v>184</v>
      </c>
      <c r="I69">
        <v>18</v>
      </c>
      <c r="K69" t="s">
        <v>20</v>
      </c>
      <c r="L69" t="s">
        <v>27</v>
      </c>
      <c r="M69">
        <v>20.91</v>
      </c>
      <c r="N69">
        <v>6</v>
      </c>
      <c r="O69">
        <v>5</v>
      </c>
      <c r="P69">
        <v>1</v>
      </c>
      <c r="Q69">
        <v>2</v>
      </c>
    </row>
    <row r="70" spans="1:23" x14ac:dyDescent="0.55000000000000004">
      <c r="A70" t="s">
        <v>101</v>
      </c>
      <c r="B70">
        <v>2</v>
      </c>
      <c r="C70">
        <v>5</v>
      </c>
      <c r="D70">
        <v>8</v>
      </c>
      <c r="E70" s="6">
        <v>45945</v>
      </c>
      <c r="F70" t="s">
        <v>43</v>
      </c>
      <c r="G70" t="s">
        <v>185</v>
      </c>
      <c r="I70">
        <v>19</v>
      </c>
      <c r="J70">
        <v>17</v>
      </c>
      <c r="K70" t="s">
        <v>21</v>
      </c>
      <c r="L70" t="s">
        <v>20</v>
      </c>
      <c r="M70">
        <v>25.35</v>
      </c>
      <c r="N70">
        <v>12</v>
      </c>
      <c r="O70">
        <v>7</v>
      </c>
      <c r="P70">
        <v>2</v>
      </c>
      <c r="Q70">
        <v>2</v>
      </c>
    </row>
    <row r="71" spans="1:23" x14ac:dyDescent="0.55000000000000004">
      <c r="A71" t="s">
        <v>101</v>
      </c>
      <c r="B71">
        <v>2</v>
      </c>
      <c r="C71">
        <v>5</v>
      </c>
      <c r="D71">
        <v>8</v>
      </c>
      <c r="E71" s="6">
        <v>45945</v>
      </c>
      <c r="F71" t="s">
        <v>47</v>
      </c>
      <c r="G71" t="s">
        <v>184</v>
      </c>
      <c r="I71">
        <v>20</v>
      </c>
      <c r="J71">
        <v>14</v>
      </c>
      <c r="K71" t="s">
        <v>21</v>
      </c>
      <c r="L71" t="s">
        <v>20</v>
      </c>
      <c r="M71">
        <v>26.52</v>
      </c>
      <c r="N71">
        <v>11</v>
      </c>
      <c r="O71">
        <v>8</v>
      </c>
      <c r="P71">
        <v>2</v>
      </c>
      <c r="Q71">
        <v>2</v>
      </c>
    </row>
    <row r="72" spans="1:23" x14ac:dyDescent="0.55000000000000004">
      <c r="A72" t="s">
        <v>101</v>
      </c>
      <c r="B72">
        <v>2</v>
      </c>
      <c r="C72">
        <v>6</v>
      </c>
      <c r="D72">
        <v>9</v>
      </c>
      <c r="E72" s="6">
        <v>45945</v>
      </c>
      <c r="F72" t="s">
        <v>49</v>
      </c>
      <c r="G72" t="s">
        <v>184</v>
      </c>
      <c r="I72">
        <v>21</v>
      </c>
      <c r="K72" t="s">
        <v>20</v>
      </c>
      <c r="L72" t="s">
        <v>20</v>
      </c>
      <c r="M72">
        <v>24.01</v>
      </c>
      <c r="N72">
        <v>9</v>
      </c>
      <c r="O72">
        <v>7</v>
      </c>
      <c r="P72">
        <v>2</v>
      </c>
      <c r="Q72">
        <v>2</v>
      </c>
      <c r="R72">
        <v>25.39</v>
      </c>
      <c r="S72">
        <v>9</v>
      </c>
      <c r="T72">
        <v>7</v>
      </c>
      <c r="U72">
        <v>2</v>
      </c>
      <c r="V72">
        <v>2</v>
      </c>
      <c r="W72" s="9">
        <v>45945</v>
      </c>
    </row>
    <row r="73" spans="1:23" x14ac:dyDescent="0.55000000000000004">
      <c r="A73" t="s">
        <v>101</v>
      </c>
      <c r="B73">
        <v>2</v>
      </c>
      <c r="C73">
        <v>6</v>
      </c>
      <c r="D73">
        <v>9</v>
      </c>
      <c r="E73" s="6">
        <v>45945</v>
      </c>
      <c r="F73" t="s">
        <v>45</v>
      </c>
      <c r="G73" t="s">
        <v>185</v>
      </c>
      <c r="I73">
        <v>22</v>
      </c>
      <c r="K73" t="s">
        <v>20</v>
      </c>
      <c r="L73" t="s">
        <v>20</v>
      </c>
      <c r="M73">
        <v>28.55</v>
      </c>
      <c r="N73">
        <v>17</v>
      </c>
      <c r="O73">
        <v>8</v>
      </c>
      <c r="P73">
        <v>2</v>
      </c>
      <c r="Q73">
        <v>2</v>
      </c>
    </row>
    <row r="74" spans="1:23" x14ac:dyDescent="0.55000000000000004">
      <c r="A74" t="s">
        <v>101</v>
      </c>
      <c r="B74">
        <v>2</v>
      </c>
      <c r="C74">
        <v>6</v>
      </c>
      <c r="D74">
        <v>9</v>
      </c>
      <c r="E74" s="6">
        <v>45945</v>
      </c>
      <c r="F74" t="s">
        <v>43</v>
      </c>
      <c r="G74" t="s">
        <v>184</v>
      </c>
      <c r="I74">
        <v>23</v>
      </c>
      <c r="J74">
        <v>9</v>
      </c>
      <c r="K74" t="s">
        <v>20</v>
      </c>
      <c r="L74" t="s">
        <v>20</v>
      </c>
      <c r="M74">
        <v>24.46</v>
      </c>
      <c r="N74">
        <v>10</v>
      </c>
      <c r="O74">
        <v>8</v>
      </c>
      <c r="P74">
        <v>2</v>
      </c>
      <c r="Q74">
        <v>2</v>
      </c>
    </row>
    <row r="75" spans="1:23" x14ac:dyDescent="0.55000000000000004">
      <c r="A75" t="s">
        <v>101</v>
      </c>
      <c r="B75">
        <v>2</v>
      </c>
      <c r="C75">
        <v>6</v>
      </c>
      <c r="D75">
        <v>9</v>
      </c>
      <c r="E75" s="6">
        <v>45945</v>
      </c>
      <c r="F75" t="s">
        <v>45</v>
      </c>
      <c r="G75" t="s">
        <v>185</v>
      </c>
      <c r="I75">
        <v>24</v>
      </c>
      <c r="K75" t="s">
        <v>20</v>
      </c>
      <c r="L75" t="s">
        <v>20</v>
      </c>
      <c r="M75">
        <v>28.59</v>
      </c>
      <c r="N75">
        <v>15</v>
      </c>
      <c r="O75">
        <v>8</v>
      </c>
      <c r="P75">
        <v>1</v>
      </c>
      <c r="Q75">
        <v>2</v>
      </c>
    </row>
    <row r="76" spans="1:23" x14ac:dyDescent="0.55000000000000004">
      <c r="A76" t="s">
        <v>101</v>
      </c>
      <c r="B76">
        <v>2</v>
      </c>
      <c r="C76">
        <v>6</v>
      </c>
      <c r="D76">
        <v>9</v>
      </c>
      <c r="E76" s="6">
        <v>45945</v>
      </c>
      <c r="F76" t="s">
        <v>43</v>
      </c>
      <c r="G76" t="s">
        <v>184</v>
      </c>
      <c r="I76">
        <v>25</v>
      </c>
      <c r="J76">
        <v>30</v>
      </c>
      <c r="K76" t="s">
        <v>20</v>
      </c>
      <c r="L76" t="s">
        <v>20</v>
      </c>
      <c r="M76">
        <v>26.55</v>
      </c>
      <c r="N76">
        <v>13</v>
      </c>
      <c r="O76">
        <v>7</v>
      </c>
      <c r="P76">
        <v>2</v>
      </c>
      <c r="Q76">
        <v>2</v>
      </c>
    </row>
    <row r="77" spans="1:23" x14ac:dyDescent="0.55000000000000004">
      <c r="A77" t="s">
        <v>101</v>
      </c>
      <c r="B77">
        <v>2</v>
      </c>
      <c r="C77">
        <v>6</v>
      </c>
      <c r="D77">
        <v>9</v>
      </c>
      <c r="E77" s="6">
        <v>45945</v>
      </c>
      <c r="F77" t="s">
        <v>92</v>
      </c>
      <c r="G77" t="s">
        <v>166</v>
      </c>
      <c r="I77">
        <v>26</v>
      </c>
      <c r="K77" t="s">
        <v>20</v>
      </c>
      <c r="L77" t="s">
        <v>20</v>
      </c>
      <c r="M77">
        <v>23.62</v>
      </c>
      <c r="N77">
        <v>8</v>
      </c>
      <c r="O77">
        <v>8</v>
      </c>
      <c r="P77">
        <v>2</v>
      </c>
      <c r="Q77">
        <v>2</v>
      </c>
    </row>
    <row r="78" spans="1:23" x14ac:dyDescent="0.55000000000000004">
      <c r="A78" t="s">
        <v>101</v>
      </c>
      <c r="B78">
        <v>2</v>
      </c>
      <c r="C78">
        <v>6</v>
      </c>
      <c r="D78">
        <v>9</v>
      </c>
      <c r="E78" s="6">
        <v>45945</v>
      </c>
      <c r="F78" t="s">
        <v>43</v>
      </c>
      <c r="G78" t="s">
        <v>184</v>
      </c>
      <c r="I78">
        <v>27</v>
      </c>
      <c r="K78" t="s">
        <v>20</v>
      </c>
      <c r="L78" t="s">
        <v>20</v>
      </c>
      <c r="M78">
        <v>26.75</v>
      </c>
      <c r="N78">
        <v>13</v>
      </c>
      <c r="O78">
        <v>5</v>
      </c>
      <c r="P78">
        <v>2</v>
      </c>
      <c r="Q78">
        <v>2</v>
      </c>
    </row>
    <row r="79" spans="1:23" x14ac:dyDescent="0.55000000000000004">
      <c r="A79" t="s">
        <v>101</v>
      </c>
      <c r="B79">
        <v>2</v>
      </c>
      <c r="C79">
        <v>6</v>
      </c>
      <c r="D79">
        <v>9</v>
      </c>
      <c r="E79" s="6">
        <v>45945</v>
      </c>
      <c r="F79" t="s">
        <v>47</v>
      </c>
      <c r="G79" t="s">
        <v>185</v>
      </c>
      <c r="I79">
        <v>28</v>
      </c>
      <c r="K79" t="s">
        <v>20</v>
      </c>
      <c r="L79" t="s">
        <v>20</v>
      </c>
      <c r="M79">
        <v>29.36</v>
      </c>
      <c r="N79">
        <v>17</v>
      </c>
      <c r="O79">
        <v>7</v>
      </c>
      <c r="P79">
        <v>2</v>
      </c>
      <c r="Q79">
        <v>2</v>
      </c>
    </row>
    <row r="80" spans="1:23" x14ac:dyDescent="0.55000000000000004">
      <c r="A80" t="s">
        <v>101</v>
      </c>
      <c r="B80">
        <v>2</v>
      </c>
      <c r="C80">
        <v>6</v>
      </c>
      <c r="D80">
        <v>9</v>
      </c>
      <c r="E80" s="6">
        <v>45945</v>
      </c>
      <c r="F80" t="s">
        <v>45</v>
      </c>
      <c r="G80" t="s">
        <v>185</v>
      </c>
      <c r="I80">
        <v>29</v>
      </c>
      <c r="J80">
        <v>11</v>
      </c>
      <c r="K80" t="s">
        <v>20</v>
      </c>
      <c r="L80" t="s">
        <v>20</v>
      </c>
      <c r="M80">
        <v>29.46</v>
      </c>
      <c r="N80">
        <v>17</v>
      </c>
      <c r="O80">
        <v>8</v>
      </c>
      <c r="P80">
        <v>2</v>
      </c>
      <c r="Q80">
        <v>2</v>
      </c>
    </row>
    <row r="81" spans="1:23" x14ac:dyDescent="0.55000000000000004">
      <c r="A81" t="s">
        <v>101</v>
      </c>
      <c r="B81">
        <v>2</v>
      </c>
      <c r="C81">
        <v>6</v>
      </c>
      <c r="D81">
        <v>9</v>
      </c>
      <c r="E81" s="6">
        <v>45945</v>
      </c>
      <c r="F81" t="s">
        <v>49</v>
      </c>
      <c r="G81" t="s">
        <v>184</v>
      </c>
      <c r="I81">
        <v>30</v>
      </c>
      <c r="J81">
        <v>33</v>
      </c>
      <c r="K81" t="s">
        <v>20</v>
      </c>
      <c r="L81" t="s">
        <v>20</v>
      </c>
      <c r="M81">
        <v>26.95</v>
      </c>
      <c r="N81">
        <v>13</v>
      </c>
      <c r="O81">
        <v>8</v>
      </c>
      <c r="P81">
        <v>2</v>
      </c>
      <c r="Q81">
        <v>2</v>
      </c>
    </row>
    <row r="82" spans="1:23" x14ac:dyDescent="0.55000000000000004">
      <c r="A82" t="s">
        <v>101</v>
      </c>
      <c r="B82">
        <v>3</v>
      </c>
      <c r="C82">
        <v>3</v>
      </c>
      <c r="D82">
        <v>9</v>
      </c>
      <c r="E82" s="6">
        <v>45946</v>
      </c>
      <c r="F82" t="s">
        <v>92</v>
      </c>
      <c r="G82" t="s">
        <v>166</v>
      </c>
      <c r="I82">
        <v>21</v>
      </c>
      <c r="K82" t="s">
        <v>20</v>
      </c>
      <c r="L82" t="s">
        <v>20</v>
      </c>
      <c r="M82">
        <v>25.39</v>
      </c>
      <c r="N82">
        <v>9</v>
      </c>
      <c r="O82">
        <v>7</v>
      </c>
      <c r="P82">
        <v>2</v>
      </c>
      <c r="Q82">
        <v>2</v>
      </c>
      <c r="W82" s="9">
        <v>45945</v>
      </c>
    </row>
    <row r="83" spans="1:23" x14ac:dyDescent="0.55000000000000004">
      <c r="A83" t="s">
        <v>101</v>
      </c>
      <c r="B83">
        <v>3</v>
      </c>
      <c r="C83">
        <v>3</v>
      </c>
      <c r="D83">
        <v>9</v>
      </c>
      <c r="E83" s="6">
        <v>45946</v>
      </c>
      <c r="F83" t="s">
        <v>45</v>
      </c>
      <c r="G83" t="s">
        <v>185</v>
      </c>
      <c r="I83">
        <v>22</v>
      </c>
      <c r="K83" t="s">
        <v>20</v>
      </c>
      <c r="L83" t="s">
        <v>20</v>
      </c>
      <c r="M83">
        <v>28.55</v>
      </c>
      <c r="N83">
        <v>17</v>
      </c>
      <c r="O83">
        <v>8</v>
      </c>
      <c r="P83">
        <v>2</v>
      </c>
      <c r="Q83">
        <v>2</v>
      </c>
    </row>
    <row r="84" spans="1:23" x14ac:dyDescent="0.55000000000000004">
      <c r="A84" t="s">
        <v>101</v>
      </c>
      <c r="B84">
        <v>3</v>
      </c>
      <c r="C84">
        <v>3</v>
      </c>
      <c r="D84">
        <v>9</v>
      </c>
      <c r="E84" s="6">
        <v>45946</v>
      </c>
      <c r="F84" t="s">
        <v>49</v>
      </c>
      <c r="G84" t="s">
        <v>184</v>
      </c>
      <c r="I84">
        <v>23</v>
      </c>
      <c r="J84">
        <v>9</v>
      </c>
      <c r="K84" t="s">
        <v>20</v>
      </c>
      <c r="L84" t="s">
        <v>20</v>
      </c>
      <c r="M84">
        <v>24.46</v>
      </c>
      <c r="N84">
        <v>10</v>
      </c>
      <c r="O84">
        <v>8</v>
      </c>
      <c r="P84">
        <v>2</v>
      </c>
      <c r="Q84">
        <v>2</v>
      </c>
    </row>
    <row r="85" spans="1:23" x14ac:dyDescent="0.55000000000000004">
      <c r="A85" t="s">
        <v>101</v>
      </c>
      <c r="B85">
        <v>3</v>
      </c>
      <c r="C85">
        <v>3</v>
      </c>
      <c r="D85">
        <v>9</v>
      </c>
      <c r="E85" s="6">
        <v>45946</v>
      </c>
      <c r="F85" t="s">
        <v>92</v>
      </c>
      <c r="G85" t="s">
        <v>166</v>
      </c>
      <c r="I85">
        <v>24</v>
      </c>
      <c r="K85" t="s">
        <v>20</v>
      </c>
      <c r="L85" t="s">
        <v>20</v>
      </c>
      <c r="M85">
        <v>28.59</v>
      </c>
      <c r="N85">
        <v>15</v>
      </c>
      <c r="O85">
        <v>8</v>
      </c>
      <c r="P85">
        <v>1</v>
      </c>
      <c r="Q85">
        <v>2</v>
      </c>
    </row>
    <row r="86" spans="1:23" x14ac:dyDescent="0.55000000000000004">
      <c r="A86" t="s">
        <v>101</v>
      </c>
      <c r="B86">
        <v>3</v>
      </c>
      <c r="C86">
        <v>3</v>
      </c>
      <c r="D86">
        <v>9</v>
      </c>
      <c r="E86" s="6">
        <v>45946</v>
      </c>
      <c r="F86" t="s">
        <v>43</v>
      </c>
      <c r="G86" t="s">
        <v>184</v>
      </c>
      <c r="I86">
        <v>25</v>
      </c>
      <c r="J86">
        <v>30</v>
      </c>
      <c r="K86" t="s">
        <v>20</v>
      </c>
      <c r="L86" t="s">
        <v>20</v>
      </c>
      <c r="M86">
        <v>26.55</v>
      </c>
      <c r="N86">
        <v>13</v>
      </c>
      <c r="O86">
        <v>7</v>
      </c>
      <c r="P86">
        <v>2</v>
      </c>
      <c r="Q86">
        <v>2</v>
      </c>
    </row>
    <row r="87" spans="1:23" x14ac:dyDescent="0.55000000000000004">
      <c r="A87" t="s">
        <v>101</v>
      </c>
      <c r="B87">
        <v>3</v>
      </c>
      <c r="C87">
        <v>3</v>
      </c>
      <c r="D87">
        <v>9</v>
      </c>
      <c r="E87" s="6">
        <v>45946</v>
      </c>
      <c r="F87" t="s">
        <v>49</v>
      </c>
      <c r="G87" t="s">
        <v>184</v>
      </c>
      <c r="I87">
        <v>26</v>
      </c>
      <c r="K87" t="s">
        <v>20</v>
      </c>
      <c r="L87" t="s">
        <v>20</v>
      </c>
      <c r="M87">
        <v>23.62</v>
      </c>
      <c r="N87">
        <v>8</v>
      </c>
      <c r="O87">
        <v>8</v>
      </c>
      <c r="P87">
        <v>2</v>
      </c>
      <c r="Q87">
        <v>2</v>
      </c>
    </row>
    <row r="88" spans="1:23" x14ac:dyDescent="0.55000000000000004">
      <c r="A88" t="s">
        <v>101</v>
      </c>
      <c r="B88">
        <v>3</v>
      </c>
      <c r="C88">
        <v>3</v>
      </c>
      <c r="D88">
        <v>9</v>
      </c>
      <c r="E88" s="6">
        <v>45946</v>
      </c>
      <c r="F88" t="s">
        <v>92</v>
      </c>
      <c r="G88" t="s">
        <v>166</v>
      </c>
      <c r="I88">
        <v>27</v>
      </c>
      <c r="K88" t="s">
        <v>20</v>
      </c>
      <c r="L88" t="s">
        <v>20</v>
      </c>
      <c r="M88">
        <v>26.75</v>
      </c>
      <c r="N88">
        <v>13</v>
      </c>
      <c r="O88">
        <v>5</v>
      </c>
      <c r="P88">
        <v>2</v>
      </c>
      <c r="Q88">
        <v>2</v>
      </c>
    </row>
    <row r="89" spans="1:23" x14ac:dyDescent="0.55000000000000004">
      <c r="A89" t="s">
        <v>101</v>
      </c>
      <c r="B89">
        <v>3</v>
      </c>
      <c r="C89">
        <v>3</v>
      </c>
      <c r="D89">
        <v>9</v>
      </c>
      <c r="E89" s="6">
        <v>45946</v>
      </c>
      <c r="F89" t="s">
        <v>47</v>
      </c>
      <c r="G89" t="s">
        <v>185</v>
      </c>
      <c r="I89">
        <v>28</v>
      </c>
      <c r="K89" t="s">
        <v>20</v>
      </c>
      <c r="L89" t="s">
        <v>20</v>
      </c>
      <c r="M89">
        <v>29.36</v>
      </c>
      <c r="N89">
        <v>17</v>
      </c>
      <c r="O89">
        <v>7</v>
      </c>
      <c r="P89">
        <v>2</v>
      </c>
      <c r="Q89">
        <v>2</v>
      </c>
    </row>
    <row r="90" spans="1:23" x14ac:dyDescent="0.55000000000000004">
      <c r="A90" t="s">
        <v>101</v>
      </c>
      <c r="B90">
        <v>3</v>
      </c>
      <c r="C90">
        <v>3</v>
      </c>
      <c r="D90">
        <v>9</v>
      </c>
      <c r="E90" s="6">
        <v>45946</v>
      </c>
      <c r="F90" t="s">
        <v>47</v>
      </c>
      <c r="G90" t="s">
        <v>185</v>
      </c>
      <c r="I90">
        <v>29</v>
      </c>
      <c r="J90">
        <v>11</v>
      </c>
      <c r="K90" t="s">
        <v>20</v>
      </c>
      <c r="L90" t="s">
        <v>20</v>
      </c>
      <c r="M90">
        <v>29.46</v>
      </c>
      <c r="N90">
        <v>17</v>
      </c>
      <c r="O90">
        <v>8</v>
      </c>
      <c r="P90">
        <v>2</v>
      </c>
      <c r="Q90">
        <v>2</v>
      </c>
    </row>
    <row r="91" spans="1:23" x14ac:dyDescent="0.55000000000000004">
      <c r="A91" t="s">
        <v>101</v>
      </c>
      <c r="B91">
        <v>3</v>
      </c>
      <c r="C91">
        <v>3</v>
      </c>
      <c r="D91">
        <v>9</v>
      </c>
      <c r="E91" s="6">
        <v>45946</v>
      </c>
      <c r="F91" t="s">
        <v>45</v>
      </c>
      <c r="G91" t="s">
        <v>185</v>
      </c>
      <c r="I91">
        <v>30</v>
      </c>
      <c r="J91">
        <v>33</v>
      </c>
      <c r="K91" t="s">
        <v>20</v>
      </c>
      <c r="L91" t="s">
        <v>20</v>
      </c>
      <c r="M91">
        <v>26.95</v>
      </c>
      <c r="N91">
        <v>13</v>
      </c>
      <c r="O91">
        <v>8</v>
      </c>
      <c r="P91">
        <v>2</v>
      </c>
      <c r="Q91">
        <v>2</v>
      </c>
    </row>
    <row r="92" spans="1:23" x14ac:dyDescent="0.55000000000000004">
      <c r="A92" t="s">
        <v>101</v>
      </c>
      <c r="B92">
        <v>3</v>
      </c>
      <c r="C92">
        <v>4</v>
      </c>
      <c r="D92">
        <v>10</v>
      </c>
      <c r="E92" s="6">
        <v>45946</v>
      </c>
      <c r="F92" t="s">
        <v>47</v>
      </c>
      <c r="G92" t="s">
        <v>184</v>
      </c>
      <c r="I92">
        <v>31</v>
      </c>
      <c r="J92">
        <v>51</v>
      </c>
      <c r="K92" t="s">
        <v>20</v>
      </c>
      <c r="L92" t="s">
        <v>20</v>
      </c>
      <c r="M92">
        <v>26.11</v>
      </c>
      <c r="N92">
        <v>12</v>
      </c>
      <c r="O92">
        <v>7</v>
      </c>
      <c r="P92">
        <v>0</v>
      </c>
      <c r="Q92">
        <v>1</v>
      </c>
    </row>
    <row r="93" spans="1:23" x14ac:dyDescent="0.55000000000000004">
      <c r="A93" t="s">
        <v>101</v>
      </c>
      <c r="B93">
        <v>3</v>
      </c>
      <c r="C93">
        <v>4</v>
      </c>
      <c r="D93">
        <v>10</v>
      </c>
      <c r="E93" s="6">
        <v>45946</v>
      </c>
      <c r="F93" t="s">
        <v>49</v>
      </c>
      <c r="G93" t="s">
        <v>185</v>
      </c>
      <c r="I93">
        <v>32</v>
      </c>
      <c r="J93">
        <v>13</v>
      </c>
      <c r="K93" t="s">
        <v>20</v>
      </c>
      <c r="L93" t="s">
        <v>20</v>
      </c>
      <c r="M93">
        <v>23.96</v>
      </c>
      <c r="N93">
        <v>8</v>
      </c>
      <c r="O93">
        <v>6</v>
      </c>
      <c r="P93">
        <v>2</v>
      </c>
      <c r="Q93">
        <v>2</v>
      </c>
    </row>
    <row r="94" spans="1:23" x14ac:dyDescent="0.55000000000000004">
      <c r="A94" t="s">
        <v>101</v>
      </c>
      <c r="B94">
        <v>3</v>
      </c>
      <c r="C94">
        <v>4</v>
      </c>
      <c r="D94">
        <v>10</v>
      </c>
      <c r="E94" s="6">
        <v>45946</v>
      </c>
      <c r="F94" t="s">
        <v>49</v>
      </c>
      <c r="G94" t="s">
        <v>185</v>
      </c>
      <c r="I94">
        <v>33</v>
      </c>
      <c r="K94" t="s">
        <v>20</v>
      </c>
      <c r="L94" t="s">
        <v>20</v>
      </c>
      <c r="M94">
        <v>24.83</v>
      </c>
      <c r="N94">
        <v>10</v>
      </c>
      <c r="O94">
        <v>8</v>
      </c>
      <c r="P94">
        <v>2</v>
      </c>
      <c r="Q94">
        <v>2</v>
      </c>
    </row>
    <row r="95" spans="1:23" x14ac:dyDescent="0.55000000000000004">
      <c r="A95" t="s">
        <v>101</v>
      </c>
      <c r="B95">
        <v>3</v>
      </c>
      <c r="C95">
        <v>4</v>
      </c>
      <c r="D95">
        <v>10</v>
      </c>
      <c r="E95" s="6">
        <v>45946</v>
      </c>
      <c r="F95" t="s">
        <v>45</v>
      </c>
      <c r="G95" t="s">
        <v>184</v>
      </c>
      <c r="I95">
        <v>34</v>
      </c>
      <c r="J95">
        <v>40</v>
      </c>
      <c r="K95" t="s">
        <v>20</v>
      </c>
      <c r="L95" t="s">
        <v>20</v>
      </c>
      <c r="M95">
        <v>25.55</v>
      </c>
      <c r="N95">
        <v>10</v>
      </c>
      <c r="O95">
        <v>6</v>
      </c>
      <c r="P95">
        <v>0</v>
      </c>
      <c r="Q95">
        <v>2</v>
      </c>
    </row>
    <row r="96" spans="1:23" x14ac:dyDescent="0.55000000000000004">
      <c r="A96" t="s">
        <v>101</v>
      </c>
      <c r="B96">
        <v>3</v>
      </c>
      <c r="C96">
        <v>4</v>
      </c>
      <c r="D96">
        <v>10</v>
      </c>
      <c r="E96" s="6">
        <v>45946</v>
      </c>
      <c r="F96" t="s">
        <v>47</v>
      </c>
      <c r="G96" t="s">
        <v>184</v>
      </c>
      <c r="I96">
        <v>35</v>
      </c>
      <c r="K96" t="s">
        <v>20</v>
      </c>
      <c r="L96" t="s">
        <v>20</v>
      </c>
      <c r="M96">
        <v>28.52</v>
      </c>
      <c r="N96">
        <v>14</v>
      </c>
      <c r="O96">
        <v>5</v>
      </c>
      <c r="P96">
        <v>2</v>
      </c>
      <c r="Q96">
        <v>2</v>
      </c>
    </row>
    <row r="97" spans="1:24" x14ac:dyDescent="0.55000000000000004">
      <c r="A97" t="s">
        <v>101</v>
      </c>
      <c r="B97">
        <v>3</v>
      </c>
      <c r="C97">
        <v>4</v>
      </c>
      <c r="D97">
        <v>10</v>
      </c>
      <c r="E97" s="6">
        <v>45946</v>
      </c>
      <c r="F97" t="s">
        <v>43</v>
      </c>
      <c r="G97" t="s">
        <v>185</v>
      </c>
      <c r="I97">
        <v>36</v>
      </c>
      <c r="K97" t="s">
        <v>20</v>
      </c>
      <c r="L97" t="s">
        <v>20</v>
      </c>
      <c r="M97">
        <v>26.4</v>
      </c>
      <c r="N97">
        <v>12</v>
      </c>
      <c r="O97">
        <v>7</v>
      </c>
      <c r="P97">
        <v>1</v>
      </c>
      <c r="Q97">
        <v>2</v>
      </c>
    </row>
    <row r="98" spans="1:24" x14ac:dyDescent="0.55000000000000004">
      <c r="A98" t="s">
        <v>101</v>
      </c>
      <c r="B98">
        <v>3</v>
      </c>
      <c r="C98">
        <v>4</v>
      </c>
      <c r="D98">
        <v>10</v>
      </c>
      <c r="E98" s="6">
        <v>45946</v>
      </c>
      <c r="F98" t="s">
        <v>43</v>
      </c>
      <c r="G98" t="s">
        <v>185</v>
      </c>
      <c r="I98">
        <v>37</v>
      </c>
      <c r="K98" t="s">
        <v>20</v>
      </c>
      <c r="L98" t="s">
        <v>20</v>
      </c>
      <c r="M98">
        <v>26.6</v>
      </c>
      <c r="N98">
        <v>13</v>
      </c>
      <c r="O98">
        <v>8</v>
      </c>
      <c r="P98">
        <v>2</v>
      </c>
      <c r="Q98">
        <v>2</v>
      </c>
    </row>
    <row r="99" spans="1:24" x14ac:dyDescent="0.55000000000000004">
      <c r="A99" t="s">
        <v>101</v>
      </c>
      <c r="B99">
        <v>3</v>
      </c>
      <c r="C99">
        <v>4</v>
      </c>
      <c r="D99">
        <v>10</v>
      </c>
      <c r="E99" s="6">
        <v>45946</v>
      </c>
      <c r="F99" t="s">
        <v>43</v>
      </c>
      <c r="G99" t="s">
        <v>185</v>
      </c>
      <c r="I99">
        <v>38</v>
      </c>
      <c r="K99" t="s">
        <v>20</v>
      </c>
      <c r="L99" t="s">
        <v>20</v>
      </c>
      <c r="M99">
        <v>24.32</v>
      </c>
      <c r="N99">
        <v>8</v>
      </c>
      <c r="O99">
        <v>5</v>
      </c>
      <c r="P99">
        <v>1</v>
      </c>
      <c r="Q99">
        <v>1</v>
      </c>
    </row>
    <row r="100" spans="1:24" x14ac:dyDescent="0.55000000000000004">
      <c r="A100" t="s">
        <v>101</v>
      </c>
      <c r="B100">
        <v>3</v>
      </c>
      <c r="C100">
        <v>4</v>
      </c>
      <c r="D100">
        <v>10</v>
      </c>
      <c r="E100" s="6">
        <v>45946</v>
      </c>
      <c r="F100" t="s">
        <v>47</v>
      </c>
      <c r="G100" t="s">
        <v>184</v>
      </c>
      <c r="I100">
        <v>39</v>
      </c>
      <c r="K100" t="s">
        <v>20</v>
      </c>
      <c r="L100" t="s">
        <v>20</v>
      </c>
      <c r="M100">
        <v>24.99</v>
      </c>
      <c r="N100">
        <v>10</v>
      </c>
      <c r="O100">
        <v>7</v>
      </c>
      <c r="P100">
        <v>2</v>
      </c>
      <c r="Q100">
        <v>2</v>
      </c>
    </row>
    <row r="101" spans="1:24" x14ac:dyDescent="0.55000000000000004">
      <c r="A101" t="s">
        <v>101</v>
      </c>
      <c r="B101">
        <v>3</v>
      </c>
      <c r="C101">
        <v>4</v>
      </c>
      <c r="D101">
        <v>10</v>
      </c>
      <c r="E101" s="6">
        <v>45946</v>
      </c>
      <c r="F101" t="s">
        <v>49</v>
      </c>
      <c r="G101" t="s">
        <v>185</v>
      </c>
      <c r="I101">
        <v>40</v>
      </c>
      <c r="K101" t="s">
        <v>20</v>
      </c>
      <c r="L101" t="s">
        <v>20</v>
      </c>
      <c r="M101">
        <v>27.17</v>
      </c>
      <c r="N101">
        <v>14</v>
      </c>
      <c r="O101">
        <v>8</v>
      </c>
      <c r="P101">
        <v>2</v>
      </c>
      <c r="Q101">
        <v>2</v>
      </c>
      <c r="X101" t="s">
        <v>103</v>
      </c>
    </row>
    <row r="102" spans="1:24" x14ac:dyDescent="0.55000000000000004">
      <c r="A102" t="s">
        <v>101</v>
      </c>
      <c r="B102">
        <v>3</v>
      </c>
      <c r="C102">
        <v>5</v>
      </c>
      <c r="D102">
        <v>7</v>
      </c>
      <c r="E102" s="6">
        <v>45946</v>
      </c>
      <c r="F102" t="s">
        <v>49</v>
      </c>
      <c r="G102" t="s">
        <v>184</v>
      </c>
      <c r="I102">
        <v>1</v>
      </c>
      <c r="J102">
        <v>27</v>
      </c>
      <c r="K102" t="s">
        <v>21</v>
      </c>
      <c r="L102" t="s">
        <v>20</v>
      </c>
      <c r="M102">
        <v>28.66</v>
      </c>
      <c r="N102">
        <v>16</v>
      </c>
      <c r="O102">
        <v>8</v>
      </c>
      <c r="P102">
        <v>2</v>
      </c>
      <c r="Q102">
        <v>2</v>
      </c>
    </row>
    <row r="103" spans="1:24" x14ac:dyDescent="0.55000000000000004">
      <c r="A103" t="s">
        <v>101</v>
      </c>
      <c r="B103">
        <v>3</v>
      </c>
      <c r="C103">
        <v>5</v>
      </c>
      <c r="D103">
        <v>7</v>
      </c>
      <c r="E103" s="6">
        <v>45946</v>
      </c>
      <c r="F103" t="s">
        <v>92</v>
      </c>
      <c r="G103" t="s">
        <v>166</v>
      </c>
      <c r="I103">
        <v>2</v>
      </c>
      <c r="J103">
        <v>30</v>
      </c>
      <c r="K103" t="s">
        <v>21</v>
      </c>
      <c r="L103" t="s">
        <v>20</v>
      </c>
      <c r="M103">
        <v>27.29</v>
      </c>
      <c r="N103">
        <v>12</v>
      </c>
      <c r="O103">
        <v>8</v>
      </c>
      <c r="P103">
        <v>2</v>
      </c>
      <c r="Q103">
        <v>2</v>
      </c>
      <c r="R103">
        <v>27.42</v>
      </c>
      <c r="S103">
        <v>12</v>
      </c>
      <c r="T103">
        <v>8</v>
      </c>
      <c r="U103">
        <v>2</v>
      </c>
      <c r="V103">
        <v>2</v>
      </c>
      <c r="W103" s="9">
        <v>45946</v>
      </c>
    </row>
    <row r="104" spans="1:24" x14ac:dyDescent="0.55000000000000004">
      <c r="A104" t="s">
        <v>101</v>
      </c>
      <c r="B104">
        <v>3</v>
      </c>
      <c r="C104">
        <v>5</v>
      </c>
      <c r="D104">
        <v>7</v>
      </c>
      <c r="E104" s="6">
        <v>45946</v>
      </c>
      <c r="F104" t="s">
        <v>47</v>
      </c>
      <c r="G104" t="s">
        <v>185</v>
      </c>
      <c r="I104">
        <v>3</v>
      </c>
      <c r="J104">
        <v>18</v>
      </c>
      <c r="K104" t="s">
        <v>21</v>
      </c>
      <c r="L104" t="s">
        <v>20</v>
      </c>
      <c r="M104">
        <v>28.54</v>
      </c>
      <c r="N104">
        <v>16</v>
      </c>
      <c r="O104">
        <v>8</v>
      </c>
      <c r="P104">
        <v>2</v>
      </c>
      <c r="Q104">
        <v>2</v>
      </c>
    </row>
    <row r="105" spans="1:24" x14ac:dyDescent="0.55000000000000004">
      <c r="A105" t="s">
        <v>101</v>
      </c>
      <c r="B105">
        <v>3</v>
      </c>
      <c r="C105">
        <v>5</v>
      </c>
      <c r="D105">
        <v>7</v>
      </c>
      <c r="E105" s="6">
        <v>45946</v>
      </c>
      <c r="F105" t="s">
        <v>45</v>
      </c>
      <c r="G105" t="s">
        <v>185</v>
      </c>
      <c r="I105">
        <v>4</v>
      </c>
      <c r="J105">
        <v>7</v>
      </c>
      <c r="K105" t="s">
        <v>21</v>
      </c>
      <c r="L105" t="s">
        <v>29</v>
      </c>
      <c r="M105">
        <v>30.81</v>
      </c>
      <c r="N105">
        <v>20</v>
      </c>
      <c r="O105">
        <v>8</v>
      </c>
      <c r="P105">
        <v>2</v>
      </c>
      <c r="Q105">
        <v>2</v>
      </c>
    </row>
    <row r="106" spans="1:24" x14ac:dyDescent="0.55000000000000004">
      <c r="A106" t="s">
        <v>101</v>
      </c>
      <c r="B106">
        <v>3</v>
      </c>
      <c r="C106">
        <v>5</v>
      </c>
      <c r="D106">
        <v>7</v>
      </c>
      <c r="E106" s="6">
        <v>45946</v>
      </c>
      <c r="F106" t="s">
        <v>47</v>
      </c>
      <c r="G106" t="s">
        <v>185</v>
      </c>
      <c r="I106">
        <v>5</v>
      </c>
      <c r="K106" t="s">
        <v>21</v>
      </c>
      <c r="L106" t="s">
        <v>27</v>
      </c>
      <c r="M106">
        <v>20.21</v>
      </c>
      <c r="N106">
        <v>5</v>
      </c>
      <c r="O106">
        <v>8</v>
      </c>
      <c r="P106">
        <v>2</v>
      </c>
      <c r="Q106">
        <v>2</v>
      </c>
    </row>
    <row r="107" spans="1:24" x14ac:dyDescent="0.55000000000000004">
      <c r="A107" t="s">
        <v>101</v>
      </c>
      <c r="B107">
        <v>3</v>
      </c>
      <c r="C107">
        <v>5</v>
      </c>
      <c r="D107">
        <v>7</v>
      </c>
      <c r="E107" s="6">
        <v>45946</v>
      </c>
      <c r="F107" t="s">
        <v>43</v>
      </c>
      <c r="G107" t="s">
        <v>184</v>
      </c>
      <c r="I107">
        <v>6</v>
      </c>
      <c r="K107" t="s">
        <v>21</v>
      </c>
      <c r="L107" t="s">
        <v>20</v>
      </c>
      <c r="M107">
        <v>23.21</v>
      </c>
      <c r="N107">
        <v>8</v>
      </c>
      <c r="O107">
        <v>6</v>
      </c>
      <c r="P107">
        <v>1</v>
      </c>
      <c r="Q107">
        <v>2</v>
      </c>
    </row>
    <row r="108" spans="1:24" x14ac:dyDescent="0.55000000000000004">
      <c r="A108" t="s">
        <v>101</v>
      </c>
      <c r="B108">
        <v>3</v>
      </c>
      <c r="C108">
        <v>5</v>
      </c>
      <c r="D108">
        <v>7</v>
      </c>
      <c r="E108" s="6">
        <v>45946</v>
      </c>
      <c r="F108" t="s">
        <v>43</v>
      </c>
      <c r="G108" t="s">
        <v>184</v>
      </c>
      <c r="I108">
        <v>7</v>
      </c>
      <c r="J108">
        <v>35</v>
      </c>
      <c r="K108" t="s">
        <v>21</v>
      </c>
      <c r="L108" t="s">
        <v>20</v>
      </c>
      <c r="M108">
        <v>25.55</v>
      </c>
      <c r="N108">
        <v>11</v>
      </c>
      <c r="O108">
        <v>7</v>
      </c>
      <c r="P108">
        <v>2</v>
      </c>
      <c r="Q108">
        <v>1</v>
      </c>
    </row>
    <row r="109" spans="1:24" x14ac:dyDescent="0.55000000000000004">
      <c r="A109" t="s">
        <v>101</v>
      </c>
      <c r="B109">
        <v>3</v>
      </c>
      <c r="C109">
        <v>5</v>
      </c>
      <c r="D109">
        <v>7</v>
      </c>
      <c r="E109" s="6">
        <v>45946</v>
      </c>
      <c r="F109" t="s">
        <v>47</v>
      </c>
      <c r="G109" t="s">
        <v>185</v>
      </c>
      <c r="I109">
        <v>8</v>
      </c>
      <c r="K109" t="s">
        <v>21</v>
      </c>
      <c r="L109" t="s">
        <v>27</v>
      </c>
      <c r="M109">
        <v>21.62</v>
      </c>
      <c r="N109">
        <v>7</v>
      </c>
      <c r="O109">
        <v>8</v>
      </c>
      <c r="P109">
        <v>2</v>
      </c>
      <c r="Q109">
        <v>2</v>
      </c>
    </row>
    <row r="110" spans="1:24" x14ac:dyDescent="0.55000000000000004">
      <c r="A110" t="s">
        <v>101</v>
      </c>
      <c r="B110">
        <v>3</v>
      </c>
      <c r="C110">
        <v>5</v>
      </c>
      <c r="D110">
        <v>7</v>
      </c>
      <c r="E110" s="6">
        <v>45946</v>
      </c>
      <c r="F110" t="s">
        <v>92</v>
      </c>
      <c r="G110" t="s">
        <v>166</v>
      </c>
      <c r="I110">
        <v>9</v>
      </c>
      <c r="K110" t="s">
        <v>21</v>
      </c>
      <c r="L110" t="s">
        <v>20</v>
      </c>
      <c r="M110">
        <v>29.91</v>
      </c>
      <c r="N110">
        <v>16</v>
      </c>
      <c r="O110">
        <v>8</v>
      </c>
      <c r="P110">
        <v>2</v>
      </c>
      <c r="Q110">
        <v>2</v>
      </c>
    </row>
    <row r="111" spans="1:24" x14ac:dyDescent="0.55000000000000004">
      <c r="A111" t="s">
        <v>101</v>
      </c>
      <c r="B111">
        <v>3</v>
      </c>
      <c r="C111">
        <v>5</v>
      </c>
      <c r="D111">
        <v>7</v>
      </c>
      <c r="E111" s="6">
        <v>45946</v>
      </c>
      <c r="F111" t="s">
        <v>92</v>
      </c>
      <c r="G111" t="s">
        <v>166</v>
      </c>
      <c r="I111">
        <v>10</v>
      </c>
      <c r="J111">
        <v>10</v>
      </c>
      <c r="K111" t="s">
        <v>21</v>
      </c>
      <c r="L111" t="s">
        <v>20</v>
      </c>
      <c r="M111">
        <v>26.41</v>
      </c>
      <c r="N111">
        <v>12</v>
      </c>
      <c r="O111">
        <v>6</v>
      </c>
      <c r="P111">
        <v>2</v>
      </c>
      <c r="Q111">
        <v>2</v>
      </c>
    </row>
    <row r="112" spans="1:24" x14ac:dyDescent="0.55000000000000004">
      <c r="A112" t="s">
        <v>101</v>
      </c>
      <c r="B112">
        <v>3</v>
      </c>
      <c r="C112">
        <v>6</v>
      </c>
      <c r="D112">
        <v>8</v>
      </c>
      <c r="E112" s="6">
        <v>45946</v>
      </c>
      <c r="F112" t="s">
        <v>49</v>
      </c>
      <c r="G112" t="s">
        <v>185</v>
      </c>
      <c r="I112">
        <v>11</v>
      </c>
      <c r="J112">
        <v>1</v>
      </c>
      <c r="K112" t="s">
        <v>21</v>
      </c>
      <c r="L112" t="s">
        <v>20</v>
      </c>
      <c r="M112">
        <v>25.6</v>
      </c>
      <c r="N112">
        <v>11</v>
      </c>
      <c r="O112">
        <v>8</v>
      </c>
      <c r="P112">
        <v>2</v>
      </c>
      <c r="Q112">
        <v>2</v>
      </c>
    </row>
    <row r="113" spans="1:17" x14ac:dyDescent="0.55000000000000004">
      <c r="A113" t="s">
        <v>101</v>
      </c>
      <c r="B113">
        <v>3</v>
      </c>
      <c r="C113">
        <v>6</v>
      </c>
      <c r="D113">
        <v>8</v>
      </c>
      <c r="E113" s="6">
        <v>45946</v>
      </c>
      <c r="F113" t="s">
        <v>43</v>
      </c>
      <c r="G113" t="s">
        <v>185</v>
      </c>
      <c r="I113">
        <v>12</v>
      </c>
      <c r="J113">
        <v>20</v>
      </c>
      <c r="K113" t="s">
        <v>21</v>
      </c>
      <c r="L113" t="s">
        <v>20</v>
      </c>
      <c r="M113">
        <v>24.06</v>
      </c>
      <c r="N113">
        <v>10</v>
      </c>
      <c r="O113">
        <v>8</v>
      </c>
      <c r="P113">
        <v>2</v>
      </c>
      <c r="Q113">
        <v>2</v>
      </c>
    </row>
    <row r="114" spans="1:17" x14ac:dyDescent="0.55000000000000004">
      <c r="A114" t="s">
        <v>101</v>
      </c>
      <c r="B114">
        <v>3</v>
      </c>
      <c r="C114">
        <v>6</v>
      </c>
      <c r="D114">
        <v>8</v>
      </c>
      <c r="E114" s="6">
        <v>45946</v>
      </c>
      <c r="F114" t="s">
        <v>43</v>
      </c>
      <c r="G114" t="s">
        <v>185</v>
      </c>
      <c r="I114">
        <v>13</v>
      </c>
      <c r="J114">
        <v>8</v>
      </c>
      <c r="K114" t="s">
        <v>21</v>
      </c>
      <c r="L114" t="s">
        <v>20</v>
      </c>
      <c r="M114">
        <v>29.75</v>
      </c>
      <c r="N114">
        <v>17</v>
      </c>
      <c r="O114">
        <v>8</v>
      </c>
      <c r="P114">
        <v>2</v>
      </c>
      <c r="Q114">
        <v>2</v>
      </c>
    </row>
    <row r="115" spans="1:17" x14ac:dyDescent="0.55000000000000004">
      <c r="A115" t="s">
        <v>101</v>
      </c>
      <c r="B115">
        <v>3</v>
      </c>
      <c r="C115">
        <v>6</v>
      </c>
      <c r="D115">
        <v>8</v>
      </c>
      <c r="E115" s="6">
        <v>45946</v>
      </c>
      <c r="F115" t="s">
        <v>45</v>
      </c>
      <c r="G115" t="s">
        <v>184</v>
      </c>
      <c r="I115">
        <v>14</v>
      </c>
      <c r="K115" t="s">
        <v>21</v>
      </c>
      <c r="L115" t="s">
        <v>20</v>
      </c>
      <c r="M115">
        <v>28.56</v>
      </c>
      <c r="N115">
        <v>17</v>
      </c>
      <c r="O115">
        <v>8</v>
      </c>
      <c r="P115">
        <v>2</v>
      </c>
      <c r="Q115">
        <v>2</v>
      </c>
    </row>
    <row r="116" spans="1:17" x14ac:dyDescent="0.55000000000000004">
      <c r="A116" t="s">
        <v>101</v>
      </c>
      <c r="B116">
        <v>3</v>
      </c>
      <c r="C116">
        <v>6</v>
      </c>
      <c r="D116">
        <v>8</v>
      </c>
      <c r="E116" s="6">
        <v>45946</v>
      </c>
      <c r="F116" t="s">
        <v>47</v>
      </c>
      <c r="G116" t="s">
        <v>184</v>
      </c>
      <c r="I116">
        <v>15</v>
      </c>
      <c r="K116" t="s">
        <v>21</v>
      </c>
      <c r="L116" t="s">
        <v>27</v>
      </c>
      <c r="M116">
        <v>20.73</v>
      </c>
      <c r="N116">
        <v>5</v>
      </c>
      <c r="O116">
        <v>8</v>
      </c>
      <c r="P116">
        <v>2</v>
      </c>
      <c r="Q116">
        <v>2</v>
      </c>
    </row>
    <row r="117" spans="1:17" x14ac:dyDescent="0.55000000000000004">
      <c r="A117" t="s">
        <v>101</v>
      </c>
      <c r="B117">
        <v>3</v>
      </c>
      <c r="C117">
        <v>6</v>
      </c>
      <c r="D117">
        <v>8</v>
      </c>
      <c r="E117" s="6">
        <v>45946</v>
      </c>
      <c r="F117" t="s">
        <v>47</v>
      </c>
      <c r="G117" t="s">
        <v>184</v>
      </c>
      <c r="I117">
        <v>16</v>
      </c>
      <c r="J117">
        <v>4</v>
      </c>
      <c r="K117" t="s">
        <v>21</v>
      </c>
      <c r="L117" t="s">
        <v>20</v>
      </c>
      <c r="M117">
        <v>26.88</v>
      </c>
      <c r="N117">
        <v>14</v>
      </c>
      <c r="O117">
        <v>8</v>
      </c>
      <c r="P117">
        <v>2</v>
      </c>
      <c r="Q117">
        <v>2</v>
      </c>
    </row>
    <row r="118" spans="1:17" x14ac:dyDescent="0.55000000000000004">
      <c r="A118" t="s">
        <v>101</v>
      </c>
      <c r="B118">
        <v>3</v>
      </c>
      <c r="C118">
        <v>6</v>
      </c>
      <c r="D118">
        <v>8</v>
      </c>
      <c r="E118" s="6">
        <v>45946</v>
      </c>
      <c r="F118" t="s">
        <v>47</v>
      </c>
      <c r="G118" t="s">
        <v>184</v>
      </c>
      <c r="I118">
        <v>17</v>
      </c>
      <c r="J118">
        <v>23</v>
      </c>
      <c r="K118" t="s">
        <v>20</v>
      </c>
      <c r="L118" t="s">
        <v>20</v>
      </c>
      <c r="M118">
        <v>24.15</v>
      </c>
      <c r="N118">
        <v>8</v>
      </c>
      <c r="O118">
        <v>4</v>
      </c>
      <c r="P118">
        <v>2</v>
      </c>
      <c r="Q118">
        <v>2</v>
      </c>
    </row>
    <row r="119" spans="1:17" x14ac:dyDescent="0.55000000000000004">
      <c r="A119" t="s">
        <v>101</v>
      </c>
      <c r="B119">
        <v>3</v>
      </c>
      <c r="C119">
        <v>6</v>
      </c>
      <c r="D119">
        <v>8</v>
      </c>
      <c r="E119" s="6">
        <v>45946</v>
      </c>
      <c r="F119" t="s">
        <v>43</v>
      </c>
      <c r="G119" t="s">
        <v>185</v>
      </c>
      <c r="I119">
        <v>18</v>
      </c>
      <c r="K119" t="s">
        <v>20</v>
      </c>
      <c r="L119" t="s">
        <v>27</v>
      </c>
      <c r="M119">
        <v>20.91</v>
      </c>
      <c r="N119">
        <v>6</v>
      </c>
      <c r="O119">
        <v>5</v>
      </c>
      <c r="P119">
        <v>1</v>
      </c>
      <c r="Q119">
        <v>2</v>
      </c>
    </row>
    <row r="120" spans="1:17" x14ac:dyDescent="0.55000000000000004">
      <c r="A120" t="s">
        <v>101</v>
      </c>
      <c r="B120">
        <v>3</v>
      </c>
      <c r="C120">
        <v>6</v>
      </c>
      <c r="D120">
        <v>8</v>
      </c>
      <c r="E120" s="6">
        <v>45946</v>
      </c>
      <c r="F120" t="s">
        <v>49</v>
      </c>
      <c r="G120" t="s">
        <v>185</v>
      </c>
      <c r="I120">
        <v>19</v>
      </c>
      <c r="J120">
        <v>17</v>
      </c>
      <c r="K120" t="s">
        <v>21</v>
      </c>
      <c r="L120" t="s">
        <v>20</v>
      </c>
      <c r="M120">
        <v>25.35</v>
      </c>
      <c r="N120">
        <v>12</v>
      </c>
      <c r="O120">
        <v>7</v>
      </c>
      <c r="P120">
        <v>2</v>
      </c>
      <c r="Q120">
        <v>2</v>
      </c>
    </row>
    <row r="121" spans="1:17" x14ac:dyDescent="0.55000000000000004">
      <c r="A121" t="s">
        <v>101</v>
      </c>
      <c r="B121">
        <v>3</v>
      </c>
      <c r="C121">
        <v>6</v>
      </c>
      <c r="D121">
        <v>8</v>
      </c>
      <c r="E121" s="6">
        <v>45946</v>
      </c>
      <c r="F121" t="s">
        <v>92</v>
      </c>
      <c r="G121" t="s">
        <v>166</v>
      </c>
      <c r="I121">
        <v>20</v>
      </c>
      <c r="J121">
        <v>14</v>
      </c>
      <c r="K121" t="s">
        <v>21</v>
      </c>
      <c r="L121" t="s">
        <v>20</v>
      </c>
      <c r="M121">
        <v>26.52</v>
      </c>
      <c r="N121">
        <v>11</v>
      </c>
      <c r="O121">
        <v>8</v>
      </c>
      <c r="P121">
        <v>2</v>
      </c>
      <c r="Q121">
        <v>2</v>
      </c>
    </row>
    <row r="122" spans="1:17" x14ac:dyDescent="0.55000000000000004">
      <c r="A122" t="s">
        <v>101</v>
      </c>
      <c r="B122">
        <v>4</v>
      </c>
      <c r="C122">
        <v>3</v>
      </c>
      <c r="D122">
        <v>8</v>
      </c>
      <c r="E122" s="6">
        <v>45947</v>
      </c>
      <c r="F122" t="s">
        <v>47</v>
      </c>
      <c r="G122" t="s">
        <v>184</v>
      </c>
      <c r="I122">
        <v>11</v>
      </c>
      <c r="J122">
        <v>1</v>
      </c>
      <c r="K122" t="s">
        <v>21</v>
      </c>
      <c r="L122" t="s">
        <v>20</v>
      </c>
      <c r="M122">
        <v>25.6</v>
      </c>
      <c r="N122">
        <v>11</v>
      </c>
      <c r="O122">
        <v>8</v>
      </c>
      <c r="P122">
        <v>2</v>
      </c>
      <c r="Q122">
        <v>2</v>
      </c>
    </row>
    <row r="123" spans="1:17" x14ac:dyDescent="0.55000000000000004">
      <c r="A123" t="s">
        <v>101</v>
      </c>
      <c r="B123">
        <v>4</v>
      </c>
      <c r="C123">
        <v>3</v>
      </c>
      <c r="D123">
        <v>8</v>
      </c>
      <c r="E123" s="6">
        <v>45947</v>
      </c>
      <c r="F123" t="s">
        <v>49</v>
      </c>
      <c r="G123" t="s">
        <v>185</v>
      </c>
      <c r="I123">
        <v>12</v>
      </c>
      <c r="J123">
        <v>20</v>
      </c>
      <c r="K123" t="s">
        <v>21</v>
      </c>
      <c r="L123" t="s">
        <v>20</v>
      </c>
      <c r="M123">
        <v>24.06</v>
      </c>
      <c r="N123">
        <v>10</v>
      </c>
      <c r="O123">
        <v>8</v>
      </c>
      <c r="P123">
        <v>2</v>
      </c>
      <c r="Q123">
        <v>2</v>
      </c>
    </row>
    <row r="124" spans="1:17" x14ac:dyDescent="0.55000000000000004">
      <c r="A124" t="s">
        <v>101</v>
      </c>
      <c r="B124">
        <v>4</v>
      </c>
      <c r="C124">
        <v>3</v>
      </c>
      <c r="D124">
        <v>8</v>
      </c>
      <c r="E124" s="6">
        <v>45947</v>
      </c>
      <c r="F124" t="s">
        <v>92</v>
      </c>
      <c r="G124" t="s">
        <v>166</v>
      </c>
      <c r="I124">
        <v>13</v>
      </c>
      <c r="J124">
        <v>8</v>
      </c>
      <c r="K124" t="s">
        <v>21</v>
      </c>
      <c r="L124" t="s">
        <v>20</v>
      </c>
      <c r="M124">
        <v>29.75</v>
      </c>
      <c r="N124">
        <v>17</v>
      </c>
      <c r="O124">
        <v>8</v>
      </c>
      <c r="P124">
        <v>2</v>
      </c>
      <c r="Q124">
        <v>2</v>
      </c>
    </row>
    <row r="125" spans="1:17" x14ac:dyDescent="0.55000000000000004">
      <c r="A125" t="s">
        <v>101</v>
      </c>
      <c r="B125">
        <v>4</v>
      </c>
      <c r="C125">
        <v>3</v>
      </c>
      <c r="D125">
        <v>8</v>
      </c>
      <c r="E125" s="6">
        <v>45947</v>
      </c>
      <c r="F125" t="s">
        <v>49</v>
      </c>
      <c r="G125" t="s">
        <v>185</v>
      </c>
      <c r="I125">
        <v>14</v>
      </c>
      <c r="K125" t="s">
        <v>21</v>
      </c>
      <c r="L125" t="s">
        <v>20</v>
      </c>
      <c r="M125">
        <v>28.56</v>
      </c>
      <c r="N125">
        <v>17</v>
      </c>
      <c r="O125">
        <v>8</v>
      </c>
      <c r="P125">
        <v>2</v>
      </c>
      <c r="Q125">
        <v>2</v>
      </c>
    </row>
    <row r="126" spans="1:17" x14ac:dyDescent="0.55000000000000004">
      <c r="A126" t="s">
        <v>101</v>
      </c>
      <c r="B126">
        <v>4</v>
      </c>
      <c r="C126">
        <v>3</v>
      </c>
      <c r="D126">
        <v>8</v>
      </c>
      <c r="E126" s="6">
        <v>45947</v>
      </c>
      <c r="F126" t="s">
        <v>45</v>
      </c>
      <c r="G126" t="s">
        <v>184</v>
      </c>
      <c r="I126">
        <v>15</v>
      </c>
      <c r="K126" t="s">
        <v>21</v>
      </c>
      <c r="L126" t="s">
        <v>27</v>
      </c>
      <c r="M126">
        <v>20.73</v>
      </c>
      <c r="N126">
        <v>5</v>
      </c>
      <c r="O126">
        <v>8</v>
      </c>
      <c r="P126">
        <v>2</v>
      </c>
      <c r="Q126">
        <v>2</v>
      </c>
    </row>
    <row r="127" spans="1:17" x14ac:dyDescent="0.55000000000000004">
      <c r="A127" t="s">
        <v>101</v>
      </c>
      <c r="B127">
        <v>4</v>
      </c>
      <c r="C127">
        <v>3</v>
      </c>
      <c r="D127">
        <v>8</v>
      </c>
      <c r="E127" s="6">
        <v>45947</v>
      </c>
      <c r="F127" t="s">
        <v>47</v>
      </c>
      <c r="G127" t="s">
        <v>184</v>
      </c>
      <c r="I127">
        <v>16</v>
      </c>
      <c r="J127">
        <v>4</v>
      </c>
      <c r="K127" t="s">
        <v>21</v>
      </c>
      <c r="L127" t="s">
        <v>20</v>
      </c>
      <c r="M127">
        <v>26.88</v>
      </c>
      <c r="N127">
        <v>14</v>
      </c>
      <c r="O127">
        <v>8</v>
      </c>
      <c r="P127">
        <v>2</v>
      </c>
      <c r="Q127">
        <v>2</v>
      </c>
    </row>
    <row r="128" spans="1:17" x14ac:dyDescent="0.55000000000000004">
      <c r="A128" t="s">
        <v>101</v>
      </c>
      <c r="B128">
        <v>4</v>
      </c>
      <c r="C128">
        <v>3</v>
      </c>
      <c r="D128">
        <v>8</v>
      </c>
      <c r="E128" s="6">
        <v>45947</v>
      </c>
      <c r="F128" t="s">
        <v>45</v>
      </c>
      <c r="G128" t="s">
        <v>184</v>
      </c>
      <c r="I128">
        <v>17</v>
      </c>
      <c r="J128">
        <v>23</v>
      </c>
      <c r="K128" t="s">
        <v>20</v>
      </c>
      <c r="L128" t="s">
        <v>20</v>
      </c>
      <c r="M128">
        <v>24.15</v>
      </c>
      <c r="N128">
        <v>8</v>
      </c>
      <c r="O128">
        <v>4</v>
      </c>
      <c r="P128">
        <v>2</v>
      </c>
      <c r="Q128">
        <v>2</v>
      </c>
    </row>
    <row r="129" spans="1:23" x14ac:dyDescent="0.55000000000000004">
      <c r="A129" t="s">
        <v>101</v>
      </c>
      <c r="B129">
        <v>4</v>
      </c>
      <c r="C129">
        <v>3</v>
      </c>
      <c r="D129">
        <v>8</v>
      </c>
      <c r="E129" s="6">
        <v>45947</v>
      </c>
      <c r="F129" t="s">
        <v>49</v>
      </c>
      <c r="G129" t="s">
        <v>185</v>
      </c>
      <c r="I129">
        <v>18</v>
      </c>
      <c r="K129" t="s">
        <v>20</v>
      </c>
      <c r="L129" t="s">
        <v>27</v>
      </c>
      <c r="M129">
        <v>20.91</v>
      </c>
      <c r="N129">
        <v>6</v>
      </c>
      <c r="O129">
        <v>5</v>
      </c>
      <c r="P129">
        <v>1</v>
      </c>
      <c r="Q129">
        <v>2</v>
      </c>
    </row>
    <row r="130" spans="1:23" x14ac:dyDescent="0.55000000000000004">
      <c r="A130" t="s">
        <v>101</v>
      </c>
      <c r="B130">
        <v>4</v>
      </c>
      <c r="C130">
        <v>3</v>
      </c>
      <c r="D130">
        <v>8</v>
      </c>
      <c r="E130" s="6">
        <v>45947</v>
      </c>
      <c r="F130" t="s">
        <v>45</v>
      </c>
      <c r="G130" t="s">
        <v>184</v>
      </c>
      <c r="I130">
        <v>19</v>
      </c>
      <c r="J130">
        <v>17</v>
      </c>
      <c r="K130" t="s">
        <v>21</v>
      </c>
      <c r="L130" t="s">
        <v>20</v>
      </c>
      <c r="M130">
        <v>25.35</v>
      </c>
      <c r="N130">
        <v>12</v>
      </c>
      <c r="O130">
        <v>7</v>
      </c>
      <c r="P130">
        <v>2</v>
      </c>
      <c r="Q130">
        <v>2</v>
      </c>
    </row>
    <row r="131" spans="1:23" x14ac:dyDescent="0.55000000000000004">
      <c r="A131" t="s">
        <v>101</v>
      </c>
      <c r="B131">
        <v>4</v>
      </c>
      <c r="C131">
        <v>3</v>
      </c>
      <c r="D131">
        <v>8</v>
      </c>
      <c r="E131" s="6">
        <v>45947</v>
      </c>
      <c r="F131" t="s">
        <v>43</v>
      </c>
      <c r="G131" t="s">
        <v>185</v>
      </c>
      <c r="I131">
        <v>20</v>
      </c>
      <c r="J131">
        <v>14</v>
      </c>
      <c r="K131" t="s">
        <v>21</v>
      </c>
      <c r="L131" t="s">
        <v>20</v>
      </c>
      <c r="M131">
        <v>26.52</v>
      </c>
      <c r="N131">
        <v>11</v>
      </c>
      <c r="O131">
        <v>8</v>
      </c>
      <c r="P131">
        <v>2</v>
      </c>
      <c r="Q131">
        <v>2</v>
      </c>
    </row>
    <row r="132" spans="1:23" x14ac:dyDescent="0.55000000000000004">
      <c r="A132" t="s">
        <v>101</v>
      </c>
      <c r="B132">
        <v>4</v>
      </c>
      <c r="C132">
        <v>4</v>
      </c>
      <c r="D132">
        <v>9</v>
      </c>
      <c r="E132" s="6">
        <v>45947</v>
      </c>
      <c r="F132" t="s">
        <v>92</v>
      </c>
      <c r="G132" t="s">
        <v>166</v>
      </c>
      <c r="I132">
        <v>21</v>
      </c>
      <c r="K132" t="s">
        <v>20</v>
      </c>
      <c r="L132" t="s">
        <v>20</v>
      </c>
      <c r="M132">
        <v>25.39</v>
      </c>
      <c r="N132">
        <v>9</v>
      </c>
      <c r="O132">
        <v>7</v>
      </c>
      <c r="P132">
        <v>2</v>
      </c>
      <c r="Q132">
        <v>2</v>
      </c>
      <c r="W132" t="s">
        <v>104</v>
      </c>
    </row>
    <row r="133" spans="1:23" x14ac:dyDescent="0.55000000000000004">
      <c r="A133" t="s">
        <v>101</v>
      </c>
      <c r="B133">
        <v>4</v>
      </c>
      <c r="C133">
        <v>4</v>
      </c>
      <c r="D133">
        <v>9</v>
      </c>
      <c r="E133" s="6">
        <v>45947</v>
      </c>
      <c r="F133" t="s">
        <v>47</v>
      </c>
      <c r="G133" t="s">
        <v>185</v>
      </c>
      <c r="I133">
        <v>22</v>
      </c>
      <c r="K133" t="s">
        <v>20</v>
      </c>
      <c r="L133" t="s">
        <v>20</v>
      </c>
      <c r="M133">
        <v>28.55</v>
      </c>
      <c r="N133">
        <v>17</v>
      </c>
      <c r="O133">
        <v>8</v>
      </c>
      <c r="P133">
        <v>2</v>
      </c>
      <c r="Q133">
        <v>2</v>
      </c>
    </row>
    <row r="134" spans="1:23" x14ac:dyDescent="0.55000000000000004">
      <c r="A134" t="s">
        <v>101</v>
      </c>
      <c r="B134">
        <v>4</v>
      </c>
      <c r="C134">
        <v>4</v>
      </c>
      <c r="D134">
        <v>9</v>
      </c>
      <c r="E134" s="6">
        <v>45947</v>
      </c>
      <c r="F134" t="s">
        <v>47</v>
      </c>
      <c r="G134" t="s">
        <v>185</v>
      </c>
      <c r="I134">
        <v>23</v>
      </c>
      <c r="J134">
        <v>9</v>
      </c>
      <c r="K134" t="s">
        <v>20</v>
      </c>
      <c r="L134" t="s">
        <v>20</v>
      </c>
      <c r="M134">
        <v>24.46</v>
      </c>
      <c r="N134">
        <v>10</v>
      </c>
      <c r="O134">
        <v>8</v>
      </c>
      <c r="P134">
        <v>2</v>
      </c>
      <c r="Q134">
        <v>2</v>
      </c>
    </row>
    <row r="135" spans="1:23" x14ac:dyDescent="0.55000000000000004">
      <c r="A135" t="s">
        <v>101</v>
      </c>
      <c r="B135">
        <v>4</v>
      </c>
      <c r="C135">
        <v>4</v>
      </c>
      <c r="D135">
        <v>9</v>
      </c>
      <c r="E135" s="6">
        <v>45947</v>
      </c>
      <c r="F135" t="s">
        <v>92</v>
      </c>
      <c r="G135" t="s">
        <v>166</v>
      </c>
      <c r="I135">
        <v>24</v>
      </c>
      <c r="K135" t="s">
        <v>20</v>
      </c>
      <c r="L135" t="s">
        <v>20</v>
      </c>
      <c r="M135">
        <v>28.59</v>
      </c>
      <c r="N135">
        <v>15</v>
      </c>
      <c r="O135">
        <v>8</v>
      </c>
      <c r="P135">
        <v>1</v>
      </c>
      <c r="Q135">
        <v>2</v>
      </c>
    </row>
    <row r="136" spans="1:23" x14ac:dyDescent="0.55000000000000004">
      <c r="A136" t="s">
        <v>101</v>
      </c>
      <c r="B136">
        <v>4</v>
      </c>
      <c r="C136">
        <v>4</v>
      </c>
      <c r="D136">
        <v>9</v>
      </c>
      <c r="E136" s="6">
        <v>45947</v>
      </c>
      <c r="F136" t="s">
        <v>47</v>
      </c>
      <c r="G136" t="s">
        <v>185</v>
      </c>
      <c r="I136">
        <v>25</v>
      </c>
      <c r="J136">
        <v>30</v>
      </c>
      <c r="K136" t="s">
        <v>20</v>
      </c>
      <c r="L136" t="s">
        <v>20</v>
      </c>
      <c r="M136">
        <v>26.55</v>
      </c>
      <c r="N136">
        <v>13</v>
      </c>
      <c r="O136">
        <v>7</v>
      </c>
      <c r="P136">
        <v>2</v>
      </c>
      <c r="Q136">
        <v>2</v>
      </c>
    </row>
    <row r="137" spans="1:23" x14ac:dyDescent="0.55000000000000004">
      <c r="A137" t="s">
        <v>101</v>
      </c>
      <c r="B137">
        <v>4</v>
      </c>
      <c r="C137">
        <v>4</v>
      </c>
      <c r="D137">
        <v>9</v>
      </c>
      <c r="E137" s="6">
        <v>45947</v>
      </c>
      <c r="F137" t="s">
        <v>49</v>
      </c>
      <c r="G137" t="s">
        <v>184</v>
      </c>
      <c r="I137">
        <v>26</v>
      </c>
      <c r="K137" t="s">
        <v>20</v>
      </c>
      <c r="L137" t="s">
        <v>20</v>
      </c>
      <c r="M137">
        <v>23.62</v>
      </c>
      <c r="N137">
        <v>8</v>
      </c>
      <c r="O137">
        <v>8</v>
      </c>
      <c r="P137">
        <v>2</v>
      </c>
      <c r="Q137">
        <v>2</v>
      </c>
    </row>
    <row r="138" spans="1:23" x14ac:dyDescent="0.55000000000000004">
      <c r="A138" t="s">
        <v>101</v>
      </c>
      <c r="B138">
        <v>4</v>
      </c>
      <c r="C138">
        <v>4</v>
      </c>
      <c r="D138">
        <v>9</v>
      </c>
      <c r="E138" s="6">
        <v>45947</v>
      </c>
      <c r="F138" t="s">
        <v>43</v>
      </c>
      <c r="G138" t="s">
        <v>184</v>
      </c>
      <c r="I138">
        <v>27</v>
      </c>
      <c r="K138" t="s">
        <v>20</v>
      </c>
      <c r="L138" t="s">
        <v>20</v>
      </c>
      <c r="M138">
        <v>26.75</v>
      </c>
      <c r="N138">
        <v>13</v>
      </c>
      <c r="O138">
        <v>5</v>
      </c>
      <c r="P138">
        <v>2</v>
      </c>
      <c r="Q138">
        <v>2</v>
      </c>
    </row>
    <row r="139" spans="1:23" x14ac:dyDescent="0.55000000000000004">
      <c r="A139" t="s">
        <v>101</v>
      </c>
      <c r="B139">
        <v>4</v>
      </c>
      <c r="C139">
        <v>4</v>
      </c>
      <c r="D139">
        <v>9</v>
      </c>
      <c r="E139" s="6">
        <v>45947</v>
      </c>
      <c r="F139" t="s">
        <v>43</v>
      </c>
      <c r="G139" t="s">
        <v>184</v>
      </c>
      <c r="I139">
        <v>28</v>
      </c>
      <c r="K139" t="s">
        <v>20</v>
      </c>
      <c r="L139" t="s">
        <v>20</v>
      </c>
      <c r="M139">
        <v>29.36</v>
      </c>
      <c r="N139">
        <v>17</v>
      </c>
      <c r="O139">
        <v>7</v>
      </c>
      <c r="P139">
        <v>2</v>
      </c>
      <c r="Q139">
        <v>2</v>
      </c>
    </row>
    <row r="140" spans="1:23" x14ac:dyDescent="0.55000000000000004">
      <c r="A140" t="s">
        <v>101</v>
      </c>
      <c r="B140">
        <v>4</v>
      </c>
      <c r="C140">
        <v>4</v>
      </c>
      <c r="D140">
        <v>9</v>
      </c>
      <c r="E140" s="6">
        <v>45947</v>
      </c>
      <c r="F140" t="s">
        <v>45</v>
      </c>
      <c r="G140" t="s">
        <v>185</v>
      </c>
      <c r="I140">
        <v>29</v>
      </c>
      <c r="J140">
        <v>11</v>
      </c>
      <c r="K140" t="s">
        <v>20</v>
      </c>
      <c r="L140" t="s">
        <v>20</v>
      </c>
      <c r="M140">
        <v>29.46</v>
      </c>
      <c r="N140">
        <v>17</v>
      </c>
      <c r="O140">
        <v>8</v>
      </c>
      <c r="P140">
        <v>2</v>
      </c>
      <c r="Q140">
        <v>2</v>
      </c>
    </row>
    <row r="141" spans="1:23" x14ac:dyDescent="0.55000000000000004">
      <c r="A141" t="s">
        <v>101</v>
      </c>
      <c r="B141">
        <v>4</v>
      </c>
      <c r="C141">
        <v>4</v>
      </c>
      <c r="D141">
        <v>9</v>
      </c>
      <c r="E141" s="6">
        <v>45947</v>
      </c>
      <c r="F141" t="s">
        <v>45</v>
      </c>
      <c r="G141" t="s">
        <v>185</v>
      </c>
      <c r="I141">
        <v>30</v>
      </c>
      <c r="J141">
        <v>33</v>
      </c>
      <c r="K141" t="s">
        <v>20</v>
      </c>
      <c r="L141" t="s">
        <v>20</v>
      </c>
      <c r="M141">
        <v>26.95</v>
      </c>
      <c r="N141">
        <v>13</v>
      </c>
      <c r="O141">
        <v>8</v>
      </c>
      <c r="P141">
        <v>2</v>
      </c>
      <c r="Q141">
        <v>2</v>
      </c>
    </row>
    <row r="142" spans="1:23" x14ac:dyDescent="0.55000000000000004">
      <c r="A142" t="s">
        <v>101</v>
      </c>
      <c r="B142">
        <v>4</v>
      </c>
      <c r="C142">
        <v>5</v>
      </c>
      <c r="D142">
        <v>10</v>
      </c>
      <c r="E142" s="6">
        <v>45947</v>
      </c>
      <c r="F142" t="s">
        <v>45</v>
      </c>
      <c r="G142" t="s">
        <v>184</v>
      </c>
      <c r="I142">
        <v>31</v>
      </c>
      <c r="J142">
        <v>51</v>
      </c>
      <c r="K142" t="s">
        <v>20</v>
      </c>
      <c r="L142" t="s">
        <v>20</v>
      </c>
      <c r="M142">
        <v>26.11</v>
      </c>
      <c r="N142">
        <v>12</v>
      </c>
      <c r="O142">
        <v>7</v>
      </c>
      <c r="P142">
        <v>0</v>
      </c>
      <c r="Q142">
        <v>1</v>
      </c>
    </row>
    <row r="143" spans="1:23" x14ac:dyDescent="0.55000000000000004">
      <c r="A143" t="s">
        <v>101</v>
      </c>
      <c r="B143">
        <v>4</v>
      </c>
      <c r="C143">
        <v>5</v>
      </c>
      <c r="D143">
        <v>10</v>
      </c>
      <c r="E143" s="6">
        <v>45947</v>
      </c>
      <c r="F143" t="s">
        <v>47</v>
      </c>
      <c r="G143" t="s">
        <v>184</v>
      </c>
      <c r="I143">
        <v>32</v>
      </c>
      <c r="J143">
        <v>13</v>
      </c>
      <c r="K143" t="s">
        <v>20</v>
      </c>
      <c r="L143" t="s">
        <v>20</v>
      </c>
      <c r="M143">
        <v>23.96</v>
      </c>
      <c r="N143">
        <v>8</v>
      </c>
      <c r="O143">
        <v>6</v>
      </c>
      <c r="P143">
        <v>2</v>
      </c>
      <c r="Q143">
        <v>2</v>
      </c>
    </row>
    <row r="144" spans="1:23" x14ac:dyDescent="0.55000000000000004">
      <c r="A144" t="s">
        <v>101</v>
      </c>
      <c r="B144">
        <v>4</v>
      </c>
      <c r="C144">
        <v>5</v>
      </c>
      <c r="D144">
        <v>10</v>
      </c>
      <c r="E144" s="6">
        <v>45947</v>
      </c>
      <c r="F144" t="s">
        <v>49</v>
      </c>
      <c r="G144" t="s">
        <v>185</v>
      </c>
      <c r="I144">
        <v>33</v>
      </c>
      <c r="K144" t="s">
        <v>20</v>
      </c>
      <c r="L144" t="s">
        <v>20</v>
      </c>
      <c r="M144">
        <v>24.83</v>
      </c>
      <c r="N144">
        <v>10</v>
      </c>
      <c r="O144">
        <v>8</v>
      </c>
      <c r="P144">
        <v>2</v>
      </c>
      <c r="Q144">
        <v>2</v>
      </c>
    </row>
    <row r="145" spans="1:23" x14ac:dyDescent="0.55000000000000004">
      <c r="A145" t="s">
        <v>101</v>
      </c>
      <c r="B145">
        <v>4</v>
      </c>
      <c r="C145">
        <v>5</v>
      </c>
      <c r="D145">
        <v>10</v>
      </c>
      <c r="E145" s="6">
        <v>45947</v>
      </c>
      <c r="F145" t="s">
        <v>43</v>
      </c>
      <c r="G145" t="s">
        <v>185</v>
      </c>
      <c r="I145">
        <v>34</v>
      </c>
      <c r="J145">
        <v>40</v>
      </c>
      <c r="K145" t="s">
        <v>20</v>
      </c>
      <c r="L145" t="s">
        <v>20</v>
      </c>
      <c r="M145">
        <v>25.55</v>
      </c>
      <c r="N145">
        <v>10</v>
      </c>
      <c r="O145">
        <v>6</v>
      </c>
      <c r="P145">
        <v>0</v>
      </c>
      <c r="Q145">
        <v>2</v>
      </c>
    </row>
    <row r="146" spans="1:23" x14ac:dyDescent="0.55000000000000004">
      <c r="A146" t="s">
        <v>101</v>
      </c>
      <c r="B146">
        <v>4</v>
      </c>
      <c r="C146">
        <v>5</v>
      </c>
      <c r="D146">
        <v>10</v>
      </c>
      <c r="E146" s="6">
        <v>45947</v>
      </c>
      <c r="F146" t="s">
        <v>49</v>
      </c>
      <c r="G146" t="s">
        <v>185</v>
      </c>
      <c r="I146">
        <v>35</v>
      </c>
      <c r="K146" t="s">
        <v>20</v>
      </c>
      <c r="L146" t="s">
        <v>20</v>
      </c>
      <c r="M146">
        <v>28.52</v>
      </c>
      <c r="N146">
        <v>14</v>
      </c>
      <c r="O146">
        <v>5</v>
      </c>
      <c r="P146">
        <v>2</v>
      </c>
      <c r="Q146">
        <v>2</v>
      </c>
    </row>
    <row r="147" spans="1:23" x14ac:dyDescent="0.55000000000000004">
      <c r="A147" t="s">
        <v>101</v>
      </c>
      <c r="B147">
        <v>4</v>
      </c>
      <c r="C147">
        <v>5</v>
      </c>
      <c r="D147">
        <v>10</v>
      </c>
      <c r="E147" s="6">
        <v>45947</v>
      </c>
      <c r="F147" t="s">
        <v>45</v>
      </c>
      <c r="G147" t="s">
        <v>184</v>
      </c>
      <c r="I147">
        <v>36</v>
      </c>
      <c r="K147" t="s">
        <v>20</v>
      </c>
      <c r="L147" t="s">
        <v>20</v>
      </c>
      <c r="M147">
        <v>26.4</v>
      </c>
      <c r="N147">
        <v>12</v>
      </c>
      <c r="O147">
        <v>7</v>
      </c>
      <c r="P147">
        <v>1</v>
      </c>
      <c r="Q147">
        <v>2</v>
      </c>
    </row>
    <row r="148" spans="1:23" x14ac:dyDescent="0.55000000000000004">
      <c r="A148" t="s">
        <v>101</v>
      </c>
      <c r="B148">
        <v>4</v>
      </c>
      <c r="C148">
        <v>5</v>
      </c>
      <c r="D148">
        <v>10</v>
      </c>
      <c r="E148" s="6">
        <v>45947</v>
      </c>
      <c r="F148" t="s">
        <v>45</v>
      </c>
      <c r="G148" t="s">
        <v>184</v>
      </c>
      <c r="I148">
        <v>37</v>
      </c>
      <c r="K148" t="s">
        <v>20</v>
      </c>
      <c r="L148" t="s">
        <v>20</v>
      </c>
      <c r="M148">
        <v>26.6</v>
      </c>
      <c r="N148">
        <v>13</v>
      </c>
      <c r="O148">
        <v>8</v>
      </c>
      <c r="P148">
        <v>2</v>
      </c>
      <c r="Q148">
        <v>2</v>
      </c>
    </row>
    <row r="149" spans="1:23" x14ac:dyDescent="0.55000000000000004">
      <c r="A149" t="s">
        <v>101</v>
      </c>
      <c r="B149">
        <v>4</v>
      </c>
      <c r="C149">
        <v>5</v>
      </c>
      <c r="D149">
        <v>10</v>
      </c>
      <c r="E149" s="6">
        <v>45947</v>
      </c>
      <c r="F149" t="s">
        <v>45</v>
      </c>
      <c r="G149" t="s">
        <v>184</v>
      </c>
      <c r="I149">
        <v>38</v>
      </c>
      <c r="K149" t="s">
        <v>20</v>
      </c>
      <c r="L149" t="s">
        <v>20</v>
      </c>
      <c r="M149">
        <v>24.32</v>
      </c>
      <c r="N149">
        <v>8</v>
      </c>
      <c r="O149">
        <v>5</v>
      </c>
      <c r="P149">
        <v>1</v>
      </c>
      <c r="Q149">
        <v>1</v>
      </c>
    </row>
    <row r="150" spans="1:23" x14ac:dyDescent="0.55000000000000004">
      <c r="A150" t="s">
        <v>101</v>
      </c>
      <c r="B150">
        <v>4</v>
      </c>
      <c r="C150">
        <v>5</v>
      </c>
      <c r="D150">
        <v>10</v>
      </c>
      <c r="E150" s="6">
        <v>45947</v>
      </c>
      <c r="F150" t="s">
        <v>43</v>
      </c>
      <c r="G150" t="s">
        <v>185</v>
      </c>
      <c r="I150">
        <v>39</v>
      </c>
      <c r="K150" t="s">
        <v>20</v>
      </c>
      <c r="L150" t="s">
        <v>20</v>
      </c>
      <c r="M150">
        <v>24.99</v>
      </c>
      <c r="N150">
        <v>10</v>
      </c>
      <c r="O150">
        <v>7</v>
      </c>
      <c r="P150">
        <v>2</v>
      </c>
      <c r="Q150">
        <v>2</v>
      </c>
    </row>
    <row r="151" spans="1:23" x14ac:dyDescent="0.55000000000000004">
      <c r="A151" t="s">
        <v>101</v>
      </c>
      <c r="B151">
        <v>4</v>
      </c>
      <c r="C151">
        <v>5</v>
      </c>
      <c r="D151">
        <v>10</v>
      </c>
      <c r="E151" s="6">
        <v>45947</v>
      </c>
      <c r="F151" t="s">
        <v>43</v>
      </c>
      <c r="G151" t="s">
        <v>185</v>
      </c>
      <c r="I151">
        <v>40</v>
      </c>
      <c r="K151" t="s">
        <v>20</v>
      </c>
      <c r="L151" t="s">
        <v>20</v>
      </c>
      <c r="M151">
        <v>27.17</v>
      </c>
      <c r="N151">
        <v>14</v>
      </c>
      <c r="O151">
        <v>8</v>
      </c>
      <c r="P151">
        <v>2</v>
      </c>
      <c r="Q151">
        <v>2</v>
      </c>
      <c r="W151" s="9">
        <v>45947</v>
      </c>
    </row>
    <row r="152" spans="1:23" x14ac:dyDescent="0.55000000000000004">
      <c r="A152" t="s">
        <v>101</v>
      </c>
      <c r="B152">
        <v>4</v>
      </c>
      <c r="C152">
        <v>6</v>
      </c>
      <c r="D152">
        <v>7</v>
      </c>
      <c r="E152" s="6">
        <v>45947</v>
      </c>
      <c r="F152" t="s">
        <v>49</v>
      </c>
      <c r="G152" t="s">
        <v>184</v>
      </c>
      <c r="I152">
        <v>1</v>
      </c>
      <c r="J152">
        <v>27</v>
      </c>
      <c r="K152" t="s">
        <v>21</v>
      </c>
      <c r="L152" t="s">
        <v>20</v>
      </c>
      <c r="M152">
        <v>28.66</v>
      </c>
      <c r="N152">
        <v>16</v>
      </c>
      <c r="O152">
        <v>8</v>
      </c>
      <c r="P152">
        <v>2</v>
      </c>
      <c r="Q152">
        <v>2</v>
      </c>
    </row>
    <row r="153" spans="1:23" x14ac:dyDescent="0.55000000000000004">
      <c r="A153" t="s">
        <v>101</v>
      </c>
      <c r="B153">
        <v>4</v>
      </c>
      <c r="C153">
        <v>6</v>
      </c>
      <c r="D153">
        <v>7</v>
      </c>
      <c r="E153" s="6">
        <v>45947</v>
      </c>
      <c r="F153" t="s">
        <v>45</v>
      </c>
      <c r="G153" t="s">
        <v>185</v>
      </c>
      <c r="I153">
        <v>2</v>
      </c>
      <c r="J153">
        <v>30</v>
      </c>
      <c r="K153" t="s">
        <v>21</v>
      </c>
      <c r="L153" t="s">
        <v>20</v>
      </c>
      <c r="M153">
        <v>27.42</v>
      </c>
      <c r="N153">
        <v>12</v>
      </c>
      <c r="O153">
        <v>8</v>
      </c>
      <c r="P153">
        <v>2</v>
      </c>
      <c r="Q153">
        <v>2</v>
      </c>
      <c r="W153" s="9">
        <v>45946</v>
      </c>
    </row>
    <row r="154" spans="1:23" x14ac:dyDescent="0.55000000000000004">
      <c r="A154" t="s">
        <v>101</v>
      </c>
      <c r="B154">
        <v>4</v>
      </c>
      <c r="C154">
        <v>6</v>
      </c>
      <c r="D154">
        <v>7</v>
      </c>
      <c r="E154" s="6">
        <v>45947</v>
      </c>
      <c r="F154" t="s">
        <v>47</v>
      </c>
      <c r="G154" t="s">
        <v>185</v>
      </c>
      <c r="I154">
        <v>3</v>
      </c>
      <c r="J154">
        <v>18</v>
      </c>
      <c r="K154" t="s">
        <v>21</v>
      </c>
      <c r="L154" t="s">
        <v>20</v>
      </c>
      <c r="M154">
        <v>28.54</v>
      </c>
      <c r="N154">
        <v>16</v>
      </c>
      <c r="O154">
        <v>8</v>
      </c>
      <c r="P154">
        <v>2</v>
      </c>
      <c r="Q154">
        <v>2</v>
      </c>
    </row>
    <row r="155" spans="1:23" x14ac:dyDescent="0.55000000000000004">
      <c r="A155" t="s">
        <v>101</v>
      </c>
      <c r="B155">
        <v>4</v>
      </c>
      <c r="C155">
        <v>6</v>
      </c>
      <c r="D155">
        <v>7</v>
      </c>
      <c r="E155" s="6">
        <v>45947</v>
      </c>
      <c r="F155" t="s">
        <v>45</v>
      </c>
      <c r="G155" t="s">
        <v>185</v>
      </c>
      <c r="I155">
        <v>4</v>
      </c>
      <c r="J155">
        <v>7</v>
      </c>
      <c r="K155" t="s">
        <v>21</v>
      </c>
      <c r="L155" t="s">
        <v>29</v>
      </c>
      <c r="M155">
        <v>30.81</v>
      </c>
      <c r="N155">
        <v>20</v>
      </c>
      <c r="O155">
        <v>8</v>
      </c>
      <c r="P155">
        <v>2</v>
      </c>
      <c r="Q155">
        <v>2</v>
      </c>
    </row>
    <row r="156" spans="1:23" x14ac:dyDescent="0.55000000000000004">
      <c r="A156" t="s">
        <v>101</v>
      </c>
      <c r="B156">
        <v>4</v>
      </c>
      <c r="C156">
        <v>6</v>
      </c>
      <c r="D156">
        <v>7</v>
      </c>
      <c r="E156" s="6">
        <v>45947</v>
      </c>
      <c r="F156" t="s">
        <v>45</v>
      </c>
      <c r="G156" t="s">
        <v>185</v>
      </c>
      <c r="I156">
        <v>5</v>
      </c>
      <c r="K156" t="s">
        <v>21</v>
      </c>
      <c r="L156" t="s">
        <v>27</v>
      </c>
      <c r="M156">
        <v>20.21</v>
      </c>
      <c r="N156">
        <v>5</v>
      </c>
      <c r="O156">
        <v>8</v>
      </c>
      <c r="P156">
        <v>2</v>
      </c>
      <c r="Q156">
        <v>2</v>
      </c>
    </row>
    <row r="157" spans="1:23" x14ac:dyDescent="0.55000000000000004">
      <c r="A157" t="s">
        <v>101</v>
      </c>
      <c r="B157">
        <v>4</v>
      </c>
      <c r="C157">
        <v>6</v>
      </c>
      <c r="D157">
        <v>7</v>
      </c>
      <c r="E157" s="6">
        <v>45947</v>
      </c>
      <c r="F157" t="s">
        <v>43</v>
      </c>
      <c r="G157" t="s">
        <v>184</v>
      </c>
      <c r="I157">
        <v>6</v>
      </c>
      <c r="K157" t="s">
        <v>21</v>
      </c>
      <c r="L157" t="s">
        <v>20</v>
      </c>
      <c r="M157">
        <v>23.21</v>
      </c>
      <c r="N157">
        <v>8</v>
      </c>
      <c r="O157">
        <v>6</v>
      </c>
      <c r="P157">
        <v>1</v>
      </c>
      <c r="Q157">
        <v>2</v>
      </c>
    </row>
    <row r="158" spans="1:23" x14ac:dyDescent="0.55000000000000004">
      <c r="A158" t="s">
        <v>101</v>
      </c>
      <c r="B158">
        <v>4</v>
      </c>
      <c r="C158">
        <v>6</v>
      </c>
      <c r="D158">
        <v>7</v>
      </c>
      <c r="E158" s="6">
        <v>45947</v>
      </c>
      <c r="F158" t="s">
        <v>49</v>
      </c>
      <c r="G158" t="s">
        <v>184</v>
      </c>
      <c r="I158">
        <v>7</v>
      </c>
      <c r="J158">
        <v>35</v>
      </c>
      <c r="K158" t="s">
        <v>21</v>
      </c>
      <c r="L158" t="s">
        <v>20</v>
      </c>
      <c r="M158">
        <v>25.55</v>
      </c>
      <c r="N158">
        <v>11</v>
      </c>
      <c r="O158">
        <v>7</v>
      </c>
      <c r="P158">
        <v>2</v>
      </c>
      <c r="Q158">
        <v>1</v>
      </c>
    </row>
    <row r="159" spans="1:23" x14ac:dyDescent="0.55000000000000004">
      <c r="A159" t="s">
        <v>101</v>
      </c>
      <c r="B159">
        <v>4</v>
      </c>
      <c r="C159">
        <v>6</v>
      </c>
      <c r="D159">
        <v>7</v>
      </c>
      <c r="E159" s="6">
        <v>45947</v>
      </c>
      <c r="F159" t="s">
        <v>47</v>
      </c>
      <c r="G159" t="s">
        <v>185</v>
      </c>
      <c r="I159">
        <v>8</v>
      </c>
      <c r="K159" t="s">
        <v>21</v>
      </c>
      <c r="L159" t="s">
        <v>27</v>
      </c>
      <c r="M159">
        <v>21.62</v>
      </c>
      <c r="N159">
        <v>7</v>
      </c>
      <c r="O159">
        <v>8</v>
      </c>
      <c r="P159">
        <v>2</v>
      </c>
      <c r="Q159">
        <v>2</v>
      </c>
    </row>
    <row r="160" spans="1:23" x14ac:dyDescent="0.55000000000000004">
      <c r="A160" t="s">
        <v>101</v>
      </c>
      <c r="B160">
        <v>4</v>
      </c>
      <c r="C160">
        <v>6</v>
      </c>
      <c r="D160">
        <v>7</v>
      </c>
      <c r="E160" s="6">
        <v>45947</v>
      </c>
      <c r="F160" t="s">
        <v>43</v>
      </c>
      <c r="G160" t="s">
        <v>184</v>
      </c>
      <c r="I160">
        <v>9</v>
      </c>
      <c r="K160" t="s">
        <v>21</v>
      </c>
      <c r="L160" t="s">
        <v>20</v>
      </c>
      <c r="M160">
        <v>29.91</v>
      </c>
      <c r="N160">
        <v>16</v>
      </c>
      <c r="O160">
        <v>8</v>
      </c>
      <c r="P160">
        <v>2</v>
      </c>
      <c r="Q160">
        <v>2</v>
      </c>
    </row>
    <row r="161" spans="1:17" x14ac:dyDescent="0.55000000000000004">
      <c r="A161" t="s">
        <v>101</v>
      </c>
      <c r="B161">
        <v>4</v>
      </c>
      <c r="C161">
        <v>6</v>
      </c>
      <c r="D161">
        <v>7</v>
      </c>
      <c r="E161" s="6">
        <v>45947</v>
      </c>
      <c r="F161" t="s">
        <v>92</v>
      </c>
      <c r="G161" t="s">
        <v>166</v>
      </c>
      <c r="I161">
        <v>10</v>
      </c>
      <c r="J161">
        <v>10</v>
      </c>
      <c r="K161" t="s">
        <v>21</v>
      </c>
      <c r="L161" t="s">
        <v>20</v>
      </c>
      <c r="M161">
        <v>26.41</v>
      </c>
      <c r="N161">
        <v>12</v>
      </c>
      <c r="O161">
        <v>6</v>
      </c>
      <c r="P161">
        <v>2</v>
      </c>
      <c r="Q16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39F7-2567-4B5A-A9D5-028A841F3680}">
  <dimension ref="A1:N41"/>
  <sheetViews>
    <sheetView workbookViewId="0">
      <pane xSplit="5" ySplit="1" topLeftCell="F2" activePane="bottomRight" state="frozen"/>
      <selection pane="topRight" activeCell="C1" sqref="C1"/>
      <selection pane="bottomLeft" activeCell="A2" sqref="A2"/>
      <selection pane="bottomRight" activeCell="A42" sqref="A42:D77"/>
    </sheetView>
  </sheetViews>
  <sheetFormatPr defaultRowHeight="15" customHeight="1" x14ac:dyDescent="0.55000000000000004"/>
  <cols>
    <col min="1" max="2" width="11" customWidth="1"/>
    <col min="3" max="3" width="15" bestFit="1" customWidth="1"/>
    <col min="4" max="4" width="11" customWidth="1"/>
    <col min="6" max="6" width="9.15625" bestFit="1" customWidth="1"/>
    <col min="8" max="8" width="6.26171875" bestFit="1" customWidth="1"/>
    <col min="9" max="9" width="7.15625" bestFit="1" customWidth="1"/>
    <col min="10" max="10" width="8.41796875" bestFit="1" customWidth="1"/>
    <col min="11" max="12" width="8.15625" customWidth="1"/>
    <col min="13" max="13" width="22.578125" customWidth="1"/>
    <col min="14" max="14" width="11.68359375" customWidth="1"/>
    <col min="15" max="15" width="10.83984375" customWidth="1"/>
  </cols>
  <sheetData>
    <row r="1" spans="1:13" ht="14.4" x14ac:dyDescent="0.55000000000000004">
      <c r="A1" s="1" t="s">
        <v>85</v>
      </c>
      <c r="B1" s="1" t="s">
        <v>105</v>
      </c>
      <c r="C1" s="1" t="s">
        <v>106</v>
      </c>
      <c r="D1" s="1" t="s">
        <v>2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</row>
    <row r="2" spans="1:13" ht="14.4" x14ac:dyDescent="0.55000000000000004">
      <c r="A2" s="9">
        <v>45901</v>
      </c>
      <c r="B2" s="9" t="s">
        <v>116</v>
      </c>
      <c r="C2" s="9"/>
      <c r="D2">
        <v>1</v>
      </c>
      <c r="E2">
        <v>1</v>
      </c>
      <c r="F2">
        <v>19670</v>
      </c>
      <c r="G2">
        <v>19689</v>
      </c>
      <c r="H2">
        <f t="shared" ref="H2:H16" si="0">G2-F2+1</f>
        <v>20</v>
      </c>
      <c r="I2">
        <v>30</v>
      </c>
      <c r="J2" s="10">
        <f t="shared" ref="J2:J16" si="1">IF(OR(H2="",I2=""),"", ((H2-1)*I2)/86400)</f>
        <v>6.5972222222222222E-3</v>
      </c>
      <c r="K2" s="10">
        <v>0.70833333333333337</v>
      </c>
      <c r="L2" s="10">
        <f t="shared" ref="L2:L16" si="2">K2+J2</f>
        <v>0.71493055555555562</v>
      </c>
      <c r="M2" t="s">
        <v>117</v>
      </c>
    </row>
    <row r="3" spans="1:13" ht="14.4" x14ac:dyDescent="0.55000000000000004">
      <c r="A3" s="9">
        <v>45901</v>
      </c>
      <c r="B3" s="9" t="s">
        <v>116</v>
      </c>
      <c r="C3" s="9"/>
      <c r="D3">
        <v>1</v>
      </c>
      <c r="E3">
        <v>3</v>
      </c>
      <c r="F3">
        <v>17123</v>
      </c>
      <c r="G3">
        <v>17794</v>
      </c>
      <c r="H3">
        <f t="shared" si="0"/>
        <v>672</v>
      </c>
      <c r="I3">
        <v>10</v>
      </c>
      <c r="J3" s="10">
        <f t="shared" si="1"/>
        <v>7.7662037037037043E-2</v>
      </c>
      <c r="K3" s="10">
        <v>0.70833333333333337</v>
      </c>
      <c r="L3" s="10">
        <f t="shared" si="2"/>
        <v>0.78599537037037037</v>
      </c>
      <c r="M3" t="s">
        <v>118</v>
      </c>
    </row>
    <row r="4" spans="1:13" ht="14.4" x14ac:dyDescent="0.55000000000000004">
      <c r="A4" s="9">
        <v>45901</v>
      </c>
      <c r="B4" s="9" t="s">
        <v>116</v>
      </c>
      <c r="C4" s="9"/>
      <c r="D4">
        <v>1</v>
      </c>
      <c r="E4">
        <v>4</v>
      </c>
      <c r="F4">
        <v>13178</v>
      </c>
      <c r="G4">
        <v>13410</v>
      </c>
      <c r="H4">
        <f t="shared" si="0"/>
        <v>233</v>
      </c>
      <c r="I4">
        <v>30</v>
      </c>
      <c r="J4" s="10">
        <f t="shared" si="1"/>
        <v>8.0555555555555561E-2</v>
      </c>
      <c r="K4" s="10">
        <v>0.70833333333333337</v>
      </c>
      <c r="L4" s="10">
        <f t="shared" si="2"/>
        <v>0.78888888888888897</v>
      </c>
      <c r="M4" t="s">
        <v>119</v>
      </c>
    </row>
    <row r="5" spans="1:13" ht="14.4" x14ac:dyDescent="0.55000000000000004">
      <c r="A5" s="9">
        <v>45902</v>
      </c>
      <c r="B5" s="9" t="s">
        <v>116</v>
      </c>
      <c r="C5" s="9"/>
      <c r="D5">
        <v>2</v>
      </c>
      <c r="E5">
        <v>1</v>
      </c>
      <c r="F5">
        <f t="shared" ref="F5:F10" si="3">G2+1</f>
        <v>19690</v>
      </c>
      <c r="G5">
        <v>19802</v>
      </c>
      <c r="H5">
        <f t="shared" si="0"/>
        <v>113</v>
      </c>
      <c r="I5">
        <v>5</v>
      </c>
      <c r="J5" s="10">
        <f t="shared" si="1"/>
        <v>6.4814814814814813E-3</v>
      </c>
      <c r="K5" s="10">
        <v>0.70833333333333337</v>
      </c>
      <c r="L5" s="10">
        <f t="shared" si="2"/>
        <v>0.7148148148148149</v>
      </c>
      <c r="M5" t="s">
        <v>120</v>
      </c>
    </row>
    <row r="6" spans="1:13" ht="14.4" x14ac:dyDescent="0.55000000000000004">
      <c r="A6" s="9">
        <v>45902</v>
      </c>
      <c r="B6" s="9" t="s">
        <v>116</v>
      </c>
      <c r="C6" s="9"/>
      <c r="D6">
        <v>2</v>
      </c>
      <c r="E6">
        <v>3</v>
      </c>
      <c r="F6">
        <f t="shared" si="3"/>
        <v>17795</v>
      </c>
      <c r="G6">
        <v>18497</v>
      </c>
      <c r="H6">
        <f t="shared" si="0"/>
        <v>703</v>
      </c>
      <c r="I6">
        <v>10</v>
      </c>
      <c r="J6" s="10">
        <f t="shared" si="1"/>
        <v>8.1250000000000003E-2</v>
      </c>
      <c r="K6" s="10">
        <v>0.70833333333333337</v>
      </c>
      <c r="L6" s="10">
        <f t="shared" si="2"/>
        <v>0.78958333333333341</v>
      </c>
      <c r="M6" t="s">
        <v>121</v>
      </c>
    </row>
    <row r="7" spans="1:13" ht="14.4" x14ac:dyDescent="0.55000000000000004">
      <c r="A7" s="9">
        <v>45902</v>
      </c>
      <c r="B7" s="9" t="s">
        <v>116</v>
      </c>
      <c r="C7" s="9"/>
      <c r="D7">
        <v>2</v>
      </c>
      <c r="E7">
        <v>4</v>
      </c>
      <c r="F7">
        <f t="shared" si="3"/>
        <v>13411</v>
      </c>
      <c r="G7">
        <v>14109</v>
      </c>
      <c r="H7">
        <f t="shared" si="0"/>
        <v>699</v>
      </c>
      <c r="I7">
        <v>10</v>
      </c>
      <c r="J7" s="10">
        <f t="shared" si="1"/>
        <v>8.0787037037037032E-2</v>
      </c>
      <c r="K7" s="10">
        <v>0.70833333333333337</v>
      </c>
      <c r="L7" s="10">
        <f t="shared" si="2"/>
        <v>0.78912037037037042</v>
      </c>
      <c r="M7" t="s">
        <v>122</v>
      </c>
    </row>
    <row r="8" spans="1:13" ht="14.4" x14ac:dyDescent="0.55000000000000004">
      <c r="A8" s="9">
        <v>45903</v>
      </c>
      <c r="B8" s="9" t="s">
        <v>116</v>
      </c>
      <c r="C8" s="9"/>
      <c r="D8">
        <v>3</v>
      </c>
      <c r="E8">
        <v>1</v>
      </c>
      <c r="F8">
        <f t="shared" si="3"/>
        <v>19803</v>
      </c>
      <c r="G8">
        <v>20219</v>
      </c>
      <c r="H8">
        <f t="shared" si="0"/>
        <v>417</v>
      </c>
      <c r="I8">
        <v>5</v>
      </c>
      <c r="J8" s="10">
        <f t="shared" si="1"/>
        <v>2.4074074074074074E-2</v>
      </c>
      <c r="K8" s="10">
        <v>0.70833333333333337</v>
      </c>
      <c r="L8" s="10">
        <f t="shared" si="2"/>
        <v>0.7324074074074074</v>
      </c>
      <c r="M8" t="s">
        <v>123</v>
      </c>
    </row>
    <row r="9" spans="1:13" ht="14.4" x14ac:dyDescent="0.55000000000000004">
      <c r="A9" s="9">
        <v>45903</v>
      </c>
      <c r="B9" s="9" t="s">
        <v>116</v>
      </c>
      <c r="C9" s="9"/>
      <c r="D9">
        <v>3</v>
      </c>
      <c r="E9">
        <v>3</v>
      </c>
      <c r="F9">
        <f t="shared" si="3"/>
        <v>18498</v>
      </c>
      <c r="G9">
        <v>22350</v>
      </c>
      <c r="H9">
        <f t="shared" si="0"/>
        <v>3853</v>
      </c>
      <c r="I9">
        <v>2</v>
      </c>
      <c r="J9" s="10">
        <f t="shared" si="1"/>
        <v>8.9166666666666672E-2</v>
      </c>
      <c r="K9" s="10">
        <v>0.70833333333333337</v>
      </c>
      <c r="L9" s="10">
        <f t="shared" si="2"/>
        <v>0.7975000000000001</v>
      </c>
      <c r="M9" t="s">
        <v>124</v>
      </c>
    </row>
    <row r="10" spans="1:13" ht="14.4" x14ac:dyDescent="0.55000000000000004">
      <c r="A10" s="9">
        <v>45903</v>
      </c>
      <c r="B10" s="9" t="s">
        <v>116</v>
      </c>
      <c r="C10" s="9"/>
      <c r="D10">
        <v>3</v>
      </c>
      <c r="E10">
        <v>4</v>
      </c>
      <c r="F10">
        <f t="shared" si="3"/>
        <v>14110</v>
      </c>
      <c r="G10">
        <v>22642</v>
      </c>
      <c r="H10">
        <f t="shared" si="0"/>
        <v>8533</v>
      </c>
      <c r="I10">
        <v>1</v>
      </c>
      <c r="J10" s="10">
        <f t="shared" si="1"/>
        <v>9.8750000000000004E-2</v>
      </c>
      <c r="K10" s="10">
        <v>0.70833333333333337</v>
      </c>
      <c r="L10" s="10">
        <f t="shared" si="2"/>
        <v>0.80708333333333337</v>
      </c>
      <c r="M10" t="s">
        <v>125</v>
      </c>
    </row>
    <row r="11" spans="1:13" ht="14.4" x14ac:dyDescent="0.55000000000000004">
      <c r="A11" s="9">
        <v>45904</v>
      </c>
      <c r="B11" s="9" t="s">
        <v>116</v>
      </c>
      <c r="C11" s="9"/>
      <c r="D11">
        <v>4</v>
      </c>
      <c r="E11">
        <v>1</v>
      </c>
      <c r="F11">
        <f>G8+1-10000</f>
        <v>10220</v>
      </c>
      <c r="G11">
        <v>10770</v>
      </c>
      <c r="H11">
        <f t="shared" si="0"/>
        <v>551</v>
      </c>
      <c r="I11">
        <v>5</v>
      </c>
      <c r="J11" s="10">
        <f t="shared" si="1"/>
        <v>3.1828703703703706E-2</v>
      </c>
      <c r="K11" s="10">
        <v>0.70833333333333337</v>
      </c>
      <c r="L11" s="10">
        <f t="shared" si="2"/>
        <v>0.74016203703703709</v>
      </c>
      <c r="M11" t="s">
        <v>126</v>
      </c>
    </row>
    <row r="12" spans="1:13" ht="14.4" x14ac:dyDescent="0.55000000000000004">
      <c r="A12" s="9">
        <v>45904</v>
      </c>
      <c r="B12" s="9" t="s">
        <v>116</v>
      </c>
      <c r="C12" s="9"/>
      <c r="D12">
        <v>4</v>
      </c>
      <c r="E12">
        <v>3</v>
      </c>
      <c r="F12">
        <f>G9+1-10000</f>
        <v>12351</v>
      </c>
      <c r="G12">
        <v>13782</v>
      </c>
      <c r="H12">
        <f t="shared" si="0"/>
        <v>1432</v>
      </c>
      <c r="I12">
        <v>5</v>
      </c>
      <c r="J12" s="10">
        <f t="shared" si="1"/>
        <v>8.2812499999999997E-2</v>
      </c>
      <c r="K12" s="10">
        <v>0.70833333333333337</v>
      </c>
      <c r="L12" s="10">
        <f t="shared" si="2"/>
        <v>0.79114583333333333</v>
      </c>
      <c r="M12" t="s">
        <v>127</v>
      </c>
    </row>
    <row r="13" spans="1:13" ht="14.4" x14ac:dyDescent="0.55000000000000004">
      <c r="A13" s="9">
        <v>45904</v>
      </c>
      <c r="B13" s="9" t="s">
        <v>116</v>
      </c>
      <c r="C13" s="9"/>
      <c r="D13">
        <v>4</v>
      </c>
      <c r="E13">
        <v>4</v>
      </c>
      <c r="F13">
        <f>G10+1-10000</f>
        <v>12643</v>
      </c>
      <c r="G13">
        <v>14077</v>
      </c>
      <c r="H13">
        <f t="shared" si="0"/>
        <v>1435</v>
      </c>
      <c r="I13">
        <v>5</v>
      </c>
      <c r="J13" s="10">
        <f t="shared" si="1"/>
        <v>8.2986111111111108E-2</v>
      </c>
      <c r="K13" s="10">
        <v>0.70833333333333337</v>
      </c>
      <c r="L13" s="10">
        <f t="shared" si="2"/>
        <v>0.79131944444444446</v>
      </c>
      <c r="M13" t="s">
        <v>128</v>
      </c>
    </row>
    <row r="14" spans="1:13" ht="14.4" x14ac:dyDescent="0.55000000000000004">
      <c r="A14" s="9">
        <v>45905</v>
      </c>
      <c r="B14" s="9" t="s">
        <v>116</v>
      </c>
      <c r="C14" s="9"/>
      <c r="D14">
        <v>5</v>
      </c>
      <c r="E14">
        <v>1</v>
      </c>
      <c r="F14">
        <f>G11+1</f>
        <v>10771</v>
      </c>
      <c r="G14">
        <v>10975</v>
      </c>
      <c r="H14">
        <f t="shared" si="0"/>
        <v>205</v>
      </c>
      <c r="I14">
        <v>5</v>
      </c>
      <c r="J14" s="10">
        <f t="shared" si="1"/>
        <v>1.1805555555555555E-2</v>
      </c>
      <c r="K14" s="10">
        <v>0.70833333333333337</v>
      </c>
      <c r="L14" s="10">
        <f t="shared" si="2"/>
        <v>0.72013888888888888</v>
      </c>
      <c r="M14" t="s">
        <v>129</v>
      </c>
    </row>
    <row r="15" spans="1:13" ht="14.4" x14ac:dyDescent="0.55000000000000004">
      <c r="A15" s="9">
        <v>45905</v>
      </c>
      <c r="B15" s="9" t="s">
        <v>116</v>
      </c>
      <c r="C15" s="9"/>
      <c r="D15">
        <v>5</v>
      </c>
      <c r="E15">
        <v>3</v>
      </c>
      <c r="F15">
        <f>G12+1</f>
        <v>13783</v>
      </c>
      <c r="G15">
        <v>15238</v>
      </c>
      <c r="H15">
        <f t="shared" si="0"/>
        <v>1456</v>
      </c>
      <c r="I15">
        <v>5</v>
      </c>
      <c r="J15" s="10">
        <f t="shared" si="1"/>
        <v>8.4201388888888895E-2</v>
      </c>
      <c r="K15" s="10">
        <v>0.70833333333333337</v>
      </c>
      <c r="L15" s="10">
        <f t="shared" si="2"/>
        <v>0.79253472222222232</v>
      </c>
      <c r="M15" t="s">
        <v>130</v>
      </c>
    </row>
    <row r="16" spans="1:13" ht="14.4" x14ac:dyDescent="0.55000000000000004">
      <c r="A16" s="9">
        <v>45905</v>
      </c>
      <c r="B16" s="9" t="s">
        <v>116</v>
      </c>
      <c r="C16" s="9"/>
      <c r="D16">
        <v>5</v>
      </c>
      <c r="E16">
        <v>4</v>
      </c>
      <c r="F16">
        <f>G13+1</f>
        <v>14078</v>
      </c>
      <c r="G16">
        <v>15530</v>
      </c>
      <c r="H16">
        <f t="shared" si="0"/>
        <v>1453</v>
      </c>
      <c r="I16">
        <v>5</v>
      </c>
      <c r="J16" s="10">
        <f t="shared" si="1"/>
        <v>8.4027777777777785E-2</v>
      </c>
      <c r="K16" s="10">
        <v>0.70833333333333337</v>
      </c>
      <c r="L16" s="10">
        <f t="shared" si="2"/>
        <v>0.79236111111111118</v>
      </c>
      <c r="M16" t="s">
        <v>131</v>
      </c>
    </row>
    <row r="17" spans="1:14" ht="16.5" customHeight="1" x14ac:dyDescent="0.55000000000000004">
      <c r="K17" s="10"/>
      <c r="L17" s="10"/>
    </row>
    <row r="18" spans="1:14" ht="14.4" x14ac:dyDescent="0.55000000000000004">
      <c r="A18" s="9">
        <v>45908</v>
      </c>
      <c r="B18" s="9" t="s">
        <v>132</v>
      </c>
      <c r="C18" s="9"/>
      <c r="D18">
        <v>1</v>
      </c>
      <c r="E18">
        <v>1</v>
      </c>
      <c r="F18">
        <f>G14+1</f>
        <v>10976</v>
      </c>
      <c r="G18">
        <v>11089</v>
      </c>
      <c r="H18">
        <f t="shared" ref="H18:H32" si="4">G18-F18+1</f>
        <v>114</v>
      </c>
      <c r="I18">
        <v>5</v>
      </c>
      <c r="J18" s="10">
        <f t="shared" ref="J18:J32" si="5">IF(OR(H18="",I18=""),"", ((H18-1)*I18)/86400)</f>
        <v>6.5393518518518517E-3</v>
      </c>
      <c r="K18" s="10">
        <v>0.70833333333333337</v>
      </c>
      <c r="L18" s="10">
        <f t="shared" ref="L18:L32" si="6">K18+J18</f>
        <v>0.71487268518518521</v>
      </c>
      <c r="M18" t="s">
        <v>133</v>
      </c>
    </row>
    <row r="19" spans="1:14" ht="14.4" x14ac:dyDescent="0.55000000000000004">
      <c r="A19" s="9">
        <v>45908</v>
      </c>
      <c r="B19" s="9" t="s">
        <v>132</v>
      </c>
      <c r="C19" s="9"/>
      <c r="D19">
        <v>1</v>
      </c>
      <c r="E19">
        <v>3</v>
      </c>
      <c r="F19">
        <f>G15+1</f>
        <v>15239</v>
      </c>
      <c r="G19">
        <v>16656</v>
      </c>
      <c r="H19">
        <f t="shared" si="4"/>
        <v>1418</v>
      </c>
      <c r="I19">
        <v>5</v>
      </c>
      <c r="J19" s="10">
        <f t="shared" si="5"/>
        <v>8.200231481481482E-2</v>
      </c>
      <c r="K19" s="10">
        <v>0.70833333333333337</v>
      </c>
      <c r="L19" s="10">
        <f t="shared" si="6"/>
        <v>0.79033564814814816</v>
      </c>
      <c r="M19" t="s">
        <v>134</v>
      </c>
    </row>
    <row r="20" spans="1:14" ht="14.4" x14ac:dyDescent="0.55000000000000004">
      <c r="A20" s="9">
        <v>45908</v>
      </c>
      <c r="B20" s="9" t="s">
        <v>132</v>
      </c>
      <c r="C20" s="9"/>
      <c r="D20">
        <v>1</v>
      </c>
      <c r="E20">
        <v>4</v>
      </c>
      <c r="F20">
        <f>G16+1</f>
        <v>15531</v>
      </c>
      <c r="G20">
        <v>16944</v>
      </c>
      <c r="H20">
        <f t="shared" si="4"/>
        <v>1414</v>
      </c>
      <c r="I20">
        <v>5</v>
      </c>
      <c r="J20" s="10">
        <f t="shared" si="5"/>
        <v>8.1770833333333334E-2</v>
      </c>
      <c r="K20" s="10">
        <v>0.70833333333333337</v>
      </c>
      <c r="L20" s="10">
        <f t="shared" si="6"/>
        <v>0.79010416666666672</v>
      </c>
      <c r="M20" t="s">
        <v>135</v>
      </c>
    </row>
    <row r="21" spans="1:14" ht="14.4" x14ac:dyDescent="0.55000000000000004">
      <c r="A21" s="9">
        <v>45909</v>
      </c>
      <c r="B21" s="9" t="s">
        <v>132</v>
      </c>
      <c r="C21" s="9"/>
      <c r="D21">
        <v>2</v>
      </c>
      <c r="E21">
        <v>1</v>
      </c>
      <c r="F21">
        <f t="shared" ref="F21:F30" si="7">G18+1</f>
        <v>11090</v>
      </c>
      <c r="G21">
        <v>11460</v>
      </c>
      <c r="H21">
        <f t="shared" si="4"/>
        <v>371</v>
      </c>
      <c r="I21">
        <v>5</v>
      </c>
      <c r="J21" s="10">
        <f t="shared" si="5"/>
        <v>2.1412037037037038E-2</v>
      </c>
      <c r="K21" s="10">
        <v>0.77083333333333337</v>
      </c>
      <c r="L21" s="10">
        <f t="shared" si="6"/>
        <v>0.79224537037037046</v>
      </c>
      <c r="M21" t="s">
        <v>136</v>
      </c>
    </row>
    <row r="22" spans="1:14" ht="14.4" x14ac:dyDescent="0.55000000000000004">
      <c r="A22" s="9">
        <v>45909</v>
      </c>
      <c r="B22" s="9" t="s">
        <v>132</v>
      </c>
      <c r="C22" s="9"/>
      <c r="D22">
        <v>2</v>
      </c>
      <c r="E22">
        <v>3</v>
      </c>
      <c r="F22">
        <f t="shared" si="7"/>
        <v>16657</v>
      </c>
      <c r="G22">
        <v>18097</v>
      </c>
      <c r="H22">
        <f t="shared" si="4"/>
        <v>1441</v>
      </c>
      <c r="I22">
        <v>5</v>
      </c>
      <c r="J22" s="10">
        <f t="shared" si="5"/>
        <v>8.3333333333333329E-2</v>
      </c>
      <c r="K22" s="10">
        <v>0.77083333333333337</v>
      </c>
      <c r="L22" s="10">
        <f t="shared" si="6"/>
        <v>0.85416666666666674</v>
      </c>
      <c r="M22" t="s">
        <v>137</v>
      </c>
    </row>
    <row r="23" spans="1:14" ht="14.4" x14ac:dyDescent="0.55000000000000004">
      <c r="A23" s="9">
        <v>45909</v>
      </c>
      <c r="B23" s="9" t="s">
        <v>132</v>
      </c>
      <c r="C23" s="9"/>
      <c r="D23">
        <v>2</v>
      </c>
      <c r="E23">
        <v>4</v>
      </c>
      <c r="F23">
        <f t="shared" si="7"/>
        <v>16945</v>
      </c>
      <c r="G23">
        <v>18392</v>
      </c>
      <c r="H23">
        <f t="shared" si="4"/>
        <v>1448</v>
      </c>
      <c r="I23">
        <v>5</v>
      </c>
      <c r="J23" s="10">
        <f t="shared" si="5"/>
        <v>8.3738425925925924E-2</v>
      </c>
      <c r="K23" s="10">
        <v>0.77083333333333337</v>
      </c>
      <c r="L23" s="10">
        <f t="shared" si="6"/>
        <v>0.85457175925925932</v>
      </c>
      <c r="M23" t="s">
        <v>138</v>
      </c>
    </row>
    <row r="24" spans="1:14" ht="14.4" x14ac:dyDescent="0.55000000000000004">
      <c r="A24" s="9">
        <v>45910</v>
      </c>
      <c r="B24" s="9" t="s">
        <v>132</v>
      </c>
      <c r="C24" s="9"/>
      <c r="D24">
        <v>3</v>
      </c>
      <c r="E24">
        <v>1</v>
      </c>
      <c r="F24">
        <f t="shared" si="7"/>
        <v>11461</v>
      </c>
      <c r="G24">
        <v>11637</v>
      </c>
      <c r="H24">
        <f t="shared" si="4"/>
        <v>177</v>
      </c>
      <c r="I24">
        <v>5</v>
      </c>
      <c r="J24" s="10">
        <f t="shared" si="5"/>
        <v>1.0185185185185186E-2</v>
      </c>
      <c r="K24" s="10">
        <v>0.8125</v>
      </c>
      <c r="L24" s="10">
        <f t="shared" si="6"/>
        <v>0.82268518518518519</v>
      </c>
      <c r="M24" t="s">
        <v>139</v>
      </c>
    </row>
    <row r="25" spans="1:14" ht="14.4" x14ac:dyDescent="0.55000000000000004">
      <c r="A25" s="9">
        <v>45910</v>
      </c>
      <c r="B25" s="9" t="s">
        <v>132</v>
      </c>
      <c r="C25" s="9"/>
      <c r="D25">
        <v>3</v>
      </c>
      <c r="E25">
        <v>3</v>
      </c>
      <c r="F25">
        <f t="shared" si="7"/>
        <v>18098</v>
      </c>
      <c r="G25">
        <v>19571</v>
      </c>
      <c r="H25">
        <f t="shared" si="4"/>
        <v>1474</v>
      </c>
      <c r="I25">
        <v>5</v>
      </c>
      <c r="J25" s="10">
        <f t="shared" si="5"/>
        <v>8.5243055555555558E-2</v>
      </c>
      <c r="K25" s="10">
        <v>0.8125</v>
      </c>
      <c r="L25" s="10">
        <f t="shared" si="6"/>
        <v>0.89774305555555556</v>
      </c>
      <c r="M25" t="s">
        <v>140</v>
      </c>
    </row>
    <row r="26" spans="1:14" ht="14.4" x14ac:dyDescent="0.55000000000000004">
      <c r="A26" s="9">
        <v>45910</v>
      </c>
      <c r="B26" s="9" t="s">
        <v>132</v>
      </c>
      <c r="C26" s="9"/>
      <c r="D26">
        <v>3</v>
      </c>
      <c r="E26">
        <v>4</v>
      </c>
      <c r="F26">
        <f t="shared" si="7"/>
        <v>18393</v>
      </c>
      <c r="G26">
        <v>19858</v>
      </c>
      <c r="H26">
        <f t="shared" si="4"/>
        <v>1466</v>
      </c>
      <c r="I26">
        <v>5</v>
      </c>
      <c r="J26" s="10">
        <f t="shared" si="5"/>
        <v>8.4780092592592587E-2</v>
      </c>
      <c r="K26" s="10">
        <v>0.8125</v>
      </c>
      <c r="L26" s="10">
        <f t="shared" si="6"/>
        <v>0.89728009259259256</v>
      </c>
      <c r="M26" t="s">
        <v>141</v>
      </c>
      <c r="N26" t="s">
        <v>142</v>
      </c>
    </row>
    <row r="27" spans="1:14" ht="14.4" x14ac:dyDescent="0.55000000000000004">
      <c r="A27" s="9">
        <v>45911</v>
      </c>
      <c r="B27" s="9" t="s">
        <v>132</v>
      </c>
      <c r="C27" s="9"/>
      <c r="D27">
        <v>4</v>
      </c>
      <c r="E27">
        <v>1</v>
      </c>
      <c r="F27">
        <f t="shared" si="7"/>
        <v>11638</v>
      </c>
      <c r="G27">
        <v>11847</v>
      </c>
      <c r="H27">
        <f t="shared" si="4"/>
        <v>210</v>
      </c>
      <c r="I27">
        <v>5</v>
      </c>
      <c r="J27" s="10">
        <f t="shared" si="5"/>
        <v>1.2094907407407407E-2</v>
      </c>
      <c r="K27" s="10">
        <v>0.79166666666666663</v>
      </c>
      <c r="L27" s="10">
        <f t="shared" si="6"/>
        <v>0.803761574074074</v>
      </c>
      <c r="M27" t="s">
        <v>143</v>
      </c>
    </row>
    <row r="28" spans="1:14" ht="14.4" x14ac:dyDescent="0.55000000000000004">
      <c r="A28" s="9">
        <v>45911</v>
      </c>
      <c r="B28" s="9" t="s">
        <v>132</v>
      </c>
      <c r="C28" s="9"/>
      <c r="D28">
        <v>4</v>
      </c>
      <c r="E28">
        <v>3</v>
      </c>
      <c r="F28">
        <f t="shared" si="7"/>
        <v>19572</v>
      </c>
      <c r="G28">
        <v>21045</v>
      </c>
      <c r="H28">
        <f t="shared" si="4"/>
        <v>1474</v>
      </c>
      <c r="I28">
        <v>5</v>
      </c>
      <c r="J28" s="10">
        <f t="shared" si="5"/>
        <v>8.5243055555555558E-2</v>
      </c>
      <c r="K28" s="10">
        <v>0.79166666666666663</v>
      </c>
      <c r="L28" s="10">
        <f t="shared" si="6"/>
        <v>0.87690972222222219</v>
      </c>
      <c r="M28" t="s">
        <v>144</v>
      </c>
      <c r="N28" t="s">
        <v>142</v>
      </c>
    </row>
    <row r="29" spans="1:14" ht="14.4" x14ac:dyDescent="0.55000000000000004">
      <c r="A29" s="9">
        <v>45911</v>
      </c>
      <c r="B29" s="9" t="s">
        <v>132</v>
      </c>
      <c r="C29" s="9"/>
      <c r="D29">
        <v>4</v>
      </c>
      <c r="E29">
        <v>4</v>
      </c>
      <c r="F29">
        <f t="shared" si="7"/>
        <v>19859</v>
      </c>
      <c r="G29">
        <v>21321</v>
      </c>
      <c r="H29">
        <f t="shared" si="4"/>
        <v>1463</v>
      </c>
      <c r="I29">
        <v>5</v>
      </c>
      <c r="J29" s="10">
        <f t="shared" si="5"/>
        <v>8.4606481481481477E-2</v>
      </c>
      <c r="K29" s="10">
        <v>0.79166666666666663</v>
      </c>
      <c r="L29" s="10">
        <f t="shared" si="6"/>
        <v>0.87627314814814805</v>
      </c>
      <c r="M29" t="s">
        <v>145</v>
      </c>
    </row>
    <row r="30" spans="1:14" ht="14.4" x14ac:dyDescent="0.55000000000000004">
      <c r="A30" s="9">
        <v>45912</v>
      </c>
      <c r="B30" s="9" t="s">
        <v>132</v>
      </c>
      <c r="C30" s="9"/>
      <c r="D30">
        <v>5</v>
      </c>
      <c r="E30">
        <v>1</v>
      </c>
      <c r="F30">
        <f t="shared" si="7"/>
        <v>11848</v>
      </c>
      <c r="G30">
        <v>11924</v>
      </c>
      <c r="H30">
        <f t="shared" si="4"/>
        <v>77</v>
      </c>
      <c r="I30">
        <v>5</v>
      </c>
      <c r="J30" s="10">
        <f t="shared" si="5"/>
        <v>4.3981481481481484E-3</v>
      </c>
      <c r="K30" s="10">
        <v>0.72916666666666663</v>
      </c>
      <c r="L30" s="10">
        <f t="shared" si="6"/>
        <v>0.73356481481481473</v>
      </c>
      <c r="M30" t="s">
        <v>146</v>
      </c>
    </row>
    <row r="31" spans="1:14" ht="14.4" x14ac:dyDescent="0.55000000000000004">
      <c r="A31" s="9">
        <v>45912</v>
      </c>
      <c r="B31" s="9" t="s">
        <v>132</v>
      </c>
      <c r="C31" s="9"/>
      <c r="D31">
        <v>5</v>
      </c>
      <c r="E31">
        <v>3</v>
      </c>
      <c r="F31">
        <f>G28+1-10000</f>
        <v>11046</v>
      </c>
      <c r="G31">
        <v>12501</v>
      </c>
      <c r="H31">
        <f t="shared" si="4"/>
        <v>1456</v>
      </c>
      <c r="I31">
        <v>5</v>
      </c>
      <c r="J31" s="10">
        <f t="shared" si="5"/>
        <v>8.4201388888888895E-2</v>
      </c>
      <c r="K31" s="10">
        <v>0.72916666666666663</v>
      </c>
      <c r="L31" s="10">
        <f t="shared" si="6"/>
        <v>0.81336805555555558</v>
      </c>
      <c r="M31" t="s">
        <v>147</v>
      </c>
    </row>
    <row r="32" spans="1:14" ht="14.4" x14ac:dyDescent="0.55000000000000004">
      <c r="A32" s="9">
        <v>45912</v>
      </c>
      <c r="B32" s="9" t="s">
        <v>132</v>
      </c>
      <c r="C32" s="9"/>
      <c r="D32">
        <v>5</v>
      </c>
      <c r="E32">
        <v>4</v>
      </c>
      <c r="F32">
        <f>G29+1-10000</f>
        <v>11322</v>
      </c>
      <c r="G32">
        <v>12760</v>
      </c>
      <c r="H32">
        <f t="shared" si="4"/>
        <v>1439</v>
      </c>
      <c r="I32">
        <v>5</v>
      </c>
      <c r="J32" s="10">
        <f t="shared" si="5"/>
        <v>8.3217592592592593E-2</v>
      </c>
      <c r="K32" s="10">
        <v>0.72916666666666663</v>
      </c>
      <c r="L32" s="10">
        <f t="shared" si="6"/>
        <v>0.81238425925925917</v>
      </c>
      <c r="M32" t="s">
        <v>148</v>
      </c>
    </row>
    <row r="33" spans="1:12" ht="14.4" x14ac:dyDescent="0.55000000000000004">
      <c r="A33" s="9"/>
      <c r="B33" s="9"/>
      <c r="C33" s="9"/>
      <c r="D33" s="9"/>
      <c r="J33" s="10"/>
      <c r="K33" s="10"/>
      <c r="L33" s="10"/>
    </row>
    <row r="34" spans="1:12" ht="14.4" x14ac:dyDescent="0.55000000000000004"/>
    <row r="35" spans="1:12" ht="14.4" x14ac:dyDescent="0.55000000000000004">
      <c r="A35" s="1" t="s">
        <v>149</v>
      </c>
      <c r="D35" s="1"/>
    </row>
    <row r="36" spans="1:12" ht="14.4" x14ac:dyDescent="0.55000000000000004">
      <c r="A36" t="s">
        <v>150</v>
      </c>
    </row>
    <row r="37" spans="1:12" ht="15" customHeight="1" x14ac:dyDescent="0.55000000000000004">
      <c r="A37" s="1" t="s">
        <v>151</v>
      </c>
    </row>
    <row r="38" spans="1:12" ht="15" customHeight="1" x14ac:dyDescent="0.55000000000000004">
      <c r="A38" t="s">
        <v>152</v>
      </c>
    </row>
    <row r="39" spans="1:12" ht="15" customHeight="1" x14ac:dyDescent="0.55000000000000004">
      <c r="A39" s="1" t="s">
        <v>153</v>
      </c>
    </row>
    <row r="40" spans="1:12" ht="15" customHeight="1" x14ac:dyDescent="0.55000000000000004">
      <c r="A40" t="s">
        <v>154</v>
      </c>
    </row>
    <row r="41" spans="1:12" ht="15" customHeight="1" x14ac:dyDescent="0.55000000000000004">
      <c r="B41" s="1"/>
      <c r="C41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868A-728F-4D05-9A74-C1BF876D4030}">
  <dimension ref="A1:T94"/>
  <sheetViews>
    <sheetView workbookViewId="0">
      <selection activeCell="H74" sqref="H74:H88"/>
    </sheetView>
  </sheetViews>
  <sheetFormatPr defaultRowHeight="14.4" x14ac:dyDescent="0.55000000000000004"/>
  <cols>
    <col min="14" max="14" width="10.83984375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>
        <v>1</v>
      </c>
      <c r="B2">
        <v>1</v>
      </c>
      <c r="C2">
        <v>1</v>
      </c>
      <c r="D2">
        <v>1</v>
      </c>
      <c r="G2" t="s">
        <v>20</v>
      </c>
      <c r="H2" t="s">
        <v>21</v>
      </c>
      <c r="I2">
        <v>25.62</v>
      </c>
      <c r="J2">
        <v>10</v>
      </c>
      <c r="K2">
        <v>8</v>
      </c>
      <c r="L2">
        <v>2</v>
      </c>
    </row>
    <row r="3" spans="1:20" x14ac:dyDescent="0.55000000000000004">
      <c r="A3">
        <v>4</v>
      </c>
      <c r="B3">
        <v>1</v>
      </c>
      <c r="C3">
        <v>1</v>
      </c>
      <c r="D3">
        <v>4</v>
      </c>
      <c r="G3" t="s">
        <v>20</v>
      </c>
      <c r="H3" t="s">
        <v>21</v>
      </c>
      <c r="I3">
        <v>27.45</v>
      </c>
      <c r="J3">
        <v>14</v>
      </c>
      <c r="K3">
        <v>8</v>
      </c>
      <c r="L3">
        <v>2</v>
      </c>
    </row>
    <row r="4" spans="1:20" x14ac:dyDescent="0.55000000000000004">
      <c r="A4">
        <v>6</v>
      </c>
      <c r="B4">
        <v>1</v>
      </c>
      <c r="C4">
        <v>1</v>
      </c>
      <c r="D4">
        <v>6</v>
      </c>
      <c r="G4" t="s">
        <v>20</v>
      </c>
      <c r="H4" t="s">
        <v>21</v>
      </c>
      <c r="I4">
        <v>27.49</v>
      </c>
      <c r="J4">
        <v>14</v>
      </c>
      <c r="K4">
        <v>8</v>
      </c>
      <c r="L4">
        <v>2</v>
      </c>
    </row>
    <row r="5" spans="1:20" x14ac:dyDescent="0.55000000000000004">
      <c r="A5">
        <v>7</v>
      </c>
      <c r="B5">
        <v>1</v>
      </c>
      <c r="C5">
        <v>2</v>
      </c>
      <c r="D5">
        <v>1</v>
      </c>
      <c r="G5" t="s">
        <v>20</v>
      </c>
      <c r="H5" t="s">
        <v>21</v>
      </c>
      <c r="I5">
        <v>28.94</v>
      </c>
      <c r="J5">
        <v>16</v>
      </c>
      <c r="K5">
        <v>8</v>
      </c>
      <c r="L5">
        <v>2</v>
      </c>
      <c r="N5" s="9">
        <v>45924</v>
      </c>
      <c r="O5">
        <v>31.49</v>
      </c>
      <c r="P5">
        <v>19</v>
      </c>
      <c r="Q5">
        <v>8</v>
      </c>
      <c r="R5">
        <v>2</v>
      </c>
      <c r="S5">
        <v>2</v>
      </c>
    </row>
    <row r="6" spans="1:20" x14ac:dyDescent="0.55000000000000004">
      <c r="A6">
        <v>8</v>
      </c>
      <c r="B6">
        <v>1</v>
      </c>
      <c r="C6">
        <v>2</v>
      </c>
      <c r="D6">
        <v>2</v>
      </c>
      <c r="G6" t="s">
        <v>20</v>
      </c>
      <c r="H6" t="s">
        <v>21</v>
      </c>
      <c r="I6">
        <v>29.78</v>
      </c>
      <c r="J6">
        <v>17</v>
      </c>
      <c r="K6">
        <v>8</v>
      </c>
      <c r="L6">
        <v>2</v>
      </c>
    </row>
    <row r="7" spans="1:20" x14ac:dyDescent="0.55000000000000004">
      <c r="A7" s="4">
        <v>10</v>
      </c>
      <c r="B7" s="4">
        <v>1</v>
      </c>
      <c r="C7" s="4">
        <v>2</v>
      </c>
      <c r="D7" s="4">
        <v>4</v>
      </c>
      <c r="E7" s="4"/>
      <c r="G7" s="4" t="s">
        <v>20</v>
      </c>
      <c r="H7" s="4" t="s">
        <v>21</v>
      </c>
      <c r="I7" s="4">
        <v>25.21</v>
      </c>
      <c r="J7" s="4">
        <v>7</v>
      </c>
      <c r="K7" s="4">
        <v>6</v>
      </c>
      <c r="L7" s="4">
        <v>2</v>
      </c>
      <c r="M7" s="4">
        <v>2</v>
      </c>
      <c r="N7" s="20">
        <v>45925</v>
      </c>
      <c r="O7" s="4"/>
      <c r="P7" s="4"/>
      <c r="Q7" s="4"/>
      <c r="R7" s="4"/>
      <c r="S7" s="4"/>
      <c r="T7" s="4" t="s">
        <v>22</v>
      </c>
    </row>
    <row r="8" spans="1:20" x14ac:dyDescent="0.55000000000000004">
      <c r="A8">
        <v>14</v>
      </c>
      <c r="B8">
        <v>1</v>
      </c>
      <c r="C8">
        <v>3</v>
      </c>
      <c r="D8">
        <v>2</v>
      </c>
      <c r="G8" t="s">
        <v>20</v>
      </c>
      <c r="H8" t="s">
        <v>21</v>
      </c>
      <c r="I8">
        <v>25.18</v>
      </c>
      <c r="J8">
        <v>10</v>
      </c>
      <c r="K8">
        <v>8</v>
      </c>
      <c r="L8">
        <v>2</v>
      </c>
      <c r="M8">
        <v>2</v>
      </c>
      <c r="T8" t="s">
        <v>23</v>
      </c>
    </row>
    <row r="9" spans="1:20" x14ac:dyDescent="0.55000000000000004">
      <c r="A9">
        <v>17</v>
      </c>
      <c r="B9">
        <v>1</v>
      </c>
      <c r="C9">
        <v>3</v>
      </c>
      <c r="D9">
        <v>5</v>
      </c>
      <c r="G9" t="s">
        <v>20</v>
      </c>
      <c r="H9" t="s">
        <v>21</v>
      </c>
      <c r="I9">
        <v>25.33</v>
      </c>
      <c r="J9">
        <v>11</v>
      </c>
      <c r="K9">
        <v>7</v>
      </c>
      <c r="L9">
        <v>2</v>
      </c>
      <c r="M9">
        <v>2</v>
      </c>
    </row>
    <row r="10" spans="1:20" x14ac:dyDescent="0.55000000000000004">
      <c r="A10">
        <v>18</v>
      </c>
      <c r="B10">
        <v>1</v>
      </c>
      <c r="C10">
        <v>3</v>
      </c>
      <c r="D10">
        <v>6</v>
      </c>
      <c r="G10" t="s">
        <v>20</v>
      </c>
      <c r="H10" t="s">
        <v>21</v>
      </c>
      <c r="I10">
        <v>28.79</v>
      </c>
      <c r="J10">
        <v>16</v>
      </c>
      <c r="K10">
        <v>8</v>
      </c>
      <c r="L10">
        <v>2</v>
      </c>
      <c r="M10">
        <v>2</v>
      </c>
    </row>
    <row r="11" spans="1:20" x14ac:dyDescent="0.55000000000000004">
      <c r="A11">
        <v>19</v>
      </c>
      <c r="B11">
        <v>1</v>
      </c>
      <c r="C11">
        <v>4</v>
      </c>
      <c r="D11">
        <v>1</v>
      </c>
      <c r="G11" t="s">
        <v>20</v>
      </c>
      <c r="H11" t="s">
        <v>21</v>
      </c>
      <c r="I11">
        <v>28.72</v>
      </c>
      <c r="J11">
        <v>14</v>
      </c>
      <c r="K11">
        <v>8</v>
      </c>
      <c r="L11">
        <v>2</v>
      </c>
      <c r="M11">
        <v>2</v>
      </c>
    </row>
    <row r="12" spans="1:20" x14ac:dyDescent="0.55000000000000004">
      <c r="A12">
        <v>20</v>
      </c>
      <c r="B12">
        <v>1</v>
      </c>
      <c r="C12">
        <v>4</v>
      </c>
      <c r="D12">
        <v>2</v>
      </c>
      <c r="G12" t="s">
        <v>20</v>
      </c>
      <c r="H12" t="s">
        <v>21</v>
      </c>
      <c r="I12">
        <v>23.22</v>
      </c>
      <c r="J12">
        <v>7</v>
      </c>
      <c r="K12">
        <v>8</v>
      </c>
      <c r="L12">
        <v>2</v>
      </c>
      <c r="M12">
        <v>2</v>
      </c>
      <c r="N12" s="9">
        <v>45905</v>
      </c>
      <c r="O12">
        <v>23.94</v>
      </c>
      <c r="P12">
        <v>10</v>
      </c>
      <c r="Q12">
        <v>8</v>
      </c>
      <c r="R12">
        <v>2</v>
      </c>
      <c r="S12">
        <v>2</v>
      </c>
      <c r="T12" t="s">
        <v>24</v>
      </c>
    </row>
    <row r="13" spans="1:20" x14ac:dyDescent="0.55000000000000004">
      <c r="A13" s="4">
        <v>21</v>
      </c>
      <c r="B13" s="4">
        <v>1</v>
      </c>
      <c r="C13" s="4">
        <v>4</v>
      </c>
      <c r="D13" s="4">
        <v>3</v>
      </c>
      <c r="E13" s="4"/>
      <c r="G13" s="4" t="s">
        <v>20</v>
      </c>
      <c r="H13" s="4" t="s">
        <v>21</v>
      </c>
      <c r="I13" s="4">
        <v>26.81</v>
      </c>
      <c r="J13" s="4">
        <v>13</v>
      </c>
      <c r="K13" s="4">
        <v>8</v>
      </c>
      <c r="L13" s="4">
        <v>2</v>
      </c>
      <c r="M13" s="4">
        <v>2</v>
      </c>
      <c r="N13" s="20">
        <v>45902</v>
      </c>
      <c r="O13" s="4">
        <v>27.87</v>
      </c>
      <c r="P13" s="4">
        <v>16</v>
      </c>
      <c r="Q13" s="4">
        <v>8</v>
      </c>
      <c r="R13" s="4">
        <v>2</v>
      </c>
      <c r="S13" s="4">
        <v>2</v>
      </c>
      <c r="T13" s="4" t="s">
        <v>24</v>
      </c>
    </row>
    <row r="14" spans="1:20" x14ac:dyDescent="0.55000000000000004">
      <c r="A14">
        <v>25</v>
      </c>
      <c r="B14">
        <v>1</v>
      </c>
      <c r="C14">
        <v>5</v>
      </c>
      <c r="D14">
        <v>1</v>
      </c>
      <c r="G14" t="s">
        <v>20</v>
      </c>
      <c r="H14" t="s">
        <v>21</v>
      </c>
      <c r="I14">
        <v>24.34</v>
      </c>
      <c r="J14">
        <v>9</v>
      </c>
      <c r="K14">
        <v>7</v>
      </c>
      <c r="L14">
        <v>2</v>
      </c>
      <c r="M14">
        <v>2</v>
      </c>
      <c r="N14" s="9">
        <v>45924</v>
      </c>
      <c r="O14">
        <v>25.73</v>
      </c>
      <c r="P14">
        <v>10</v>
      </c>
      <c r="Q14">
        <v>8</v>
      </c>
      <c r="R14">
        <v>2</v>
      </c>
      <c r="S14">
        <v>2</v>
      </c>
    </row>
    <row r="15" spans="1:20" x14ac:dyDescent="0.55000000000000004">
      <c r="A15">
        <v>27</v>
      </c>
      <c r="B15">
        <v>1</v>
      </c>
      <c r="C15">
        <v>5</v>
      </c>
      <c r="D15">
        <v>3</v>
      </c>
      <c r="G15" t="s">
        <v>20</v>
      </c>
      <c r="H15" t="s">
        <v>21</v>
      </c>
      <c r="I15">
        <v>28.89</v>
      </c>
      <c r="J15">
        <v>14</v>
      </c>
      <c r="K15">
        <v>8</v>
      </c>
      <c r="L15">
        <v>2</v>
      </c>
      <c r="M15">
        <v>2</v>
      </c>
    </row>
    <row r="16" spans="1:20" x14ac:dyDescent="0.55000000000000004">
      <c r="A16">
        <v>30</v>
      </c>
      <c r="B16">
        <v>1</v>
      </c>
      <c r="C16">
        <v>5</v>
      </c>
      <c r="D16">
        <v>6</v>
      </c>
      <c r="G16" t="s">
        <v>20</v>
      </c>
      <c r="H16" t="s">
        <v>21</v>
      </c>
      <c r="I16">
        <v>27.24</v>
      </c>
      <c r="J16">
        <v>13</v>
      </c>
      <c r="K16">
        <v>8</v>
      </c>
      <c r="L16">
        <v>2</v>
      </c>
      <c r="M16">
        <v>2</v>
      </c>
    </row>
    <row r="17" spans="1:20" x14ac:dyDescent="0.55000000000000004">
      <c r="A17">
        <v>38</v>
      </c>
      <c r="B17" t="s">
        <v>25</v>
      </c>
      <c r="C17" t="s">
        <v>25</v>
      </c>
      <c r="D17">
        <v>0</v>
      </c>
      <c r="G17" t="s">
        <v>27</v>
      </c>
      <c r="H17" t="s">
        <v>21</v>
      </c>
      <c r="I17">
        <v>19.7</v>
      </c>
      <c r="J17">
        <v>6</v>
      </c>
      <c r="K17">
        <v>8</v>
      </c>
      <c r="L17">
        <v>2</v>
      </c>
    </row>
    <row r="18" spans="1:20" x14ac:dyDescent="0.55000000000000004">
      <c r="A18">
        <v>44</v>
      </c>
      <c r="B18" t="s">
        <v>25</v>
      </c>
      <c r="C18" t="s">
        <v>25</v>
      </c>
      <c r="D18">
        <v>0</v>
      </c>
      <c r="G18" t="s">
        <v>27</v>
      </c>
      <c r="H18" t="s">
        <v>21</v>
      </c>
      <c r="I18">
        <v>19.89</v>
      </c>
      <c r="J18">
        <v>4</v>
      </c>
      <c r="K18">
        <v>8</v>
      </c>
      <c r="L18">
        <v>2</v>
      </c>
      <c r="M18">
        <v>2</v>
      </c>
    </row>
    <row r="19" spans="1:20" x14ac:dyDescent="0.55000000000000004">
      <c r="A19" s="4">
        <v>50</v>
      </c>
      <c r="B19" s="4" t="s">
        <v>25</v>
      </c>
      <c r="C19" s="4" t="s">
        <v>25</v>
      </c>
      <c r="D19" s="4">
        <v>0</v>
      </c>
      <c r="E19" s="4"/>
      <c r="G19" s="4" t="s">
        <v>27</v>
      </c>
      <c r="H19" s="4" t="s">
        <v>21</v>
      </c>
      <c r="I19" s="4">
        <v>19.91</v>
      </c>
      <c r="J19" s="4">
        <v>5</v>
      </c>
      <c r="K19" s="4">
        <v>8</v>
      </c>
      <c r="L19" s="4">
        <v>2</v>
      </c>
      <c r="M19" s="4">
        <v>2</v>
      </c>
      <c r="N19" s="4" t="s">
        <v>35</v>
      </c>
      <c r="O19" s="4">
        <v>20.86</v>
      </c>
      <c r="P19" s="4">
        <v>7</v>
      </c>
      <c r="Q19" s="4">
        <v>8</v>
      </c>
      <c r="R19" s="4">
        <v>2</v>
      </c>
      <c r="S19" s="4">
        <v>2</v>
      </c>
      <c r="T19" s="4" t="s">
        <v>36</v>
      </c>
    </row>
    <row r="20" spans="1:20" x14ac:dyDescent="0.55000000000000004">
      <c r="A20">
        <v>56</v>
      </c>
      <c r="B20" t="s">
        <v>25</v>
      </c>
      <c r="C20" t="s">
        <v>25</v>
      </c>
      <c r="D20">
        <v>0</v>
      </c>
      <c r="G20" t="s">
        <v>27</v>
      </c>
      <c r="H20" t="s">
        <v>21</v>
      </c>
      <c r="I20">
        <v>21.85</v>
      </c>
      <c r="J20">
        <v>6</v>
      </c>
      <c r="K20">
        <v>6</v>
      </c>
      <c r="L20">
        <v>1</v>
      </c>
      <c r="M20">
        <v>2</v>
      </c>
      <c r="N20" s="9">
        <v>45894</v>
      </c>
      <c r="O20">
        <v>23.13</v>
      </c>
      <c r="P20">
        <v>7</v>
      </c>
      <c r="Q20">
        <v>6</v>
      </c>
      <c r="R20">
        <v>1</v>
      </c>
      <c r="S20">
        <v>2</v>
      </c>
      <c r="T20" t="s">
        <v>24</v>
      </c>
    </row>
    <row r="21" spans="1:20" x14ac:dyDescent="0.55000000000000004">
      <c r="A21">
        <v>62</v>
      </c>
      <c r="B21" t="s">
        <v>25</v>
      </c>
      <c r="C21" t="s">
        <v>25</v>
      </c>
      <c r="D21">
        <v>0</v>
      </c>
      <c r="G21" t="s">
        <v>27</v>
      </c>
      <c r="H21" t="s">
        <v>21</v>
      </c>
      <c r="I21">
        <v>21.92</v>
      </c>
      <c r="J21">
        <v>6</v>
      </c>
      <c r="K21">
        <v>8</v>
      </c>
      <c r="L21">
        <v>2</v>
      </c>
      <c r="M21">
        <v>2</v>
      </c>
    </row>
    <row r="22" spans="1:20" x14ac:dyDescent="0.55000000000000004">
      <c r="A22">
        <v>68</v>
      </c>
      <c r="B22" t="s">
        <v>25</v>
      </c>
      <c r="C22" t="s">
        <v>25</v>
      </c>
      <c r="D22">
        <v>0</v>
      </c>
      <c r="G22" t="s">
        <v>27</v>
      </c>
      <c r="H22" t="s">
        <v>21</v>
      </c>
      <c r="I22">
        <v>19.100000000000001</v>
      </c>
      <c r="J22">
        <v>4</v>
      </c>
      <c r="K22">
        <v>8</v>
      </c>
      <c r="L22">
        <v>2</v>
      </c>
      <c r="M22">
        <v>2</v>
      </c>
    </row>
    <row r="23" spans="1:20" x14ac:dyDescent="0.55000000000000004">
      <c r="A23">
        <v>2</v>
      </c>
      <c r="B23">
        <v>1</v>
      </c>
      <c r="C23">
        <v>1</v>
      </c>
      <c r="D23">
        <v>2</v>
      </c>
      <c r="F23">
        <v>1</v>
      </c>
      <c r="G23" t="s">
        <v>20</v>
      </c>
      <c r="H23" t="s">
        <v>20</v>
      </c>
      <c r="I23">
        <v>27.25</v>
      </c>
      <c r="J23">
        <v>14</v>
      </c>
      <c r="K23">
        <v>8</v>
      </c>
      <c r="L23">
        <v>2</v>
      </c>
    </row>
    <row r="24" spans="1:20" x14ac:dyDescent="0.55000000000000004">
      <c r="A24">
        <v>3</v>
      </c>
      <c r="B24">
        <v>1</v>
      </c>
      <c r="C24">
        <v>1</v>
      </c>
      <c r="D24">
        <v>3</v>
      </c>
      <c r="F24">
        <v>2</v>
      </c>
      <c r="G24" t="s">
        <v>20</v>
      </c>
      <c r="H24" t="s">
        <v>20</v>
      </c>
      <c r="I24">
        <v>25.97</v>
      </c>
      <c r="J24">
        <v>11</v>
      </c>
      <c r="K24">
        <v>8</v>
      </c>
      <c r="L24">
        <v>2</v>
      </c>
    </row>
    <row r="25" spans="1:20" x14ac:dyDescent="0.55000000000000004">
      <c r="A25" s="4">
        <v>5</v>
      </c>
      <c r="B25" s="4">
        <v>1</v>
      </c>
      <c r="C25" s="4">
        <v>1</v>
      </c>
      <c r="D25" s="4">
        <v>5</v>
      </c>
      <c r="E25" s="4"/>
      <c r="F25">
        <v>3</v>
      </c>
      <c r="G25" s="4" t="s">
        <v>20</v>
      </c>
      <c r="H25" s="4" t="s">
        <v>20</v>
      </c>
      <c r="I25" s="4">
        <v>23.71</v>
      </c>
      <c r="J25" s="4">
        <v>9</v>
      </c>
      <c r="K25" s="4">
        <v>8</v>
      </c>
      <c r="L25" s="4">
        <v>2</v>
      </c>
      <c r="M25" s="4"/>
      <c r="N25" s="4"/>
      <c r="O25" s="4"/>
      <c r="P25" s="4"/>
      <c r="Q25" s="4"/>
      <c r="R25" s="4"/>
      <c r="S25" s="4"/>
      <c r="T25" s="4"/>
    </row>
    <row r="26" spans="1:20" x14ac:dyDescent="0.55000000000000004">
      <c r="A26">
        <v>9</v>
      </c>
      <c r="B26">
        <v>1</v>
      </c>
      <c r="C26">
        <v>2</v>
      </c>
      <c r="D26">
        <v>3</v>
      </c>
      <c r="F26">
        <v>4</v>
      </c>
      <c r="G26" t="s">
        <v>20</v>
      </c>
      <c r="H26" t="s">
        <v>20</v>
      </c>
      <c r="I26">
        <v>24.7</v>
      </c>
      <c r="J26">
        <v>10</v>
      </c>
      <c r="K26">
        <v>7</v>
      </c>
      <c r="L26">
        <v>2</v>
      </c>
    </row>
    <row r="27" spans="1:20" x14ac:dyDescent="0.55000000000000004">
      <c r="A27">
        <v>11</v>
      </c>
      <c r="B27">
        <v>1</v>
      </c>
      <c r="C27">
        <v>2</v>
      </c>
      <c r="D27">
        <v>5</v>
      </c>
      <c r="F27">
        <v>5</v>
      </c>
      <c r="G27" t="s">
        <v>20</v>
      </c>
      <c r="H27" t="s">
        <v>20</v>
      </c>
      <c r="I27">
        <v>29.49</v>
      </c>
      <c r="J27">
        <v>17</v>
      </c>
      <c r="K27">
        <v>8</v>
      </c>
      <c r="L27">
        <v>2</v>
      </c>
    </row>
    <row r="28" spans="1:20" x14ac:dyDescent="0.55000000000000004">
      <c r="A28">
        <v>12</v>
      </c>
      <c r="B28">
        <v>1</v>
      </c>
      <c r="C28">
        <v>2</v>
      </c>
      <c r="D28">
        <v>6</v>
      </c>
      <c r="F28">
        <v>6</v>
      </c>
      <c r="G28" t="s">
        <v>20</v>
      </c>
      <c r="H28" t="s">
        <v>20</v>
      </c>
      <c r="I28">
        <v>24.57</v>
      </c>
      <c r="J28">
        <v>10</v>
      </c>
      <c r="K28">
        <v>8</v>
      </c>
      <c r="L28">
        <v>2</v>
      </c>
    </row>
    <row r="29" spans="1:20" x14ac:dyDescent="0.55000000000000004">
      <c r="A29">
        <v>13</v>
      </c>
      <c r="B29">
        <v>1</v>
      </c>
      <c r="C29">
        <v>3</v>
      </c>
      <c r="D29">
        <v>1</v>
      </c>
      <c r="F29">
        <v>7</v>
      </c>
      <c r="G29" t="s">
        <v>20</v>
      </c>
      <c r="H29" t="s">
        <v>20</v>
      </c>
      <c r="I29">
        <v>23.84</v>
      </c>
      <c r="J29">
        <v>8</v>
      </c>
      <c r="K29">
        <v>8</v>
      </c>
      <c r="L29">
        <v>2</v>
      </c>
    </row>
    <row r="30" spans="1:20" x14ac:dyDescent="0.55000000000000004">
      <c r="A30">
        <v>15</v>
      </c>
      <c r="B30">
        <v>1</v>
      </c>
      <c r="C30">
        <v>3</v>
      </c>
      <c r="D30">
        <v>3</v>
      </c>
      <c r="F30">
        <v>8</v>
      </c>
      <c r="G30" t="s">
        <v>20</v>
      </c>
      <c r="H30" t="s">
        <v>20</v>
      </c>
      <c r="I30">
        <v>22.61</v>
      </c>
      <c r="J30">
        <v>8</v>
      </c>
      <c r="K30">
        <v>8</v>
      </c>
      <c r="L30">
        <v>2</v>
      </c>
      <c r="N30" s="9">
        <v>45924</v>
      </c>
      <c r="O30">
        <v>24.17</v>
      </c>
      <c r="P30">
        <v>8</v>
      </c>
      <c r="Q30">
        <v>7</v>
      </c>
      <c r="R30">
        <v>1</v>
      </c>
      <c r="S30">
        <v>2</v>
      </c>
    </row>
    <row r="31" spans="1:20" x14ac:dyDescent="0.55000000000000004">
      <c r="A31">
        <v>16</v>
      </c>
      <c r="B31">
        <v>1</v>
      </c>
      <c r="C31">
        <v>3</v>
      </c>
      <c r="D31">
        <v>4</v>
      </c>
      <c r="F31">
        <v>9</v>
      </c>
      <c r="G31" t="s">
        <v>20</v>
      </c>
      <c r="H31" t="s">
        <v>20</v>
      </c>
      <c r="I31">
        <v>25.8</v>
      </c>
      <c r="J31">
        <v>11</v>
      </c>
      <c r="K31">
        <v>7</v>
      </c>
      <c r="L31">
        <v>1</v>
      </c>
    </row>
    <row r="32" spans="1:20" x14ac:dyDescent="0.55000000000000004">
      <c r="A32" s="2">
        <v>22</v>
      </c>
      <c r="B32" s="2">
        <v>1</v>
      </c>
      <c r="C32" s="2">
        <v>4</v>
      </c>
      <c r="D32" s="2">
        <v>4</v>
      </c>
      <c r="E32" s="2"/>
      <c r="F32">
        <v>10</v>
      </c>
      <c r="G32" s="2" t="s">
        <v>20</v>
      </c>
      <c r="H32" s="2" t="s">
        <v>20</v>
      </c>
      <c r="I32" s="2">
        <v>25.17</v>
      </c>
      <c r="J32" s="2">
        <v>13</v>
      </c>
      <c r="K32" s="2">
        <v>8</v>
      </c>
      <c r="L32" s="2">
        <v>2</v>
      </c>
      <c r="M32" s="2"/>
      <c r="N32" s="9">
        <v>45901</v>
      </c>
      <c r="O32">
        <v>28.47</v>
      </c>
      <c r="P32">
        <v>14</v>
      </c>
      <c r="Q32">
        <v>8</v>
      </c>
      <c r="R32">
        <v>1</v>
      </c>
      <c r="S32">
        <v>2</v>
      </c>
      <c r="T32" t="s">
        <v>24</v>
      </c>
    </row>
    <row r="33" spans="1:20" x14ac:dyDescent="0.55000000000000004">
      <c r="A33">
        <v>23</v>
      </c>
      <c r="B33">
        <v>1</v>
      </c>
      <c r="C33">
        <v>4</v>
      </c>
      <c r="D33">
        <v>5</v>
      </c>
      <c r="F33">
        <v>11</v>
      </c>
      <c r="G33" t="s">
        <v>20</v>
      </c>
      <c r="H33" t="s">
        <v>20</v>
      </c>
      <c r="I33">
        <v>23.85</v>
      </c>
      <c r="J33">
        <v>8</v>
      </c>
      <c r="K33">
        <v>8</v>
      </c>
      <c r="L33">
        <v>2</v>
      </c>
    </row>
    <row r="34" spans="1:20" x14ac:dyDescent="0.55000000000000004">
      <c r="A34">
        <v>24</v>
      </c>
      <c r="B34">
        <v>1</v>
      </c>
      <c r="C34">
        <v>4</v>
      </c>
      <c r="D34">
        <v>6</v>
      </c>
      <c r="F34">
        <v>12</v>
      </c>
      <c r="G34" t="s">
        <v>20</v>
      </c>
      <c r="H34" t="s">
        <v>20</v>
      </c>
      <c r="I34">
        <v>28.17</v>
      </c>
      <c r="J34">
        <v>15</v>
      </c>
      <c r="K34">
        <v>8</v>
      </c>
      <c r="L34">
        <v>2</v>
      </c>
    </row>
    <row r="35" spans="1:20" x14ac:dyDescent="0.55000000000000004">
      <c r="A35">
        <v>26</v>
      </c>
      <c r="B35">
        <v>1</v>
      </c>
      <c r="C35">
        <v>5</v>
      </c>
      <c r="D35">
        <v>2</v>
      </c>
      <c r="F35">
        <v>13</v>
      </c>
      <c r="G35" t="s">
        <v>20</v>
      </c>
      <c r="H35" t="s">
        <v>20</v>
      </c>
      <c r="I35">
        <v>25.97</v>
      </c>
      <c r="J35">
        <v>13</v>
      </c>
      <c r="K35">
        <v>8</v>
      </c>
      <c r="L35">
        <v>2</v>
      </c>
    </row>
    <row r="36" spans="1:20" x14ac:dyDescent="0.55000000000000004">
      <c r="A36">
        <v>28</v>
      </c>
      <c r="B36">
        <v>1</v>
      </c>
      <c r="C36">
        <v>5</v>
      </c>
      <c r="D36">
        <v>4</v>
      </c>
      <c r="F36">
        <v>14</v>
      </c>
      <c r="G36" t="s">
        <v>20</v>
      </c>
      <c r="H36" t="s">
        <v>20</v>
      </c>
      <c r="I36">
        <v>23.96</v>
      </c>
      <c r="J36">
        <v>11</v>
      </c>
      <c r="K36">
        <v>8</v>
      </c>
      <c r="L36">
        <v>2</v>
      </c>
      <c r="N36" s="9">
        <v>45904</v>
      </c>
      <c r="O36">
        <v>26.42</v>
      </c>
      <c r="P36">
        <v>13</v>
      </c>
      <c r="Q36">
        <v>8</v>
      </c>
      <c r="R36">
        <v>2</v>
      </c>
      <c r="S36">
        <v>2</v>
      </c>
      <c r="T36" t="s">
        <v>24</v>
      </c>
    </row>
    <row r="37" spans="1:20" x14ac:dyDescent="0.55000000000000004">
      <c r="A37">
        <v>29</v>
      </c>
      <c r="B37">
        <v>1</v>
      </c>
      <c r="C37">
        <v>5</v>
      </c>
      <c r="D37">
        <v>5</v>
      </c>
      <c r="F37">
        <v>15</v>
      </c>
      <c r="G37" t="s">
        <v>20</v>
      </c>
      <c r="H37" t="s">
        <v>20</v>
      </c>
      <c r="I37">
        <v>28.41</v>
      </c>
      <c r="J37">
        <v>15</v>
      </c>
      <c r="K37">
        <v>8</v>
      </c>
      <c r="L37">
        <v>2</v>
      </c>
      <c r="N37" s="9">
        <v>45902</v>
      </c>
      <c r="O37">
        <v>29.97</v>
      </c>
      <c r="P37">
        <v>17</v>
      </c>
      <c r="Q37">
        <v>8</v>
      </c>
      <c r="R37">
        <v>2</v>
      </c>
      <c r="S37">
        <v>2</v>
      </c>
      <c r="T37" t="s">
        <v>24</v>
      </c>
    </row>
    <row r="38" spans="1:20" x14ac:dyDescent="0.55000000000000004">
      <c r="A38" s="2">
        <v>31</v>
      </c>
      <c r="B38" s="2" t="s">
        <v>25</v>
      </c>
      <c r="C38" s="2" t="s">
        <v>25</v>
      </c>
      <c r="D38" s="2">
        <v>0</v>
      </c>
      <c r="G38" s="2" t="s">
        <v>20</v>
      </c>
      <c r="H38" s="2" t="s">
        <v>20</v>
      </c>
      <c r="I38" s="2">
        <v>28.86</v>
      </c>
      <c r="J38" s="2">
        <v>10</v>
      </c>
      <c r="K38" s="2">
        <v>6</v>
      </c>
      <c r="L38" s="2">
        <v>2</v>
      </c>
      <c r="M38" s="2">
        <v>2</v>
      </c>
      <c r="N38" s="2"/>
      <c r="O38" s="2"/>
      <c r="P38" s="2"/>
      <c r="Q38" s="2"/>
      <c r="R38" s="2"/>
      <c r="S38" s="2"/>
      <c r="T38" s="2"/>
    </row>
    <row r="39" spans="1:20" x14ac:dyDescent="0.55000000000000004">
      <c r="A39">
        <v>32</v>
      </c>
      <c r="B39" t="s">
        <v>25</v>
      </c>
      <c r="C39" t="s">
        <v>25</v>
      </c>
      <c r="D39">
        <v>0</v>
      </c>
      <c r="G39" t="s">
        <v>20</v>
      </c>
      <c r="H39" t="s">
        <v>20</v>
      </c>
      <c r="I39">
        <v>23.93</v>
      </c>
      <c r="J39">
        <v>9</v>
      </c>
      <c r="K39">
        <v>8</v>
      </c>
      <c r="L39">
        <v>2</v>
      </c>
      <c r="M39">
        <v>2</v>
      </c>
    </row>
    <row r="40" spans="1:20" x14ac:dyDescent="0.55000000000000004">
      <c r="A40">
        <v>33</v>
      </c>
      <c r="B40" t="s">
        <v>25</v>
      </c>
      <c r="C40" t="s">
        <v>25</v>
      </c>
      <c r="D40">
        <v>0</v>
      </c>
      <c r="G40" t="s">
        <v>20</v>
      </c>
      <c r="H40" t="s">
        <v>20</v>
      </c>
      <c r="I40">
        <v>27.02</v>
      </c>
      <c r="J40">
        <v>13</v>
      </c>
      <c r="K40">
        <v>8</v>
      </c>
      <c r="L40">
        <v>2</v>
      </c>
      <c r="M40">
        <v>2</v>
      </c>
    </row>
    <row r="41" spans="1:20" x14ac:dyDescent="0.55000000000000004">
      <c r="A41">
        <v>34</v>
      </c>
      <c r="B41" t="s">
        <v>25</v>
      </c>
      <c r="C41" t="s">
        <v>25</v>
      </c>
      <c r="D41">
        <v>0</v>
      </c>
      <c r="G41" t="s">
        <v>20</v>
      </c>
      <c r="H41" t="s">
        <v>20</v>
      </c>
      <c r="I41">
        <v>24.22</v>
      </c>
      <c r="J41">
        <v>9</v>
      </c>
      <c r="K41">
        <v>8</v>
      </c>
      <c r="L41">
        <v>2</v>
      </c>
      <c r="M41">
        <v>2</v>
      </c>
    </row>
    <row r="42" spans="1:20" x14ac:dyDescent="0.55000000000000004">
      <c r="A42">
        <v>35</v>
      </c>
      <c r="B42" t="s">
        <v>25</v>
      </c>
      <c r="C42" t="s">
        <v>25</v>
      </c>
      <c r="D42">
        <v>0</v>
      </c>
      <c r="G42" t="s">
        <v>20</v>
      </c>
      <c r="H42" t="s">
        <v>20</v>
      </c>
      <c r="I42">
        <v>23.28</v>
      </c>
      <c r="J42">
        <v>8</v>
      </c>
      <c r="K42">
        <v>8</v>
      </c>
      <c r="L42">
        <v>2</v>
      </c>
      <c r="M42">
        <v>2</v>
      </c>
    </row>
    <row r="43" spans="1:20" x14ac:dyDescent="0.55000000000000004">
      <c r="A43">
        <v>36</v>
      </c>
      <c r="B43" t="s">
        <v>25</v>
      </c>
      <c r="C43" t="s">
        <v>25</v>
      </c>
      <c r="D43">
        <v>0</v>
      </c>
      <c r="G43" t="s">
        <v>20</v>
      </c>
      <c r="H43" t="s">
        <v>20</v>
      </c>
      <c r="I43">
        <v>28.29</v>
      </c>
      <c r="J43">
        <v>14</v>
      </c>
      <c r="K43">
        <v>8</v>
      </c>
      <c r="L43">
        <v>2</v>
      </c>
      <c r="M43">
        <v>2</v>
      </c>
    </row>
    <row r="44" spans="1:20" x14ac:dyDescent="0.55000000000000004">
      <c r="A44">
        <v>37</v>
      </c>
      <c r="B44">
        <v>2</v>
      </c>
      <c r="D44">
        <v>1</v>
      </c>
      <c r="G44" t="s">
        <v>27</v>
      </c>
      <c r="H44" t="s">
        <v>20</v>
      </c>
      <c r="I44">
        <v>17.82</v>
      </c>
      <c r="J44">
        <v>1</v>
      </c>
      <c r="K44">
        <v>8</v>
      </c>
      <c r="L44">
        <v>2</v>
      </c>
    </row>
    <row r="45" spans="1:20" x14ac:dyDescent="0.55000000000000004">
      <c r="A45">
        <v>39</v>
      </c>
      <c r="B45">
        <v>2</v>
      </c>
      <c r="D45">
        <v>1</v>
      </c>
      <c r="G45" t="s">
        <v>20</v>
      </c>
      <c r="H45" t="s">
        <v>20</v>
      </c>
      <c r="I45">
        <v>26.62</v>
      </c>
      <c r="J45">
        <v>10</v>
      </c>
      <c r="K45">
        <v>8</v>
      </c>
      <c r="L45">
        <v>2</v>
      </c>
      <c r="N45" s="9">
        <v>45908</v>
      </c>
      <c r="O45">
        <v>28.79</v>
      </c>
      <c r="P45">
        <v>15</v>
      </c>
      <c r="Q45">
        <v>8</v>
      </c>
      <c r="R45">
        <v>2</v>
      </c>
      <c r="S45">
        <v>2</v>
      </c>
      <c r="T45" t="s">
        <v>24</v>
      </c>
    </row>
    <row r="46" spans="1:20" x14ac:dyDescent="0.55000000000000004">
      <c r="A46">
        <v>40</v>
      </c>
      <c r="B46">
        <v>2</v>
      </c>
      <c r="D46">
        <v>1</v>
      </c>
      <c r="G46" t="s">
        <v>20</v>
      </c>
      <c r="H46" t="s">
        <v>20</v>
      </c>
      <c r="I46">
        <v>25.88</v>
      </c>
      <c r="J46">
        <v>11</v>
      </c>
      <c r="K46">
        <v>6</v>
      </c>
      <c r="L46">
        <v>2</v>
      </c>
      <c r="M46">
        <v>2</v>
      </c>
    </row>
    <row r="47" spans="1:20" x14ac:dyDescent="0.55000000000000004">
      <c r="A47">
        <v>41</v>
      </c>
      <c r="B47">
        <v>2</v>
      </c>
      <c r="D47">
        <v>1</v>
      </c>
      <c r="G47" t="s">
        <v>29</v>
      </c>
      <c r="H47" t="s">
        <v>20</v>
      </c>
      <c r="I47">
        <v>38.880000000000003</v>
      </c>
      <c r="J47">
        <v>39</v>
      </c>
      <c r="K47">
        <v>8</v>
      </c>
      <c r="L47">
        <v>2</v>
      </c>
    </row>
    <row r="48" spans="1:20" x14ac:dyDescent="0.55000000000000004">
      <c r="A48">
        <v>42</v>
      </c>
      <c r="B48">
        <v>2</v>
      </c>
      <c r="D48">
        <v>1</v>
      </c>
      <c r="G48" t="s">
        <v>29</v>
      </c>
      <c r="H48" t="s">
        <v>20</v>
      </c>
      <c r="I48">
        <v>38.72</v>
      </c>
      <c r="J48">
        <v>37</v>
      </c>
      <c r="K48">
        <v>8</v>
      </c>
      <c r="L48">
        <v>2</v>
      </c>
      <c r="M48">
        <v>2</v>
      </c>
    </row>
    <row r="49" spans="1:20" x14ac:dyDescent="0.55000000000000004">
      <c r="A49">
        <v>43</v>
      </c>
      <c r="B49">
        <v>2</v>
      </c>
      <c r="D49">
        <v>2</v>
      </c>
      <c r="G49" t="s">
        <v>27</v>
      </c>
      <c r="H49" t="s">
        <v>20</v>
      </c>
      <c r="I49">
        <v>21.55</v>
      </c>
      <c r="J49">
        <v>7</v>
      </c>
      <c r="K49">
        <v>8</v>
      </c>
      <c r="L49">
        <v>2</v>
      </c>
    </row>
    <row r="50" spans="1:20" x14ac:dyDescent="0.55000000000000004">
      <c r="A50" s="2">
        <v>45</v>
      </c>
      <c r="B50" s="2">
        <v>2</v>
      </c>
      <c r="C50" s="2"/>
      <c r="D50" s="2">
        <v>2</v>
      </c>
      <c r="G50" s="2" t="s">
        <v>20</v>
      </c>
      <c r="H50" s="2" t="s">
        <v>20</v>
      </c>
      <c r="I50" s="2">
        <v>25.2</v>
      </c>
      <c r="J50" s="2">
        <v>10</v>
      </c>
      <c r="K50" s="2">
        <v>8</v>
      </c>
      <c r="L50" s="2">
        <v>2</v>
      </c>
      <c r="M50" s="2"/>
      <c r="N50" s="2"/>
      <c r="O50" s="2"/>
      <c r="P50" s="2"/>
      <c r="Q50" s="2"/>
      <c r="R50" s="2"/>
      <c r="S50" s="2"/>
      <c r="T50" s="2"/>
    </row>
    <row r="51" spans="1:20" x14ac:dyDescent="0.55000000000000004">
      <c r="A51">
        <v>46</v>
      </c>
      <c r="B51">
        <v>2</v>
      </c>
      <c r="D51">
        <v>2</v>
      </c>
      <c r="G51" t="s">
        <v>20</v>
      </c>
      <c r="H51" t="s">
        <v>20</v>
      </c>
      <c r="I51">
        <v>29.49</v>
      </c>
      <c r="J51">
        <v>16</v>
      </c>
      <c r="K51">
        <v>7</v>
      </c>
      <c r="L51">
        <v>2</v>
      </c>
      <c r="M51">
        <v>2</v>
      </c>
    </row>
    <row r="52" spans="1:20" x14ac:dyDescent="0.55000000000000004">
      <c r="A52">
        <v>47</v>
      </c>
      <c r="B52">
        <v>2</v>
      </c>
      <c r="D52">
        <v>2</v>
      </c>
      <c r="G52" t="s">
        <v>29</v>
      </c>
      <c r="H52" t="s">
        <v>20</v>
      </c>
      <c r="I52">
        <v>41.25</v>
      </c>
      <c r="J52">
        <v>42</v>
      </c>
      <c r="K52">
        <v>8</v>
      </c>
      <c r="L52">
        <v>2</v>
      </c>
      <c r="T52" t="s">
        <v>30</v>
      </c>
    </row>
    <row r="53" spans="1:20" x14ac:dyDescent="0.55000000000000004">
      <c r="A53">
        <v>48</v>
      </c>
      <c r="B53">
        <v>2</v>
      </c>
      <c r="D53">
        <v>2</v>
      </c>
      <c r="G53" t="s">
        <v>29</v>
      </c>
      <c r="H53" t="s">
        <v>20</v>
      </c>
      <c r="I53">
        <v>35.25</v>
      </c>
      <c r="J53">
        <v>27</v>
      </c>
      <c r="K53">
        <v>8</v>
      </c>
      <c r="L53">
        <v>2</v>
      </c>
      <c r="M53">
        <v>2</v>
      </c>
    </row>
    <row r="54" spans="1:20" x14ac:dyDescent="0.55000000000000004">
      <c r="A54">
        <v>49</v>
      </c>
      <c r="B54">
        <v>2</v>
      </c>
      <c r="D54">
        <v>3</v>
      </c>
      <c r="G54" t="s">
        <v>27</v>
      </c>
      <c r="H54" t="s">
        <v>20</v>
      </c>
      <c r="I54">
        <v>21.29</v>
      </c>
      <c r="J54">
        <v>5</v>
      </c>
      <c r="K54">
        <v>6</v>
      </c>
      <c r="L54">
        <v>2</v>
      </c>
    </row>
    <row r="55" spans="1:20" x14ac:dyDescent="0.55000000000000004">
      <c r="A55">
        <v>51</v>
      </c>
      <c r="B55">
        <v>2</v>
      </c>
      <c r="D55">
        <v>3</v>
      </c>
      <c r="G55" t="s">
        <v>20</v>
      </c>
      <c r="H55" t="s">
        <v>20</v>
      </c>
      <c r="I55">
        <v>23.49</v>
      </c>
      <c r="J55">
        <v>8</v>
      </c>
      <c r="K55">
        <v>8</v>
      </c>
      <c r="L55">
        <v>1</v>
      </c>
      <c r="N55" s="9">
        <v>45911</v>
      </c>
      <c r="O55">
        <v>25.56</v>
      </c>
      <c r="P55">
        <v>12</v>
      </c>
      <c r="Q55">
        <v>7</v>
      </c>
      <c r="R55">
        <v>2</v>
      </c>
      <c r="S55">
        <v>2</v>
      </c>
      <c r="T55" t="s">
        <v>24</v>
      </c>
    </row>
    <row r="56" spans="1:20" x14ac:dyDescent="0.55000000000000004">
      <c r="A56">
        <v>52</v>
      </c>
      <c r="B56">
        <v>2</v>
      </c>
      <c r="D56">
        <v>3</v>
      </c>
      <c r="G56" t="s">
        <v>20</v>
      </c>
      <c r="H56" t="s">
        <v>20</v>
      </c>
      <c r="I56">
        <v>23.92</v>
      </c>
      <c r="J56">
        <v>8</v>
      </c>
      <c r="K56">
        <v>8</v>
      </c>
      <c r="L56">
        <v>1</v>
      </c>
      <c r="M56">
        <v>2</v>
      </c>
      <c r="N56" s="9">
        <v>45904</v>
      </c>
      <c r="O56">
        <v>25.55</v>
      </c>
      <c r="P56">
        <v>10</v>
      </c>
      <c r="Q56">
        <v>6</v>
      </c>
      <c r="R56">
        <v>1</v>
      </c>
      <c r="S56">
        <v>2</v>
      </c>
      <c r="T56" t="s">
        <v>24</v>
      </c>
    </row>
    <row r="57" spans="1:20" x14ac:dyDescent="0.55000000000000004">
      <c r="A57">
        <v>53</v>
      </c>
      <c r="B57">
        <v>2</v>
      </c>
      <c r="D57">
        <v>3</v>
      </c>
      <c r="G57" t="s">
        <v>29</v>
      </c>
      <c r="H57" t="s">
        <v>20</v>
      </c>
      <c r="I57">
        <v>30.72</v>
      </c>
      <c r="J57">
        <v>20</v>
      </c>
      <c r="K57">
        <v>8</v>
      </c>
      <c r="L57">
        <v>2</v>
      </c>
    </row>
    <row r="58" spans="1:20" x14ac:dyDescent="0.55000000000000004">
      <c r="A58">
        <v>54</v>
      </c>
      <c r="B58">
        <v>2</v>
      </c>
      <c r="D58">
        <v>3</v>
      </c>
      <c r="G58" t="s">
        <v>29</v>
      </c>
      <c r="H58" t="s">
        <v>20</v>
      </c>
      <c r="I58">
        <v>43.34</v>
      </c>
      <c r="J58">
        <v>57</v>
      </c>
      <c r="K58">
        <v>8</v>
      </c>
      <c r="L58">
        <v>2</v>
      </c>
      <c r="M58">
        <v>2</v>
      </c>
    </row>
    <row r="59" spans="1:20" x14ac:dyDescent="0.55000000000000004">
      <c r="A59">
        <v>55</v>
      </c>
      <c r="B59">
        <v>2</v>
      </c>
      <c r="D59">
        <v>4</v>
      </c>
      <c r="G59" t="s">
        <v>27</v>
      </c>
      <c r="H59" t="s">
        <v>20</v>
      </c>
      <c r="I59">
        <v>18.260000000000002</v>
      </c>
      <c r="J59">
        <v>4</v>
      </c>
      <c r="K59">
        <v>5</v>
      </c>
      <c r="L59">
        <v>2</v>
      </c>
    </row>
    <row r="60" spans="1:20" x14ac:dyDescent="0.55000000000000004">
      <c r="A60">
        <v>57</v>
      </c>
      <c r="B60">
        <v>2</v>
      </c>
      <c r="D60">
        <v>4</v>
      </c>
      <c r="G60" t="s">
        <v>20</v>
      </c>
      <c r="H60" t="s">
        <v>20</v>
      </c>
      <c r="I60">
        <v>24.22</v>
      </c>
      <c r="J60">
        <v>8</v>
      </c>
      <c r="K60">
        <v>8</v>
      </c>
      <c r="L60">
        <v>2</v>
      </c>
    </row>
    <row r="61" spans="1:20" x14ac:dyDescent="0.55000000000000004">
      <c r="A61">
        <v>58</v>
      </c>
      <c r="B61">
        <v>2</v>
      </c>
      <c r="D61">
        <v>4</v>
      </c>
      <c r="G61" t="s">
        <v>20</v>
      </c>
      <c r="H61" t="s">
        <v>20</v>
      </c>
      <c r="I61">
        <v>27.18</v>
      </c>
      <c r="J61">
        <v>12</v>
      </c>
      <c r="K61">
        <v>8</v>
      </c>
      <c r="L61">
        <v>2</v>
      </c>
      <c r="M61">
        <v>2</v>
      </c>
    </row>
    <row r="62" spans="1:20" x14ac:dyDescent="0.55000000000000004">
      <c r="A62" s="2">
        <v>59</v>
      </c>
      <c r="B62" s="2">
        <v>2</v>
      </c>
      <c r="C62" s="2"/>
      <c r="D62" s="2">
        <v>4</v>
      </c>
      <c r="G62" s="2" t="s">
        <v>29</v>
      </c>
      <c r="H62" s="2" t="s">
        <v>20</v>
      </c>
      <c r="I62" s="2">
        <v>31.65</v>
      </c>
      <c r="J62" s="2">
        <v>23</v>
      </c>
      <c r="K62" s="2">
        <v>8</v>
      </c>
      <c r="L62" s="2">
        <v>2</v>
      </c>
      <c r="M62" s="2"/>
      <c r="N62" s="2"/>
      <c r="O62" s="2"/>
      <c r="P62" s="2"/>
      <c r="Q62" s="2"/>
      <c r="R62" s="2"/>
      <c r="S62" s="2"/>
      <c r="T62" s="2"/>
    </row>
    <row r="63" spans="1:20" x14ac:dyDescent="0.55000000000000004">
      <c r="A63">
        <v>60</v>
      </c>
      <c r="B63">
        <v>2</v>
      </c>
      <c r="D63">
        <v>4</v>
      </c>
      <c r="G63" t="s">
        <v>29</v>
      </c>
      <c r="H63" t="s">
        <v>20</v>
      </c>
      <c r="I63">
        <v>35.61</v>
      </c>
      <c r="J63">
        <v>28</v>
      </c>
      <c r="K63">
        <v>8</v>
      </c>
      <c r="L63">
        <v>2</v>
      </c>
      <c r="M63">
        <v>2</v>
      </c>
    </row>
    <row r="64" spans="1:20" x14ac:dyDescent="0.55000000000000004">
      <c r="A64">
        <v>61</v>
      </c>
      <c r="B64">
        <v>2</v>
      </c>
      <c r="D64">
        <v>5</v>
      </c>
      <c r="G64" t="s">
        <v>27</v>
      </c>
      <c r="H64" t="s">
        <v>20</v>
      </c>
      <c r="I64">
        <v>17.239999999999998</v>
      </c>
      <c r="J64">
        <v>3</v>
      </c>
      <c r="K64">
        <v>7</v>
      </c>
      <c r="L64">
        <v>2</v>
      </c>
      <c r="M64">
        <v>2</v>
      </c>
    </row>
    <row r="65" spans="1:20" x14ac:dyDescent="0.55000000000000004">
      <c r="A65">
        <v>63</v>
      </c>
      <c r="B65">
        <v>2</v>
      </c>
      <c r="D65">
        <v>5</v>
      </c>
      <c r="G65" t="s">
        <v>20</v>
      </c>
      <c r="H65" t="s">
        <v>20</v>
      </c>
      <c r="I65">
        <v>27.27</v>
      </c>
      <c r="J65">
        <v>13</v>
      </c>
      <c r="K65">
        <v>8</v>
      </c>
      <c r="L65">
        <v>2</v>
      </c>
      <c r="M65">
        <v>1</v>
      </c>
    </row>
    <row r="66" spans="1:20" x14ac:dyDescent="0.55000000000000004">
      <c r="A66">
        <v>64</v>
      </c>
      <c r="B66">
        <v>2</v>
      </c>
      <c r="D66">
        <v>5</v>
      </c>
      <c r="G66" t="s">
        <v>20</v>
      </c>
      <c r="H66" t="s">
        <v>20</v>
      </c>
      <c r="I66">
        <v>26.88</v>
      </c>
      <c r="J66">
        <v>12</v>
      </c>
      <c r="K66">
        <v>7</v>
      </c>
      <c r="L66">
        <v>2</v>
      </c>
      <c r="M66">
        <v>2</v>
      </c>
    </row>
    <row r="67" spans="1:20" x14ac:dyDescent="0.55000000000000004">
      <c r="A67">
        <v>65</v>
      </c>
      <c r="B67">
        <v>2</v>
      </c>
      <c r="D67">
        <v>5</v>
      </c>
      <c r="G67" t="s">
        <v>29</v>
      </c>
      <c r="H67" t="s">
        <v>20</v>
      </c>
      <c r="I67">
        <v>37.6</v>
      </c>
      <c r="J67">
        <v>32</v>
      </c>
      <c r="K67">
        <v>8</v>
      </c>
      <c r="L67">
        <v>2</v>
      </c>
    </row>
    <row r="68" spans="1:20" x14ac:dyDescent="0.55000000000000004">
      <c r="A68">
        <v>66</v>
      </c>
      <c r="B68">
        <v>2</v>
      </c>
      <c r="D68">
        <v>5</v>
      </c>
      <c r="G68" t="s">
        <v>29</v>
      </c>
      <c r="H68" t="s">
        <v>20</v>
      </c>
      <c r="I68">
        <v>31.24</v>
      </c>
      <c r="J68">
        <v>21</v>
      </c>
      <c r="K68">
        <v>8</v>
      </c>
      <c r="L68">
        <v>2</v>
      </c>
      <c r="M68">
        <v>2</v>
      </c>
    </row>
    <row r="69" spans="1:20" x14ac:dyDescent="0.55000000000000004">
      <c r="A69">
        <v>67</v>
      </c>
      <c r="B69">
        <v>2</v>
      </c>
      <c r="D69">
        <v>6</v>
      </c>
      <c r="G69" t="s">
        <v>27</v>
      </c>
      <c r="H69" t="s">
        <v>20</v>
      </c>
      <c r="I69">
        <v>19.7</v>
      </c>
      <c r="J69">
        <v>5</v>
      </c>
      <c r="K69">
        <v>8</v>
      </c>
      <c r="L69">
        <v>2</v>
      </c>
      <c r="M69">
        <v>2</v>
      </c>
    </row>
    <row r="70" spans="1:20" x14ac:dyDescent="0.55000000000000004">
      <c r="A70">
        <v>69</v>
      </c>
      <c r="B70">
        <v>2</v>
      </c>
      <c r="D70">
        <v>6</v>
      </c>
      <c r="G70" t="s">
        <v>20</v>
      </c>
      <c r="H70" t="s">
        <v>20</v>
      </c>
      <c r="I70">
        <v>27.78</v>
      </c>
      <c r="J70">
        <v>14</v>
      </c>
      <c r="K70">
        <v>8</v>
      </c>
      <c r="L70">
        <v>2</v>
      </c>
      <c r="M70">
        <v>2</v>
      </c>
    </row>
    <row r="71" spans="1:20" x14ac:dyDescent="0.55000000000000004">
      <c r="A71">
        <v>70</v>
      </c>
      <c r="B71">
        <v>2</v>
      </c>
      <c r="D71">
        <v>6</v>
      </c>
      <c r="G71" t="s">
        <v>20</v>
      </c>
      <c r="H71" t="s">
        <v>20</v>
      </c>
      <c r="I71">
        <v>26.13</v>
      </c>
      <c r="J71">
        <v>12</v>
      </c>
      <c r="K71">
        <v>8</v>
      </c>
      <c r="L71">
        <v>2</v>
      </c>
      <c r="M71">
        <v>2</v>
      </c>
    </row>
    <row r="72" spans="1:20" x14ac:dyDescent="0.55000000000000004">
      <c r="A72">
        <v>71</v>
      </c>
      <c r="B72">
        <v>2</v>
      </c>
      <c r="D72">
        <v>6</v>
      </c>
      <c r="G72" t="s">
        <v>29</v>
      </c>
      <c r="H72" t="s">
        <v>20</v>
      </c>
      <c r="I72">
        <v>39.14</v>
      </c>
      <c r="J72">
        <v>37</v>
      </c>
      <c r="K72">
        <v>8</v>
      </c>
      <c r="L72">
        <v>2</v>
      </c>
      <c r="M72">
        <v>2</v>
      </c>
    </row>
    <row r="73" spans="1:20" x14ac:dyDescent="0.55000000000000004">
      <c r="A73">
        <v>72</v>
      </c>
      <c r="B73">
        <v>2</v>
      </c>
      <c r="D73">
        <v>6</v>
      </c>
      <c r="G73" t="s">
        <v>29</v>
      </c>
      <c r="H73" t="s">
        <v>20</v>
      </c>
      <c r="I73">
        <v>32.46</v>
      </c>
      <c r="J73">
        <v>19</v>
      </c>
      <c r="K73">
        <v>8</v>
      </c>
      <c r="L73">
        <v>2</v>
      </c>
      <c r="M73">
        <v>2</v>
      </c>
    </row>
    <row r="74" spans="1:20" x14ac:dyDescent="0.55000000000000004">
      <c r="A74" s="17">
        <v>73</v>
      </c>
      <c r="B74" s="17">
        <v>2</v>
      </c>
      <c r="C74" s="17"/>
      <c r="D74" s="17">
        <v>1</v>
      </c>
      <c r="E74" s="17"/>
      <c r="F74" s="15"/>
      <c r="G74" s="17" t="s">
        <v>27</v>
      </c>
      <c r="H74" s="17" t="s">
        <v>20</v>
      </c>
      <c r="I74" s="17">
        <v>18.149999999999999</v>
      </c>
      <c r="J74" s="17">
        <v>3</v>
      </c>
      <c r="K74" s="17">
        <v>8</v>
      </c>
      <c r="L74" s="17">
        <v>2</v>
      </c>
      <c r="M74" s="17">
        <v>2</v>
      </c>
      <c r="N74" s="18">
        <v>45904</v>
      </c>
      <c r="O74" s="17">
        <v>21.15</v>
      </c>
      <c r="P74" s="17">
        <v>6</v>
      </c>
      <c r="Q74" s="17">
        <v>8</v>
      </c>
      <c r="R74" s="17">
        <v>2</v>
      </c>
      <c r="S74" s="17">
        <v>2</v>
      </c>
      <c r="T74" s="17" t="s">
        <v>28</v>
      </c>
    </row>
    <row r="75" spans="1:20" x14ac:dyDescent="0.55000000000000004">
      <c r="A75">
        <v>74</v>
      </c>
      <c r="B75">
        <v>2</v>
      </c>
      <c r="D75">
        <v>2</v>
      </c>
      <c r="G75" t="s">
        <v>27</v>
      </c>
      <c r="H75" t="s">
        <v>20</v>
      </c>
      <c r="I75">
        <v>16.239999999999998</v>
      </c>
      <c r="J75">
        <v>1</v>
      </c>
      <c r="K75">
        <v>7</v>
      </c>
      <c r="L75">
        <v>2</v>
      </c>
      <c r="M75">
        <v>2</v>
      </c>
    </row>
    <row r="76" spans="1:20" x14ac:dyDescent="0.55000000000000004">
      <c r="A76">
        <v>75</v>
      </c>
      <c r="B76" t="s">
        <v>25</v>
      </c>
      <c r="C76" t="s">
        <v>25</v>
      </c>
      <c r="D76">
        <v>0</v>
      </c>
      <c r="G76" t="s">
        <v>20</v>
      </c>
      <c r="H76" t="s">
        <v>20</v>
      </c>
      <c r="I76">
        <v>23.65</v>
      </c>
      <c r="J76">
        <v>8</v>
      </c>
      <c r="K76">
        <v>8</v>
      </c>
      <c r="L76">
        <v>2</v>
      </c>
      <c r="M76">
        <v>2</v>
      </c>
    </row>
    <row r="77" spans="1:20" x14ac:dyDescent="0.55000000000000004">
      <c r="A77">
        <v>76</v>
      </c>
      <c r="B77" t="s">
        <v>25</v>
      </c>
      <c r="C77" t="s">
        <v>25</v>
      </c>
      <c r="D77">
        <v>0</v>
      </c>
      <c r="G77" t="s">
        <v>20</v>
      </c>
      <c r="H77" t="s">
        <v>20</v>
      </c>
      <c r="I77">
        <v>26.88</v>
      </c>
      <c r="J77">
        <v>14</v>
      </c>
      <c r="K77">
        <v>8</v>
      </c>
      <c r="L77">
        <v>2</v>
      </c>
      <c r="M77">
        <v>2</v>
      </c>
    </row>
    <row r="78" spans="1:20" x14ac:dyDescent="0.55000000000000004">
      <c r="A78">
        <v>77</v>
      </c>
      <c r="B78" t="s">
        <v>25</v>
      </c>
      <c r="C78" t="s">
        <v>25</v>
      </c>
      <c r="D78">
        <v>0</v>
      </c>
      <c r="G78" t="s">
        <v>29</v>
      </c>
      <c r="H78" t="s">
        <v>20</v>
      </c>
      <c r="I78">
        <v>30.44</v>
      </c>
      <c r="J78">
        <v>19</v>
      </c>
      <c r="K78">
        <v>8</v>
      </c>
      <c r="L78">
        <v>2</v>
      </c>
      <c r="M78">
        <v>2</v>
      </c>
    </row>
    <row r="79" spans="1:20" x14ac:dyDescent="0.55000000000000004">
      <c r="A79">
        <v>78</v>
      </c>
      <c r="B79" t="s">
        <v>25</v>
      </c>
      <c r="C79" t="s">
        <v>25</v>
      </c>
      <c r="D79">
        <v>0</v>
      </c>
      <c r="G79" t="s">
        <v>29</v>
      </c>
      <c r="H79" t="s">
        <v>20</v>
      </c>
      <c r="I79">
        <v>30.6</v>
      </c>
      <c r="J79">
        <v>19</v>
      </c>
      <c r="K79">
        <v>8</v>
      </c>
      <c r="L79">
        <v>2</v>
      </c>
      <c r="M79">
        <v>2</v>
      </c>
    </row>
    <row r="80" spans="1:20" x14ac:dyDescent="0.55000000000000004">
      <c r="A80">
        <v>79</v>
      </c>
      <c r="B80">
        <v>2</v>
      </c>
      <c r="D80">
        <v>3</v>
      </c>
      <c r="G80" t="s">
        <v>27</v>
      </c>
      <c r="H80" t="s">
        <v>20</v>
      </c>
      <c r="I80">
        <v>20.62</v>
      </c>
      <c r="J80">
        <v>6</v>
      </c>
      <c r="K80">
        <v>5</v>
      </c>
      <c r="L80">
        <v>1</v>
      </c>
      <c r="M80">
        <v>2</v>
      </c>
    </row>
    <row r="81" spans="1:20" x14ac:dyDescent="0.55000000000000004">
      <c r="A81">
        <v>80</v>
      </c>
      <c r="B81" t="s">
        <v>25</v>
      </c>
      <c r="C81" t="s">
        <v>25</v>
      </c>
      <c r="D81">
        <v>0</v>
      </c>
      <c r="G81" t="s">
        <v>20</v>
      </c>
      <c r="H81" t="s">
        <v>20</v>
      </c>
      <c r="I81">
        <v>27.47</v>
      </c>
      <c r="J81">
        <v>13</v>
      </c>
      <c r="K81">
        <v>7</v>
      </c>
      <c r="L81">
        <v>2</v>
      </c>
      <c r="M81">
        <v>2</v>
      </c>
    </row>
    <row r="82" spans="1:20" x14ac:dyDescent="0.55000000000000004">
      <c r="A82">
        <v>81</v>
      </c>
      <c r="B82" t="s">
        <v>25</v>
      </c>
      <c r="C82" t="s">
        <v>25</v>
      </c>
      <c r="D82">
        <v>0</v>
      </c>
      <c r="G82" t="s">
        <v>20</v>
      </c>
      <c r="H82" t="s">
        <v>20</v>
      </c>
      <c r="I82">
        <v>23.56</v>
      </c>
      <c r="J82">
        <v>7</v>
      </c>
      <c r="K82">
        <v>8</v>
      </c>
      <c r="L82">
        <v>2</v>
      </c>
      <c r="M82">
        <v>2</v>
      </c>
    </row>
    <row r="83" spans="1:20" x14ac:dyDescent="0.55000000000000004">
      <c r="A83">
        <v>82</v>
      </c>
      <c r="B83" t="s">
        <v>25</v>
      </c>
      <c r="C83" t="s">
        <v>25</v>
      </c>
      <c r="D83">
        <v>0</v>
      </c>
      <c r="G83" t="s">
        <v>20</v>
      </c>
      <c r="H83" t="s">
        <v>20</v>
      </c>
      <c r="I83">
        <v>22.35</v>
      </c>
      <c r="J83">
        <v>7</v>
      </c>
      <c r="K83">
        <v>6</v>
      </c>
      <c r="L83">
        <v>2</v>
      </c>
      <c r="M83">
        <v>2</v>
      </c>
      <c r="N83" s="9">
        <v>45894</v>
      </c>
      <c r="O83">
        <v>27.03</v>
      </c>
      <c r="P83">
        <v>11</v>
      </c>
      <c r="Q83">
        <v>8</v>
      </c>
      <c r="R83">
        <v>1</v>
      </c>
      <c r="S83">
        <v>2</v>
      </c>
      <c r="T83" t="s">
        <v>24</v>
      </c>
    </row>
    <row r="84" spans="1:20" x14ac:dyDescent="0.55000000000000004">
      <c r="A84">
        <v>83</v>
      </c>
      <c r="B84">
        <v>2</v>
      </c>
      <c r="D84">
        <v>4</v>
      </c>
      <c r="G84" t="s">
        <v>27</v>
      </c>
      <c r="H84" t="s">
        <v>20</v>
      </c>
      <c r="I84">
        <v>20.93</v>
      </c>
      <c r="J84">
        <v>4</v>
      </c>
      <c r="K84">
        <v>8</v>
      </c>
      <c r="L84">
        <v>2</v>
      </c>
      <c r="M84">
        <v>2</v>
      </c>
    </row>
    <row r="85" spans="1:20" x14ac:dyDescent="0.55000000000000004">
      <c r="A85" s="11">
        <v>84</v>
      </c>
      <c r="B85" s="11" t="s">
        <v>25</v>
      </c>
      <c r="C85" s="11" t="s">
        <v>25</v>
      </c>
      <c r="D85" s="11">
        <v>0</v>
      </c>
      <c r="E85" s="11"/>
      <c r="F85" s="11"/>
      <c r="G85" s="11" t="s">
        <v>20</v>
      </c>
      <c r="H85" s="11" t="s">
        <v>20</v>
      </c>
      <c r="I85" s="11">
        <v>24.5</v>
      </c>
      <c r="J85" s="11">
        <v>10</v>
      </c>
      <c r="K85" s="11">
        <v>8</v>
      </c>
      <c r="L85" s="11">
        <v>1</v>
      </c>
      <c r="M85" s="11">
        <v>2</v>
      </c>
      <c r="N85" s="11"/>
      <c r="O85" s="11"/>
      <c r="P85" s="11"/>
      <c r="Q85" s="11"/>
      <c r="R85" s="11"/>
      <c r="S85" s="11"/>
      <c r="T85" s="11" t="s">
        <v>30</v>
      </c>
    </row>
    <row r="86" spans="1:20" x14ac:dyDescent="0.55000000000000004">
      <c r="A86">
        <v>85</v>
      </c>
      <c r="B86" t="s">
        <v>25</v>
      </c>
      <c r="C86" t="s">
        <v>25</v>
      </c>
      <c r="D86">
        <v>0</v>
      </c>
      <c r="G86" t="s">
        <v>20</v>
      </c>
      <c r="H86" t="s">
        <v>20</v>
      </c>
      <c r="I86">
        <v>26.85</v>
      </c>
      <c r="J86">
        <v>10</v>
      </c>
      <c r="K86">
        <v>8</v>
      </c>
      <c r="L86">
        <v>0</v>
      </c>
      <c r="M86">
        <v>2</v>
      </c>
    </row>
    <row r="87" spans="1:20" x14ac:dyDescent="0.55000000000000004">
      <c r="A87">
        <v>86</v>
      </c>
      <c r="B87">
        <v>2</v>
      </c>
      <c r="D87">
        <v>5</v>
      </c>
      <c r="G87" t="s">
        <v>27</v>
      </c>
      <c r="H87" t="s">
        <v>20</v>
      </c>
      <c r="I87">
        <v>15.77</v>
      </c>
      <c r="J87">
        <v>1</v>
      </c>
      <c r="K87">
        <v>6</v>
      </c>
      <c r="L87">
        <v>1</v>
      </c>
      <c r="M87">
        <v>2</v>
      </c>
    </row>
    <row r="88" spans="1:20" x14ac:dyDescent="0.55000000000000004">
      <c r="A88">
        <v>87</v>
      </c>
      <c r="B88" t="s">
        <v>25</v>
      </c>
      <c r="C88" t="s">
        <v>25</v>
      </c>
      <c r="D88">
        <v>0</v>
      </c>
      <c r="G88" t="s">
        <v>20</v>
      </c>
      <c r="H88" t="s">
        <v>20</v>
      </c>
      <c r="I88">
        <v>23.56</v>
      </c>
      <c r="J88">
        <v>8</v>
      </c>
      <c r="K88">
        <v>8</v>
      </c>
      <c r="L88">
        <v>1</v>
      </c>
      <c r="M88">
        <v>2</v>
      </c>
    </row>
    <row r="89" spans="1:20" x14ac:dyDescent="0.55000000000000004">
      <c r="A89" s="15">
        <v>88</v>
      </c>
      <c r="B89" s="15">
        <v>2</v>
      </c>
      <c r="C89" s="15"/>
      <c r="D89" s="15">
        <v>6</v>
      </c>
      <c r="E89" s="15"/>
      <c r="F89" s="15"/>
      <c r="G89" s="15" t="s">
        <v>27</v>
      </c>
      <c r="H89" s="15" t="s">
        <v>20</v>
      </c>
      <c r="I89" s="15">
        <v>19.32</v>
      </c>
      <c r="J89" s="15">
        <v>4</v>
      </c>
      <c r="K89" s="15">
        <v>8</v>
      </c>
      <c r="L89" s="15">
        <v>2</v>
      </c>
      <c r="M89" s="15">
        <v>2</v>
      </c>
      <c r="N89" s="15"/>
      <c r="O89" s="15"/>
      <c r="P89" s="15"/>
      <c r="Q89" s="15"/>
      <c r="R89" s="15"/>
      <c r="S89" s="15"/>
      <c r="T89" s="15" t="s">
        <v>31</v>
      </c>
    </row>
    <row r="90" spans="1:20" x14ac:dyDescent="0.55000000000000004">
      <c r="A90">
        <v>89</v>
      </c>
      <c r="B90" t="s">
        <v>25</v>
      </c>
      <c r="C90" t="s">
        <v>25</v>
      </c>
      <c r="D90">
        <v>0</v>
      </c>
      <c r="G90" t="s">
        <v>20</v>
      </c>
      <c r="H90" t="s">
        <v>20</v>
      </c>
      <c r="I90">
        <v>24.6</v>
      </c>
      <c r="J90">
        <v>10</v>
      </c>
      <c r="K90">
        <v>8</v>
      </c>
      <c r="L90">
        <v>1</v>
      </c>
      <c r="M90">
        <v>2</v>
      </c>
    </row>
    <row r="91" spans="1:20" x14ac:dyDescent="0.55000000000000004">
      <c r="A91">
        <v>90</v>
      </c>
      <c r="B91" t="s">
        <v>25</v>
      </c>
      <c r="C91" t="s">
        <v>25</v>
      </c>
      <c r="D91">
        <v>0</v>
      </c>
      <c r="G91" t="s">
        <v>20</v>
      </c>
      <c r="H91" t="s">
        <v>20</v>
      </c>
      <c r="I91">
        <v>22.6</v>
      </c>
      <c r="J91">
        <v>6</v>
      </c>
      <c r="K91">
        <v>8</v>
      </c>
      <c r="L91">
        <v>2</v>
      </c>
      <c r="M91">
        <v>2</v>
      </c>
    </row>
    <row r="92" spans="1:20" x14ac:dyDescent="0.55000000000000004">
      <c r="A92">
        <v>91</v>
      </c>
      <c r="B92" t="s">
        <v>25</v>
      </c>
      <c r="C92" t="s">
        <v>25</v>
      </c>
      <c r="D92">
        <v>0</v>
      </c>
      <c r="G92" t="s">
        <v>20</v>
      </c>
      <c r="H92" t="s">
        <v>20</v>
      </c>
      <c r="I92">
        <v>24.4</v>
      </c>
      <c r="J92">
        <v>9</v>
      </c>
      <c r="K92">
        <v>7</v>
      </c>
      <c r="L92">
        <v>2</v>
      </c>
      <c r="M92">
        <v>2</v>
      </c>
    </row>
    <row r="93" spans="1:20" x14ac:dyDescent="0.55000000000000004">
      <c r="A93">
        <v>92</v>
      </c>
      <c r="B93" t="s">
        <v>25</v>
      </c>
      <c r="C93" t="s">
        <v>25</v>
      </c>
      <c r="D93">
        <v>0</v>
      </c>
      <c r="G93" t="s">
        <v>27</v>
      </c>
      <c r="H93" t="s">
        <v>20</v>
      </c>
      <c r="I93">
        <v>19.87</v>
      </c>
      <c r="J93">
        <v>4</v>
      </c>
      <c r="K93">
        <v>8</v>
      </c>
      <c r="L93">
        <v>1</v>
      </c>
      <c r="M93">
        <v>2</v>
      </c>
    </row>
    <row r="94" spans="1:20" x14ac:dyDescent="0.55000000000000004">
      <c r="A94">
        <v>93</v>
      </c>
      <c r="B94">
        <v>2</v>
      </c>
      <c r="G94" t="s">
        <v>20</v>
      </c>
      <c r="H94" t="s">
        <v>20</v>
      </c>
      <c r="I94">
        <v>24.31</v>
      </c>
      <c r="J94">
        <v>8</v>
      </c>
      <c r="K94">
        <v>6</v>
      </c>
      <c r="L94">
        <v>2</v>
      </c>
      <c r="M94">
        <v>2</v>
      </c>
      <c r="T94" t="s">
        <v>38</v>
      </c>
    </row>
  </sheetData>
  <autoFilter ref="A1:T31" xr:uid="{A336868A-728F-4D05-9A74-C1BF876D4030}">
    <sortState xmlns:xlrd2="http://schemas.microsoft.com/office/spreadsheetml/2017/richdata2" ref="A2:T94">
      <sortCondition ref="H1:H3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4D12-A7ED-4F1D-B041-9BD4B006EE67}">
  <dimension ref="A1:T65"/>
  <sheetViews>
    <sheetView workbookViewId="0">
      <selection activeCell="L15" sqref="L15"/>
    </sheetView>
  </sheetViews>
  <sheetFormatPr defaultRowHeight="14.4" x14ac:dyDescent="0.55000000000000004"/>
  <cols>
    <col min="5" max="5" width="8.41796875" bestFit="1" customWidth="1"/>
    <col min="6" max="6" width="9" bestFit="1" customWidth="1"/>
    <col min="7" max="7" width="8.68359375" bestFit="1" customWidth="1"/>
    <col min="8" max="8" width="5.83984375" customWidth="1"/>
    <col min="10" max="10" width="9.26171875" bestFit="1" customWidth="1"/>
    <col min="11" max="11" width="5" customWidth="1"/>
    <col min="12" max="12" width="6.26171875" customWidth="1"/>
    <col min="13" max="13" width="8.41796875" customWidth="1"/>
    <col min="14" max="14" width="10.15625" bestFit="1" customWidth="1"/>
    <col min="15" max="15" width="9.26171875" bestFit="1" customWidth="1"/>
    <col min="16" max="16" width="5" bestFit="1" customWidth="1"/>
    <col min="17" max="17" width="6.26171875" bestFit="1" customWidth="1"/>
    <col min="18" max="18" width="8.41796875" bestFit="1" customWidth="1"/>
    <col min="20" max="20" width="10.15625" bestFit="1" customWidth="1"/>
  </cols>
  <sheetData>
    <row r="1" spans="1:20" x14ac:dyDescent="0.55000000000000004">
      <c r="A1" s="1" t="s">
        <v>0</v>
      </c>
      <c r="B1" s="1" t="s">
        <v>100</v>
      </c>
      <c r="C1" s="1" t="s">
        <v>105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24</v>
      </c>
      <c r="T1" s="1" t="s">
        <v>85</v>
      </c>
    </row>
    <row r="2" spans="1:20" x14ac:dyDescent="0.55000000000000004">
      <c r="A2">
        <v>1</v>
      </c>
      <c r="B2">
        <v>2</v>
      </c>
      <c r="C2">
        <v>1</v>
      </c>
      <c r="D2">
        <v>1</v>
      </c>
      <c r="E2">
        <v>1</v>
      </c>
      <c r="F2">
        <v>1</v>
      </c>
      <c r="G2" t="s">
        <v>20</v>
      </c>
      <c r="H2" t="s">
        <v>20</v>
      </c>
      <c r="I2">
        <v>27.25</v>
      </c>
      <c r="J2">
        <v>14</v>
      </c>
      <c r="K2">
        <v>8</v>
      </c>
      <c r="L2">
        <v>2</v>
      </c>
    </row>
    <row r="3" spans="1:20" x14ac:dyDescent="0.55000000000000004">
      <c r="A3">
        <v>2</v>
      </c>
      <c r="B3">
        <v>3</v>
      </c>
      <c r="C3">
        <v>1</v>
      </c>
      <c r="D3">
        <v>1</v>
      </c>
      <c r="E3">
        <v>2</v>
      </c>
      <c r="F3">
        <v>2</v>
      </c>
      <c r="G3" t="s">
        <v>20</v>
      </c>
      <c r="H3" t="s">
        <v>20</v>
      </c>
      <c r="I3">
        <v>25.97</v>
      </c>
      <c r="J3">
        <v>11</v>
      </c>
      <c r="K3">
        <v>8</v>
      </c>
      <c r="L3">
        <v>2</v>
      </c>
    </row>
    <row r="4" spans="1:20" x14ac:dyDescent="0.55000000000000004">
      <c r="A4">
        <v>3</v>
      </c>
      <c r="B4">
        <v>5</v>
      </c>
      <c r="C4">
        <v>1</v>
      </c>
      <c r="D4">
        <v>1</v>
      </c>
      <c r="E4">
        <v>3</v>
      </c>
      <c r="F4">
        <v>3</v>
      </c>
      <c r="G4" t="s">
        <v>20</v>
      </c>
      <c r="H4" t="s">
        <v>20</v>
      </c>
      <c r="I4">
        <v>23.71</v>
      </c>
      <c r="J4">
        <v>9</v>
      </c>
      <c r="K4">
        <v>8</v>
      </c>
      <c r="L4">
        <v>2</v>
      </c>
    </row>
    <row r="5" spans="1:20" x14ac:dyDescent="0.55000000000000004">
      <c r="A5">
        <v>4</v>
      </c>
      <c r="B5">
        <v>9</v>
      </c>
      <c r="C5">
        <v>1</v>
      </c>
      <c r="D5">
        <v>1</v>
      </c>
      <c r="E5">
        <v>4</v>
      </c>
      <c r="F5">
        <v>4</v>
      </c>
      <c r="G5" t="s">
        <v>20</v>
      </c>
      <c r="H5" t="s">
        <v>20</v>
      </c>
      <c r="I5">
        <v>24.7</v>
      </c>
      <c r="J5">
        <v>10</v>
      </c>
      <c r="K5">
        <v>7</v>
      </c>
      <c r="L5">
        <v>2</v>
      </c>
    </row>
    <row r="6" spans="1:20" x14ac:dyDescent="0.55000000000000004">
      <c r="A6">
        <v>5</v>
      </c>
      <c r="B6">
        <v>11</v>
      </c>
      <c r="C6">
        <v>1</v>
      </c>
      <c r="D6">
        <v>1</v>
      </c>
      <c r="E6">
        <v>5</v>
      </c>
      <c r="F6">
        <v>5</v>
      </c>
      <c r="G6" t="s">
        <v>20</v>
      </c>
      <c r="H6" t="s">
        <v>20</v>
      </c>
      <c r="I6">
        <v>29.49</v>
      </c>
      <c r="J6">
        <v>17</v>
      </c>
      <c r="K6">
        <v>8</v>
      </c>
      <c r="L6">
        <v>2</v>
      </c>
    </row>
    <row r="7" spans="1:20" x14ac:dyDescent="0.55000000000000004">
      <c r="A7">
        <v>6</v>
      </c>
      <c r="B7">
        <v>12</v>
      </c>
      <c r="C7">
        <v>1</v>
      </c>
      <c r="D7">
        <v>1</v>
      </c>
      <c r="E7">
        <v>6</v>
      </c>
      <c r="F7">
        <v>6</v>
      </c>
      <c r="G7" t="s">
        <v>20</v>
      </c>
      <c r="H7" t="s">
        <v>20</v>
      </c>
      <c r="I7">
        <v>24.57</v>
      </c>
      <c r="J7">
        <v>10</v>
      </c>
      <c r="K7">
        <v>8</v>
      </c>
      <c r="L7">
        <v>2</v>
      </c>
    </row>
    <row r="8" spans="1:20" x14ac:dyDescent="0.55000000000000004">
      <c r="A8">
        <v>7</v>
      </c>
      <c r="B8">
        <v>13</v>
      </c>
      <c r="C8">
        <v>1</v>
      </c>
      <c r="D8">
        <v>1</v>
      </c>
      <c r="E8">
        <v>7</v>
      </c>
      <c r="F8">
        <v>7</v>
      </c>
      <c r="G8" t="s">
        <v>20</v>
      </c>
      <c r="H8" t="s">
        <v>20</v>
      </c>
      <c r="I8">
        <v>23.84</v>
      </c>
      <c r="J8">
        <v>8</v>
      </c>
      <c r="K8">
        <v>8</v>
      </c>
      <c r="L8">
        <v>2</v>
      </c>
    </row>
    <row r="9" spans="1:20" x14ac:dyDescent="0.55000000000000004">
      <c r="A9">
        <v>8</v>
      </c>
      <c r="B9">
        <v>15</v>
      </c>
      <c r="C9">
        <v>1</v>
      </c>
      <c r="D9">
        <v>1</v>
      </c>
      <c r="E9">
        <v>8</v>
      </c>
      <c r="F9">
        <v>8</v>
      </c>
      <c r="G9" t="s">
        <v>20</v>
      </c>
      <c r="H9" t="s">
        <v>20</v>
      </c>
      <c r="I9">
        <v>22.61</v>
      </c>
      <c r="J9">
        <v>8</v>
      </c>
      <c r="K9">
        <v>8</v>
      </c>
      <c r="L9">
        <v>2</v>
      </c>
      <c r="N9">
        <v>24.17</v>
      </c>
      <c r="O9">
        <v>8</v>
      </c>
      <c r="P9">
        <v>7</v>
      </c>
      <c r="Q9">
        <v>1</v>
      </c>
      <c r="R9">
        <v>2</v>
      </c>
      <c r="T9" s="9">
        <v>45924</v>
      </c>
    </row>
    <row r="10" spans="1:20" x14ac:dyDescent="0.55000000000000004">
      <c r="A10">
        <v>9</v>
      </c>
      <c r="B10">
        <v>16</v>
      </c>
      <c r="C10">
        <v>1</v>
      </c>
      <c r="D10">
        <v>2</v>
      </c>
      <c r="E10">
        <v>1</v>
      </c>
      <c r="F10">
        <v>9</v>
      </c>
      <c r="G10" t="s">
        <v>20</v>
      </c>
      <c r="H10" t="s">
        <v>20</v>
      </c>
      <c r="I10">
        <v>25.8</v>
      </c>
      <c r="J10">
        <v>11</v>
      </c>
      <c r="K10">
        <v>7</v>
      </c>
      <c r="L10">
        <v>1</v>
      </c>
    </row>
    <row r="11" spans="1:20" x14ac:dyDescent="0.55000000000000004">
      <c r="A11">
        <v>10</v>
      </c>
      <c r="B11">
        <v>22</v>
      </c>
      <c r="C11">
        <v>1</v>
      </c>
      <c r="D11">
        <v>2</v>
      </c>
      <c r="E11">
        <v>2</v>
      </c>
      <c r="F11">
        <v>10</v>
      </c>
      <c r="G11" t="s">
        <v>20</v>
      </c>
      <c r="H11" t="s">
        <v>20</v>
      </c>
      <c r="I11">
        <v>25.17</v>
      </c>
      <c r="J11">
        <v>13</v>
      </c>
      <c r="K11">
        <v>8</v>
      </c>
      <c r="L11">
        <v>2</v>
      </c>
      <c r="N11">
        <v>28.47</v>
      </c>
      <c r="O11">
        <v>14</v>
      </c>
      <c r="P11">
        <v>8</v>
      </c>
      <c r="Q11">
        <v>1</v>
      </c>
      <c r="R11">
        <v>2</v>
      </c>
      <c r="S11" t="s">
        <v>24</v>
      </c>
      <c r="T11" s="9">
        <v>45901</v>
      </c>
    </row>
    <row r="12" spans="1:20" x14ac:dyDescent="0.55000000000000004">
      <c r="A12">
        <v>11</v>
      </c>
      <c r="B12">
        <v>23</v>
      </c>
      <c r="C12">
        <v>1</v>
      </c>
      <c r="D12">
        <v>2</v>
      </c>
      <c r="E12">
        <v>3</v>
      </c>
      <c r="F12">
        <v>11</v>
      </c>
      <c r="G12" t="s">
        <v>20</v>
      </c>
      <c r="H12" t="s">
        <v>20</v>
      </c>
      <c r="I12">
        <v>23.85</v>
      </c>
      <c r="J12">
        <v>8</v>
      </c>
      <c r="K12">
        <v>8</v>
      </c>
      <c r="L12">
        <v>2</v>
      </c>
    </row>
    <row r="13" spans="1:20" x14ac:dyDescent="0.55000000000000004">
      <c r="A13">
        <v>12</v>
      </c>
      <c r="B13">
        <v>24</v>
      </c>
      <c r="C13">
        <v>1</v>
      </c>
      <c r="D13">
        <v>2</v>
      </c>
      <c r="E13">
        <v>4</v>
      </c>
      <c r="F13">
        <v>12</v>
      </c>
      <c r="G13" t="s">
        <v>20</v>
      </c>
      <c r="H13" t="s">
        <v>20</v>
      </c>
      <c r="I13">
        <v>28.17</v>
      </c>
      <c r="J13">
        <v>15</v>
      </c>
      <c r="K13">
        <v>8</v>
      </c>
      <c r="L13">
        <v>2</v>
      </c>
    </row>
    <row r="14" spans="1:20" x14ac:dyDescent="0.55000000000000004">
      <c r="A14">
        <v>13</v>
      </c>
      <c r="B14">
        <v>26</v>
      </c>
      <c r="C14">
        <v>1</v>
      </c>
      <c r="D14">
        <v>2</v>
      </c>
      <c r="E14">
        <v>5</v>
      </c>
      <c r="F14">
        <v>13</v>
      </c>
      <c r="G14" t="s">
        <v>20</v>
      </c>
      <c r="H14" t="s">
        <v>20</v>
      </c>
      <c r="I14">
        <v>25.97</v>
      </c>
      <c r="J14">
        <v>13</v>
      </c>
      <c r="K14">
        <v>8</v>
      </c>
      <c r="L14">
        <v>2</v>
      </c>
      <c r="N14">
        <v>28.33</v>
      </c>
      <c r="O14">
        <v>17</v>
      </c>
      <c r="P14">
        <v>8</v>
      </c>
      <c r="Q14">
        <v>2</v>
      </c>
      <c r="R14">
        <v>2</v>
      </c>
      <c r="S14" t="s">
        <v>24</v>
      </c>
      <c r="T14" s="9">
        <v>45929</v>
      </c>
    </row>
    <row r="15" spans="1:20" x14ac:dyDescent="0.55000000000000004">
      <c r="A15">
        <v>14</v>
      </c>
      <c r="B15">
        <v>28</v>
      </c>
      <c r="C15">
        <v>1</v>
      </c>
      <c r="D15">
        <v>2</v>
      </c>
      <c r="E15">
        <v>6</v>
      </c>
      <c r="F15">
        <v>14</v>
      </c>
      <c r="G15" t="s">
        <v>20</v>
      </c>
      <c r="H15" t="s">
        <v>20</v>
      </c>
      <c r="I15">
        <v>23.96</v>
      </c>
      <c r="J15">
        <v>11</v>
      </c>
      <c r="K15">
        <v>8</v>
      </c>
      <c r="L15">
        <v>2</v>
      </c>
      <c r="N15">
        <v>26.42</v>
      </c>
      <c r="O15">
        <v>13</v>
      </c>
      <c r="P15">
        <v>8</v>
      </c>
      <c r="Q15">
        <v>2</v>
      </c>
      <c r="R15">
        <v>2</v>
      </c>
      <c r="S15" t="s">
        <v>24</v>
      </c>
      <c r="T15" s="9">
        <v>45904</v>
      </c>
    </row>
    <row r="16" spans="1:20" x14ac:dyDescent="0.55000000000000004">
      <c r="A16">
        <v>15</v>
      </c>
      <c r="B16">
        <v>29</v>
      </c>
      <c r="C16">
        <v>1</v>
      </c>
      <c r="D16">
        <v>2</v>
      </c>
      <c r="E16">
        <v>7</v>
      </c>
      <c r="F16">
        <v>15</v>
      </c>
      <c r="G16" t="s">
        <v>20</v>
      </c>
      <c r="H16" t="s">
        <v>20</v>
      </c>
      <c r="I16">
        <v>28.41</v>
      </c>
      <c r="J16">
        <v>15</v>
      </c>
      <c r="K16">
        <v>8</v>
      </c>
      <c r="L16">
        <v>2</v>
      </c>
      <c r="N16">
        <v>29.97</v>
      </c>
      <c r="O16">
        <v>17</v>
      </c>
      <c r="P16">
        <v>8</v>
      </c>
      <c r="Q16">
        <v>2</v>
      </c>
      <c r="R16">
        <v>2</v>
      </c>
      <c r="S16" t="s">
        <v>24</v>
      </c>
      <c r="T16" s="9">
        <v>45902</v>
      </c>
    </row>
    <row r="17" spans="1:13" x14ac:dyDescent="0.55000000000000004">
      <c r="A17">
        <v>16</v>
      </c>
      <c r="B17">
        <v>30</v>
      </c>
      <c r="C17">
        <v>1</v>
      </c>
      <c r="D17">
        <v>2</v>
      </c>
      <c r="E17">
        <v>8</v>
      </c>
      <c r="F17">
        <v>16</v>
      </c>
      <c r="G17" t="s">
        <v>20</v>
      </c>
      <c r="H17" t="s">
        <v>20</v>
      </c>
      <c r="I17">
        <v>27.18</v>
      </c>
      <c r="J17">
        <v>14</v>
      </c>
      <c r="K17">
        <v>7</v>
      </c>
      <c r="L17">
        <v>2</v>
      </c>
      <c r="M17">
        <v>2</v>
      </c>
    </row>
    <row r="18" spans="1:13" x14ac:dyDescent="0.55000000000000004">
      <c r="A18">
        <v>17</v>
      </c>
      <c r="C18">
        <v>1</v>
      </c>
      <c r="D18">
        <v>3</v>
      </c>
      <c r="E18">
        <v>1</v>
      </c>
      <c r="F18">
        <v>1</v>
      </c>
      <c r="G18" t="s">
        <v>20</v>
      </c>
      <c r="H18" t="s">
        <v>20</v>
      </c>
      <c r="I18">
        <v>27.03</v>
      </c>
      <c r="J18">
        <v>13</v>
      </c>
      <c r="K18">
        <v>8</v>
      </c>
      <c r="L18">
        <v>2</v>
      </c>
      <c r="M18">
        <v>2</v>
      </c>
    </row>
    <row r="19" spans="1:13" x14ac:dyDescent="0.55000000000000004">
      <c r="A19">
        <v>18</v>
      </c>
      <c r="C19">
        <v>1</v>
      </c>
      <c r="D19">
        <v>3</v>
      </c>
      <c r="E19">
        <v>2</v>
      </c>
      <c r="F19">
        <v>2</v>
      </c>
      <c r="G19" t="s">
        <v>20</v>
      </c>
      <c r="H19" t="s">
        <v>20</v>
      </c>
      <c r="I19">
        <v>26.88</v>
      </c>
      <c r="J19">
        <v>13</v>
      </c>
      <c r="K19">
        <v>8</v>
      </c>
      <c r="L19">
        <v>0</v>
      </c>
      <c r="M19">
        <v>2</v>
      </c>
    </row>
    <row r="20" spans="1:13" x14ac:dyDescent="0.55000000000000004">
      <c r="A20">
        <v>19</v>
      </c>
      <c r="C20">
        <v>1</v>
      </c>
      <c r="D20">
        <v>3</v>
      </c>
      <c r="E20">
        <v>3</v>
      </c>
      <c r="F20">
        <v>3</v>
      </c>
      <c r="G20" t="s">
        <v>20</v>
      </c>
      <c r="H20" t="s">
        <v>20</v>
      </c>
      <c r="I20">
        <v>27.34</v>
      </c>
      <c r="J20">
        <v>8</v>
      </c>
      <c r="K20">
        <v>8</v>
      </c>
      <c r="L20">
        <v>1</v>
      </c>
      <c r="M20">
        <v>2</v>
      </c>
    </row>
    <row r="21" spans="1:13" x14ac:dyDescent="0.55000000000000004">
      <c r="A21">
        <v>20</v>
      </c>
      <c r="C21">
        <v>1</v>
      </c>
      <c r="D21">
        <v>3</v>
      </c>
      <c r="E21">
        <v>4</v>
      </c>
      <c r="F21">
        <v>4</v>
      </c>
      <c r="G21" t="s">
        <v>20</v>
      </c>
      <c r="H21" t="s">
        <v>20</v>
      </c>
      <c r="I21">
        <v>29.45</v>
      </c>
      <c r="J21">
        <v>16</v>
      </c>
      <c r="K21">
        <v>8</v>
      </c>
      <c r="L21">
        <v>2</v>
      </c>
      <c r="M21">
        <v>2</v>
      </c>
    </row>
    <row r="22" spans="1:13" x14ac:dyDescent="0.55000000000000004">
      <c r="A22">
        <v>21</v>
      </c>
      <c r="C22">
        <v>1</v>
      </c>
      <c r="D22">
        <v>3</v>
      </c>
      <c r="E22">
        <v>5</v>
      </c>
      <c r="F22">
        <v>5</v>
      </c>
      <c r="G22" t="s">
        <v>20</v>
      </c>
      <c r="H22" t="s">
        <v>20</v>
      </c>
      <c r="I22">
        <v>26.72</v>
      </c>
      <c r="J22">
        <v>9</v>
      </c>
      <c r="K22">
        <v>8</v>
      </c>
      <c r="L22">
        <v>2</v>
      </c>
      <c r="M22">
        <v>2</v>
      </c>
    </row>
    <row r="23" spans="1:13" x14ac:dyDescent="0.55000000000000004">
      <c r="A23">
        <v>22</v>
      </c>
      <c r="B23">
        <v>12</v>
      </c>
      <c r="C23">
        <v>1</v>
      </c>
      <c r="D23">
        <v>3</v>
      </c>
      <c r="E23">
        <v>6</v>
      </c>
      <c r="F23">
        <v>6</v>
      </c>
      <c r="G23" t="s">
        <v>20</v>
      </c>
      <c r="H23" t="s">
        <v>20</v>
      </c>
      <c r="I23">
        <v>25.61</v>
      </c>
      <c r="J23">
        <v>11</v>
      </c>
      <c r="K23">
        <v>8</v>
      </c>
      <c r="L23">
        <v>2</v>
      </c>
      <c r="M23">
        <v>2</v>
      </c>
    </row>
    <row r="24" spans="1:13" x14ac:dyDescent="0.55000000000000004">
      <c r="A24">
        <v>23</v>
      </c>
      <c r="C24">
        <v>1</v>
      </c>
      <c r="D24">
        <v>3</v>
      </c>
      <c r="E24">
        <v>7</v>
      </c>
      <c r="F24">
        <v>7</v>
      </c>
      <c r="G24" t="s">
        <v>20</v>
      </c>
      <c r="H24" t="s">
        <v>20</v>
      </c>
      <c r="I24">
        <v>23.58</v>
      </c>
      <c r="J24">
        <v>10</v>
      </c>
      <c r="K24">
        <v>8</v>
      </c>
      <c r="L24">
        <v>1</v>
      </c>
      <c r="M24">
        <v>2</v>
      </c>
    </row>
    <row r="25" spans="1:13" x14ac:dyDescent="0.55000000000000004">
      <c r="A25">
        <v>24</v>
      </c>
      <c r="B25">
        <v>5</v>
      </c>
      <c r="C25">
        <v>1</v>
      </c>
      <c r="D25">
        <v>3</v>
      </c>
      <c r="E25">
        <v>8</v>
      </c>
      <c r="F25">
        <v>8</v>
      </c>
      <c r="G25" t="s">
        <v>20</v>
      </c>
      <c r="H25" t="s">
        <v>20</v>
      </c>
      <c r="I25">
        <v>24.67</v>
      </c>
      <c r="J25">
        <v>9</v>
      </c>
      <c r="K25">
        <v>8</v>
      </c>
      <c r="L25">
        <v>1</v>
      </c>
      <c r="M25">
        <v>2</v>
      </c>
    </row>
    <row r="26" spans="1:13" x14ac:dyDescent="0.55000000000000004">
      <c r="A26">
        <v>25</v>
      </c>
      <c r="C26">
        <v>1</v>
      </c>
      <c r="D26">
        <v>4</v>
      </c>
      <c r="E26">
        <v>1</v>
      </c>
      <c r="F26">
        <v>9</v>
      </c>
      <c r="G26" t="s">
        <v>20</v>
      </c>
      <c r="H26" t="s">
        <v>20</v>
      </c>
      <c r="I26">
        <v>26.79</v>
      </c>
      <c r="J26">
        <v>11</v>
      </c>
      <c r="K26">
        <v>6</v>
      </c>
      <c r="L26">
        <v>0</v>
      </c>
      <c r="M26">
        <v>2</v>
      </c>
    </row>
    <row r="27" spans="1:13" x14ac:dyDescent="0.55000000000000004">
      <c r="A27">
        <v>26</v>
      </c>
      <c r="C27">
        <v>1</v>
      </c>
      <c r="D27">
        <v>4</v>
      </c>
      <c r="E27">
        <v>2</v>
      </c>
      <c r="F27">
        <v>10</v>
      </c>
      <c r="G27" t="s">
        <v>20</v>
      </c>
      <c r="H27" t="s">
        <v>20</v>
      </c>
      <c r="I27">
        <v>26.79</v>
      </c>
      <c r="J27">
        <v>12</v>
      </c>
      <c r="K27">
        <v>8</v>
      </c>
      <c r="L27">
        <v>2</v>
      </c>
      <c r="M27">
        <v>2</v>
      </c>
    </row>
    <row r="28" spans="1:13" x14ac:dyDescent="0.55000000000000004">
      <c r="A28">
        <v>27</v>
      </c>
      <c r="C28">
        <v>1</v>
      </c>
      <c r="D28">
        <v>4</v>
      </c>
      <c r="E28">
        <v>3</v>
      </c>
      <c r="F28">
        <v>11</v>
      </c>
      <c r="G28" t="s">
        <v>20</v>
      </c>
      <c r="H28" t="s">
        <v>20</v>
      </c>
      <c r="I28">
        <v>25.21</v>
      </c>
      <c r="J28">
        <v>9</v>
      </c>
      <c r="K28">
        <v>6</v>
      </c>
      <c r="L28">
        <v>2</v>
      </c>
      <c r="M28">
        <v>2</v>
      </c>
    </row>
    <row r="29" spans="1:13" x14ac:dyDescent="0.55000000000000004">
      <c r="A29">
        <v>28</v>
      </c>
      <c r="C29">
        <v>1</v>
      </c>
      <c r="D29">
        <v>4</v>
      </c>
      <c r="E29">
        <v>4</v>
      </c>
      <c r="F29">
        <v>12</v>
      </c>
      <c r="G29" t="s">
        <v>20</v>
      </c>
      <c r="H29" t="s">
        <v>20</v>
      </c>
      <c r="I29">
        <v>24.69</v>
      </c>
      <c r="J29">
        <v>9</v>
      </c>
      <c r="K29">
        <v>8</v>
      </c>
      <c r="L29">
        <v>2</v>
      </c>
      <c r="M29">
        <v>2</v>
      </c>
    </row>
    <row r="30" spans="1:13" x14ac:dyDescent="0.55000000000000004">
      <c r="A30">
        <v>29</v>
      </c>
      <c r="B30">
        <v>33</v>
      </c>
      <c r="C30">
        <v>1</v>
      </c>
      <c r="D30">
        <v>4</v>
      </c>
      <c r="E30">
        <v>5</v>
      </c>
      <c r="F30">
        <v>13</v>
      </c>
      <c r="G30" t="s">
        <v>20</v>
      </c>
      <c r="H30" t="s">
        <v>20</v>
      </c>
      <c r="I30">
        <v>28.29</v>
      </c>
      <c r="J30">
        <v>13</v>
      </c>
      <c r="K30">
        <v>8</v>
      </c>
      <c r="L30">
        <v>2</v>
      </c>
      <c r="M30">
        <v>2</v>
      </c>
    </row>
    <row r="31" spans="1:13" x14ac:dyDescent="0.55000000000000004">
      <c r="A31">
        <v>30</v>
      </c>
      <c r="B31">
        <v>70</v>
      </c>
      <c r="C31">
        <v>1</v>
      </c>
      <c r="D31">
        <v>4</v>
      </c>
      <c r="E31">
        <v>6</v>
      </c>
      <c r="F31">
        <v>14</v>
      </c>
      <c r="G31" t="s">
        <v>20</v>
      </c>
      <c r="H31" t="s">
        <v>20</v>
      </c>
      <c r="I31">
        <v>25.98</v>
      </c>
      <c r="J31">
        <v>13</v>
      </c>
      <c r="K31">
        <v>8</v>
      </c>
      <c r="L31">
        <v>2</v>
      </c>
      <c r="M31">
        <v>2</v>
      </c>
    </row>
    <row r="32" spans="1:13" x14ac:dyDescent="0.55000000000000004">
      <c r="A32">
        <v>31</v>
      </c>
      <c r="B32">
        <v>51</v>
      </c>
      <c r="C32">
        <v>2</v>
      </c>
      <c r="D32">
        <v>4</v>
      </c>
      <c r="E32">
        <v>7</v>
      </c>
      <c r="F32">
        <v>15</v>
      </c>
      <c r="G32" t="s">
        <v>20</v>
      </c>
      <c r="H32" t="s">
        <v>20</v>
      </c>
      <c r="I32">
        <v>26.79</v>
      </c>
      <c r="J32">
        <v>10</v>
      </c>
      <c r="K32">
        <v>7</v>
      </c>
      <c r="L32">
        <v>0</v>
      </c>
      <c r="M32">
        <v>2</v>
      </c>
    </row>
    <row r="33" spans="1:13" x14ac:dyDescent="0.55000000000000004">
      <c r="A33">
        <v>32</v>
      </c>
      <c r="C33">
        <v>2</v>
      </c>
      <c r="D33">
        <v>4</v>
      </c>
      <c r="E33">
        <v>8</v>
      </c>
      <c r="F33">
        <v>16</v>
      </c>
      <c r="G33" t="s">
        <v>20</v>
      </c>
      <c r="H33" t="s">
        <v>20</v>
      </c>
      <c r="I33">
        <v>28.22</v>
      </c>
      <c r="J33">
        <v>11</v>
      </c>
      <c r="K33">
        <v>8</v>
      </c>
      <c r="L33">
        <v>2</v>
      </c>
      <c r="M33">
        <v>2</v>
      </c>
    </row>
    <row r="34" spans="1:13" x14ac:dyDescent="0.55000000000000004">
      <c r="A34">
        <v>33</v>
      </c>
      <c r="C34">
        <v>2</v>
      </c>
      <c r="D34">
        <v>1</v>
      </c>
      <c r="E34">
        <v>1</v>
      </c>
      <c r="F34">
        <v>1</v>
      </c>
      <c r="G34" t="s">
        <v>20</v>
      </c>
    </row>
    <row r="35" spans="1:13" x14ac:dyDescent="0.55000000000000004">
      <c r="A35">
        <v>34</v>
      </c>
      <c r="C35">
        <v>2</v>
      </c>
      <c r="D35">
        <v>1</v>
      </c>
      <c r="E35">
        <v>2</v>
      </c>
      <c r="F35">
        <v>2</v>
      </c>
      <c r="G35" t="s">
        <v>20</v>
      </c>
    </row>
    <row r="36" spans="1:13" x14ac:dyDescent="0.55000000000000004">
      <c r="A36">
        <v>35</v>
      </c>
      <c r="C36">
        <v>2</v>
      </c>
      <c r="D36">
        <v>1</v>
      </c>
      <c r="E36">
        <v>3</v>
      </c>
      <c r="F36">
        <v>3</v>
      </c>
      <c r="G36" t="s">
        <v>20</v>
      </c>
    </row>
    <row r="37" spans="1:13" x14ac:dyDescent="0.55000000000000004">
      <c r="A37">
        <v>36</v>
      </c>
      <c r="C37">
        <v>2</v>
      </c>
      <c r="D37">
        <v>1</v>
      </c>
      <c r="E37">
        <v>4</v>
      </c>
      <c r="F37">
        <v>4</v>
      </c>
      <c r="G37" t="s">
        <v>20</v>
      </c>
    </row>
    <row r="38" spans="1:13" x14ac:dyDescent="0.55000000000000004">
      <c r="A38">
        <v>37</v>
      </c>
      <c r="C38">
        <v>2</v>
      </c>
      <c r="D38">
        <v>1</v>
      </c>
      <c r="E38">
        <v>5</v>
      </c>
      <c r="F38">
        <v>5</v>
      </c>
      <c r="G38" t="s">
        <v>20</v>
      </c>
    </row>
    <row r="39" spans="1:13" x14ac:dyDescent="0.55000000000000004">
      <c r="A39">
        <v>38</v>
      </c>
      <c r="C39">
        <v>2</v>
      </c>
      <c r="D39">
        <v>1</v>
      </c>
      <c r="E39">
        <v>6</v>
      </c>
      <c r="F39">
        <v>6</v>
      </c>
      <c r="G39" t="s">
        <v>20</v>
      </c>
    </row>
    <row r="40" spans="1:13" x14ac:dyDescent="0.55000000000000004">
      <c r="A40">
        <v>39</v>
      </c>
      <c r="C40">
        <v>2</v>
      </c>
      <c r="D40">
        <v>1</v>
      </c>
      <c r="E40">
        <v>7</v>
      </c>
      <c r="F40">
        <v>7</v>
      </c>
      <c r="G40" t="s">
        <v>20</v>
      </c>
    </row>
    <row r="41" spans="1:13" x14ac:dyDescent="0.55000000000000004">
      <c r="A41">
        <v>40</v>
      </c>
      <c r="C41">
        <v>2</v>
      </c>
      <c r="D41">
        <v>1</v>
      </c>
      <c r="E41">
        <v>8</v>
      </c>
      <c r="F41">
        <v>8</v>
      </c>
      <c r="G41" t="s">
        <v>20</v>
      </c>
    </row>
    <row r="42" spans="1:13" x14ac:dyDescent="0.55000000000000004">
      <c r="A42">
        <v>41</v>
      </c>
      <c r="C42">
        <v>2</v>
      </c>
      <c r="D42">
        <v>2</v>
      </c>
      <c r="E42">
        <v>1</v>
      </c>
      <c r="F42">
        <v>9</v>
      </c>
      <c r="G42" t="s">
        <v>20</v>
      </c>
    </row>
    <row r="43" spans="1:13" x14ac:dyDescent="0.55000000000000004">
      <c r="A43">
        <v>42</v>
      </c>
      <c r="C43">
        <v>2</v>
      </c>
      <c r="D43">
        <v>2</v>
      </c>
      <c r="E43">
        <v>2</v>
      </c>
      <c r="F43">
        <v>10</v>
      </c>
      <c r="G43" t="s">
        <v>20</v>
      </c>
    </row>
    <row r="44" spans="1:13" x14ac:dyDescent="0.55000000000000004">
      <c r="A44">
        <v>43</v>
      </c>
      <c r="C44">
        <v>2</v>
      </c>
      <c r="D44">
        <v>2</v>
      </c>
      <c r="E44">
        <v>3</v>
      </c>
      <c r="F44">
        <v>11</v>
      </c>
      <c r="G44" t="s">
        <v>20</v>
      </c>
    </row>
    <row r="45" spans="1:13" x14ac:dyDescent="0.55000000000000004">
      <c r="A45">
        <v>44</v>
      </c>
      <c r="C45">
        <v>2</v>
      </c>
      <c r="D45">
        <v>2</v>
      </c>
      <c r="E45">
        <v>4</v>
      </c>
      <c r="F45">
        <v>12</v>
      </c>
      <c r="G45" t="s">
        <v>20</v>
      </c>
    </row>
    <row r="46" spans="1:13" x14ac:dyDescent="0.55000000000000004">
      <c r="A46">
        <v>45</v>
      </c>
      <c r="C46">
        <v>2</v>
      </c>
      <c r="D46">
        <v>2</v>
      </c>
      <c r="E46">
        <v>5</v>
      </c>
      <c r="F46">
        <v>13</v>
      </c>
      <c r="G46" t="s">
        <v>20</v>
      </c>
    </row>
    <row r="47" spans="1:13" x14ac:dyDescent="0.55000000000000004">
      <c r="A47">
        <v>46</v>
      </c>
      <c r="C47">
        <v>2</v>
      </c>
      <c r="D47">
        <v>2</v>
      </c>
      <c r="E47">
        <v>6</v>
      </c>
      <c r="F47">
        <v>14</v>
      </c>
      <c r="G47" t="s">
        <v>20</v>
      </c>
    </row>
    <row r="48" spans="1:13" x14ac:dyDescent="0.55000000000000004">
      <c r="A48">
        <v>47</v>
      </c>
      <c r="C48">
        <v>2</v>
      </c>
      <c r="D48">
        <v>2</v>
      </c>
      <c r="E48">
        <v>7</v>
      </c>
      <c r="F48">
        <v>15</v>
      </c>
      <c r="G48" t="s">
        <v>20</v>
      </c>
    </row>
    <row r="49" spans="1:7" x14ac:dyDescent="0.55000000000000004">
      <c r="A49">
        <v>48</v>
      </c>
      <c r="C49">
        <v>2</v>
      </c>
      <c r="D49">
        <v>2</v>
      </c>
      <c r="E49">
        <v>8</v>
      </c>
      <c r="F49">
        <v>16</v>
      </c>
      <c r="G49" t="s">
        <v>20</v>
      </c>
    </row>
    <row r="50" spans="1:7" x14ac:dyDescent="0.55000000000000004">
      <c r="A50">
        <v>49</v>
      </c>
      <c r="C50">
        <v>2</v>
      </c>
      <c r="D50">
        <v>3</v>
      </c>
      <c r="E50">
        <v>1</v>
      </c>
      <c r="F50">
        <v>1</v>
      </c>
      <c r="G50" t="s">
        <v>20</v>
      </c>
    </row>
    <row r="51" spans="1:7" x14ac:dyDescent="0.55000000000000004">
      <c r="A51">
        <v>50</v>
      </c>
      <c r="C51">
        <v>2</v>
      </c>
      <c r="D51">
        <v>3</v>
      </c>
      <c r="E51">
        <v>2</v>
      </c>
      <c r="F51">
        <v>2</v>
      </c>
      <c r="G51" t="s">
        <v>20</v>
      </c>
    </row>
    <row r="52" spans="1:7" x14ac:dyDescent="0.55000000000000004">
      <c r="A52">
        <v>51</v>
      </c>
      <c r="C52">
        <v>2</v>
      </c>
      <c r="D52">
        <v>3</v>
      </c>
      <c r="E52">
        <v>3</v>
      </c>
      <c r="F52">
        <v>3</v>
      </c>
      <c r="G52" t="s">
        <v>20</v>
      </c>
    </row>
    <row r="53" spans="1:7" x14ac:dyDescent="0.55000000000000004">
      <c r="A53">
        <v>52</v>
      </c>
      <c r="C53">
        <v>2</v>
      </c>
      <c r="D53">
        <v>3</v>
      </c>
      <c r="E53">
        <v>4</v>
      </c>
      <c r="F53">
        <v>4</v>
      </c>
      <c r="G53" t="s">
        <v>20</v>
      </c>
    </row>
    <row r="54" spans="1:7" x14ac:dyDescent="0.55000000000000004">
      <c r="A54">
        <v>53</v>
      </c>
      <c r="C54">
        <v>2</v>
      </c>
      <c r="D54">
        <v>3</v>
      </c>
      <c r="E54">
        <v>5</v>
      </c>
      <c r="F54">
        <v>5</v>
      </c>
      <c r="G54" t="s">
        <v>20</v>
      </c>
    </row>
    <row r="55" spans="1:7" x14ac:dyDescent="0.55000000000000004">
      <c r="A55">
        <v>54</v>
      </c>
      <c r="C55">
        <v>2</v>
      </c>
      <c r="D55">
        <v>3</v>
      </c>
      <c r="E55">
        <v>6</v>
      </c>
      <c r="F55">
        <v>6</v>
      </c>
      <c r="G55" t="s">
        <v>20</v>
      </c>
    </row>
    <row r="56" spans="1:7" x14ac:dyDescent="0.55000000000000004">
      <c r="A56">
        <v>55</v>
      </c>
      <c r="C56">
        <v>2</v>
      </c>
      <c r="D56">
        <v>3</v>
      </c>
      <c r="E56">
        <v>7</v>
      </c>
      <c r="F56">
        <v>7</v>
      </c>
      <c r="G56" t="s">
        <v>20</v>
      </c>
    </row>
    <row r="57" spans="1:7" x14ac:dyDescent="0.55000000000000004">
      <c r="A57">
        <v>56</v>
      </c>
      <c r="C57">
        <v>2</v>
      </c>
      <c r="D57">
        <v>3</v>
      </c>
      <c r="E57">
        <v>8</v>
      </c>
      <c r="F57">
        <v>8</v>
      </c>
      <c r="G57" t="s">
        <v>20</v>
      </c>
    </row>
    <row r="58" spans="1:7" x14ac:dyDescent="0.55000000000000004">
      <c r="A58">
        <v>57</v>
      </c>
      <c r="C58">
        <v>2</v>
      </c>
      <c r="D58">
        <v>4</v>
      </c>
      <c r="E58">
        <v>1</v>
      </c>
      <c r="F58">
        <v>9</v>
      </c>
      <c r="G58" t="s">
        <v>20</v>
      </c>
    </row>
    <row r="59" spans="1:7" x14ac:dyDescent="0.55000000000000004">
      <c r="A59">
        <v>58</v>
      </c>
      <c r="C59">
        <v>2</v>
      </c>
      <c r="D59">
        <v>4</v>
      </c>
      <c r="E59">
        <v>2</v>
      </c>
      <c r="F59">
        <v>10</v>
      </c>
      <c r="G59" t="s">
        <v>20</v>
      </c>
    </row>
    <row r="60" spans="1:7" x14ac:dyDescent="0.55000000000000004">
      <c r="A60">
        <v>59</v>
      </c>
      <c r="C60">
        <v>2</v>
      </c>
      <c r="D60">
        <v>4</v>
      </c>
      <c r="E60">
        <v>3</v>
      </c>
      <c r="F60">
        <v>11</v>
      </c>
      <c r="G60" t="s">
        <v>20</v>
      </c>
    </row>
    <row r="61" spans="1:7" x14ac:dyDescent="0.55000000000000004">
      <c r="A61">
        <v>60</v>
      </c>
      <c r="C61">
        <v>2</v>
      </c>
      <c r="D61">
        <v>4</v>
      </c>
      <c r="E61">
        <v>4</v>
      </c>
      <c r="F61">
        <v>12</v>
      </c>
      <c r="G61" t="s">
        <v>20</v>
      </c>
    </row>
    <row r="62" spans="1:7" x14ac:dyDescent="0.55000000000000004">
      <c r="A62">
        <v>61</v>
      </c>
      <c r="C62">
        <v>2</v>
      </c>
      <c r="D62">
        <v>4</v>
      </c>
      <c r="E62">
        <v>5</v>
      </c>
      <c r="F62">
        <v>13</v>
      </c>
      <c r="G62" t="s">
        <v>20</v>
      </c>
    </row>
    <row r="63" spans="1:7" x14ac:dyDescent="0.55000000000000004">
      <c r="A63">
        <v>62</v>
      </c>
      <c r="C63">
        <v>2</v>
      </c>
      <c r="D63">
        <v>4</v>
      </c>
      <c r="E63">
        <v>6</v>
      </c>
      <c r="F63">
        <v>14</v>
      </c>
      <c r="G63" t="s">
        <v>20</v>
      </c>
    </row>
    <row r="64" spans="1:7" x14ac:dyDescent="0.55000000000000004">
      <c r="A64">
        <v>63</v>
      </c>
      <c r="C64">
        <v>2</v>
      </c>
      <c r="D64">
        <v>4</v>
      </c>
      <c r="E64">
        <v>7</v>
      </c>
      <c r="F64">
        <v>15</v>
      </c>
      <c r="G64" t="s">
        <v>20</v>
      </c>
    </row>
    <row r="65" spans="1:7" x14ac:dyDescent="0.55000000000000004">
      <c r="A65">
        <v>64</v>
      </c>
      <c r="C65">
        <v>2</v>
      </c>
      <c r="D65">
        <v>4</v>
      </c>
      <c r="E65">
        <v>8</v>
      </c>
      <c r="F65">
        <v>16</v>
      </c>
      <c r="G65" t="s">
        <v>20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D420-1349-4A4A-A33B-1D21B177FA71}">
  <dimension ref="A1:AA41"/>
  <sheetViews>
    <sheetView zoomScale="85" zoomScaleNormal="85" workbookViewId="0">
      <selection activeCell="G1" sqref="G1"/>
    </sheetView>
  </sheetViews>
  <sheetFormatPr defaultRowHeight="14.4" x14ac:dyDescent="0.55000000000000004"/>
  <cols>
    <col min="4" max="4" width="10" bestFit="1" customWidth="1"/>
    <col min="5" max="5" width="10" customWidth="1"/>
    <col min="6" max="6" width="10" bestFit="1" customWidth="1"/>
    <col min="7" max="10" width="10" customWidth="1"/>
    <col min="15" max="15" width="9.83984375" bestFit="1" customWidth="1"/>
    <col min="16" max="16" width="10.15625" bestFit="1" customWidth="1"/>
    <col min="17" max="17" width="5.578125" bestFit="1" customWidth="1"/>
    <col min="18" max="18" width="6.83984375" bestFit="1" customWidth="1"/>
    <col min="20" max="20" width="9.83984375" bestFit="1" customWidth="1"/>
    <col min="21" max="21" width="10.15625" bestFit="1" customWidth="1"/>
    <col min="22" max="22" width="5.578125" bestFit="1" customWidth="1"/>
    <col min="25" max="25" width="11.26171875" bestFit="1" customWidth="1"/>
  </cols>
  <sheetData>
    <row r="1" spans="1:27" x14ac:dyDescent="0.55000000000000004">
      <c r="A1" s="1" t="s">
        <v>105</v>
      </c>
      <c r="B1" s="1" t="s">
        <v>2</v>
      </c>
      <c r="C1" s="1" t="s">
        <v>3</v>
      </c>
      <c r="D1" s="1" t="s">
        <v>85</v>
      </c>
      <c r="E1" s="1" t="s">
        <v>155</v>
      </c>
      <c r="F1" s="1" t="s">
        <v>156</v>
      </c>
      <c r="G1" s="19" t="s">
        <v>87</v>
      </c>
      <c r="H1" s="19" t="s">
        <v>157</v>
      </c>
      <c r="I1" s="19" t="s">
        <v>158</v>
      </c>
      <c r="J1" s="1" t="s">
        <v>19</v>
      </c>
      <c r="K1" s="1" t="s">
        <v>0</v>
      </c>
      <c r="L1" s="1" t="s">
        <v>100</v>
      </c>
      <c r="M1" s="1" t="s">
        <v>7</v>
      </c>
      <c r="N1" s="1" t="s">
        <v>6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13</v>
      </c>
      <c r="Z1" s="1"/>
      <c r="AA1" s="1"/>
    </row>
    <row r="2" spans="1:27" x14ac:dyDescent="0.55000000000000004">
      <c r="A2" t="s">
        <v>101</v>
      </c>
      <c r="B2">
        <v>1</v>
      </c>
      <c r="C2">
        <v>1</v>
      </c>
      <c r="D2" s="9">
        <v>45939</v>
      </c>
      <c r="E2" s="8">
        <v>0.45833333333333331</v>
      </c>
      <c r="F2" t="s">
        <v>159</v>
      </c>
      <c r="G2" t="s">
        <v>159</v>
      </c>
      <c r="H2">
        <v>1</v>
      </c>
      <c r="I2">
        <v>2</v>
      </c>
      <c r="K2">
        <v>1</v>
      </c>
      <c r="L2">
        <v>27</v>
      </c>
      <c r="M2" t="s">
        <v>21</v>
      </c>
      <c r="N2" t="s">
        <v>20</v>
      </c>
      <c r="O2">
        <v>28.66</v>
      </c>
      <c r="P2">
        <v>16</v>
      </c>
      <c r="Q2">
        <v>8</v>
      </c>
      <c r="R2">
        <v>2</v>
      </c>
      <c r="S2">
        <v>2</v>
      </c>
    </row>
    <row r="3" spans="1:27" x14ac:dyDescent="0.55000000000000004">
      <c r="A3" t="s">
        <v>101</v>
      </c>
      <c r="B3">
        <v>1</v>
      </c>
      <c r="C3">
        <v>1</v>
      </c>
      <c r="D3" s="9">
        <v>45939</v>
      </c>
      <c r="E3" s="8">
        <v>0.45833333333333331</v>
      </c>
      <c r="F3" t="s">
        <v>159</v>
      </c>
      <c r="G3" t="s">
        <v>41</v>
      </c>
      <c r="K3">
        <v>2</v>
      </c>
      <c r="L3">
        <v>30</v>
      </c>
      <c r="M3" t="s">
        <v>21</v>
      </c>
      <c r="N3" t="s">
        <v>20</v>
      </c>
      <c r="O3">
        <v>27.29</v>
      </c>
      <c r="P3">
        <v>12</v>
      </c>
      <c r="Q3">
        <v>8</v>
      </c>
      <c r="R3">
        <v>2</v>
      </c>
      <c r="S3">
        <v>2</v>
      </c>
    </row>
    <row r="4" spans="1:27" x14ac:dyDescent="0.55000000000000004">
      <c r="A4" t="s">
        <v>101</v>
      </c>
      <c r="B4">
        <v>1</v>
      </c>
      <c r="C4">
        <v>1</v>
      </c>
      <c r="D4" s="9">
        <v>45939</v>
      </c>
      <c r="E4" s="8">
        <v>0.45833333333333331</v>
      </c>
      <c r="F4" t="s">
        <v>160</v>
      </c>
      <c r="G4" t="s">
        <v>160</v>
      </c>
      <c r="K4">
        <v>3</v>
      </c>
      <c r="L4">
        <v>18</v>
      </c>
      <c r="M4" t="s">
        <v>21</v>
      </c>
      <c r="N4" t="s">
        <v>20</v>
      </c>
      <c r="O4">
        <v>28.54</v>
      </c>
      <c r="P4">
        <v>16</v>
      </c>
      <c r="Q4">
        <v>8</v>
      </c>
      <c r="R4">
        <v>2</v>
      </c>
      <c r="S4">
        <v>2</v>
      </c>
    </row>
    <row r="5" spans="1:27" x14ac:dyDescent="0.55000000000000004">
      <c r="A5" t="s">
        <v>101</v>
      </c>
      <c r="B5">
        <v>1</v>
      </c>
      <c r="C5">
        <v>1</v>
      </c>
      <c r="D5" s="9">
        <v>45939</v>
      </c>
      <c r="E5" s="8">
        <v>0.45833333333333331</v>
      </c>
      <c r="F5" t="s">
        <v>160</v>
      </c>
      <c r="G5" t="s">
        <v>159</v>
      </c>
      <c r="K5">
        <v>4</v>
      </c>
      <c r="L5">
        <v>7</v>
      </c>
      <c r="M5" t="s">
        <v>21</v>
      </c>
      <c r="N5" t="s">
        <v>29</v>
      </c>
      <c r="O5">
        <v>30.81</v>
      </c>
      <c r="P5">
        <v>20</v>
      </c>
      <c r="Q5">
        <v>8</v>
      </c>
      <c r="R5">
        <v>2</v>
      </c>
      <c r="S5">
        <v>2</v>
      </c>
    </row>
    <row r="6" spans="1:27" x14ac:dyDescent="0.55000000000000004">
      <c r="A6" t="s">
        <v>101</v>
      </c>
      <c r="B6">
        <v>1</v>
      </c>
      <c r="C6">
        <v>1</v>
      </c>
      <c r="D6" s="9">
        <v>45939</v>
      </c>
      <c r="E6" s="8">
        <v>0.45833333333333331</v>
      </c>
      <c r="F6" t="s">
        <v>41</v>
      </c>
      <c r="G6" t="s">
        <v>41</v>
      </c>
      <c r="K6">
        <v>5</v>
      </c>
      <c r="M6" t="s">
        <v>21</v>
      </c>
      <c r="N6" t="s">
        <v>27</v>
      </c>
      <c r="O6">
        <v>20.21</v>
      </c>
      <c r="P6">
        <v>5</v>
      </c>
      <c r="Q6">
        <v>8</v>
      </c>
      <c r="R6">
        <v>2</v>
      </c>
      <c r="S6">
        <v>2</v>
      </c>
    </row>
    <row r="7" spans="1:27" x14ac:dyDescent="0.55000000000000004">
      <c r="A7" t="s">
        <v>101</v>
      </c>
      <c r="B7">
        <v>1</v>
      </c>
      <c r="C7">
        <v>2</v>
      </c>
      <c r="D7" s="9">
        <v>45939</v>
      </c>
      <c r="E7" s="8">
        <v>0.47222222222222221</v>
      </c>
      <c r="F7" t="s">
        <v>41</v>
      </c>
      <c r="G7" t="s">
        <v>160</v>
      </c>
      <c r="H7">
        <v>1</v>
      </c>
      <c r="I7">
        <v>1</v>
      </c>
      <c r="K7">
        <v>6</v>
      </c>
      <c r="M7" t="s">
        <v>21</v>
      </c>
      <c r="N7" t="s">
        <v>20</v>
      </c>
      <c r="O7">
        <v>23.21</v>
      </c>
      <c r="P7">
        <v>8</v>
      </c>
      <c r="Q7">
        <v>6</v>
      </c>
      <c r="R7">
        <v>1</v>
      </c>
      <c r="S7">
        <v>2</v>
      </c>
    </row>
    <row r="8" spans="1:27" x14ac:dyDescent="0.55000000000000004">
      <c r="A8" t="s">
        <v>101</v>
      </c>
      <c r="B8">
        <v>1</v>
      </c>
      <c r="C8">
        <v>2</v>
      </c>
      <c r="D8" s="9">
        <v>45939</v>
      </c>
      <c r="E8" s="8">
        <v>0.47222222222222221</v>
      </c>
      <c r="F8" t="s">
        <v>41</v>
      </c>
      <c r="G8" t="s">
        <v>160</v>
      </c>
      <c r="K8">
        <v>7</v>
      </c>
      <c r="L8">
        <v>35</v>
      </c>
      <c r="M8" t="s">
        <v>21</v>
      </c>
      <c r="N8" t="s">
        <v>20</v>
      </c>
      <c r="O8">
        <v>25.55</v>
      </c>
      <c r="P8">
        <v>11</v>
      </c>
      <c r="Q8">
        <v>7</v>
      </c>
      <c r="R8">
        <v>2</v>
      </c>
      <c r="S8">
        <v>1</v>
      </c>
    </row>
    <row r="9" spans="1:27" x14ac:dyDescent="0.55000000000000004">
      <c r="A9" t="s">
        <v>101</v>
      </c>
      <c r="B9">
        <v>1</v>
      </c>
      <c r="C9">
        <v>2</v>
      </c>
      <c r="D9" s="9">
        <v>45939</v>
      </c>
      <c r="E9" s="8">
        <v>0.47222222222222221</v>
      </c>
      <c r="F9" t="s">
        <v>41</v>
      </c>
      <c r="G9" t="s">
        <v>159</v>
      </c>
      <c r="K9">
        <v>8</v>
      </c>
      <c r="M9" t="s">
        <v>21</v>
      </c>
      <c r="N9" t="s">
        <v>27</v>
      </c>
      <c r="O9">
        <v>21.62</v>
      </c>
      <c r="P9">
        <v>7</v>
      </c>
      <c r="Q9">
        <v>8</v>
      </c>
      <c r="R9">
        <v>2</v>
      </c>
      <c r="S9">
        <v>2</v>
      </c>
    </row>
    <row r="10" spans="1:27" x14ac:dyDescent="0.55000000000000004">
      <c r="A10" t="s">
        <v>101</v>
      </c>
      <c r="B10">
        <v>1</v>
      </c>
      <c r="C10">
        <v>2</v>
      </c>
      <c r="D10" s="9">
        <v>45939</v>
      </c>
      <c r="E10" s="8">
        <v>0.47222222222222221</v>
      </c>
      <c r="F10" t="s">
        <v>41</v>
      </c>
      <c r="G10" t="s">
        <v>159</v>
      </c>
      <c r="K10">
        <v>9</v>
      </c>
      <c r="M10" t="s">
        <v>21</v>
      </c>
      <c r="N10" t="s">
        <v>20</v>
      </c>
      <c r="O10">
        <v>29.91</v>
      </c>
      <c r="P10">
        <v>16</v>
      </c>
      <c r="Q10">
        <v>8</v>
      </c>
      <c r="R10">
        <v>2</v>
      </c>
      <c r="S10">
        <v>2</v>
      </c>
    </row>
    <row r="11" spans="1:27" x14ac:dyDescent="0.55000000000000004">
      <c r="A11" t="s">
        <v>101</v>
      </c>
      <c r="B11">
        <v>1</v>
      </c>
      <c r="C11">
        <v>2</v>
      </c>
      <c r="D11" s="9">
        <v>45939</v>
      </c>
      <c r="E11" s="8">
        <v>0.47222222222222221</v>
      </c>
      <c r="F11" t="s">
        <v>41</v>
      </c>
      <c r="G11" t="s">
        <v>41</v>
      </c>
      <c r="K11">
        <v>10</v>
      </c>
      <c r="L11">
        <v>10</v>
      </c>
      <c r="M11" t="s">
        <v>21</v>
      </c>
      <c r="N11" t="s">
        <v>20</v>
      </c>
      <c r="O11">
        <v>26.41</v>
      </c>
      <c r="P11">
        <v>12</v>
      </c>
      <c r="Q11">
        <v>6</v>
      </c>
      <c r="R11">
        <v>2</v>
      </c>
      <c r="S11">
        <v>2</v>
      </c>
    </row>
    <row r="12" spans="1:27" x14ac:dyDescent="0.55000000000000004">
      <c r="A12" t="s">
        <v>101</v>
      </c>
      <c r="B12">
        <v>1</v>
      </c>
      <c r="C12">
        <v>3</v>
      </c>
      <c r="D12" s="9">
        <v>45939</v>
      </c>
      <c r="E12" s="8">
        <v>0.4861111111111111</v>
      </c>
      <c r="F12" t="s">
        <v>159</v>
      </c>
      <c r="G12" t="s">
        <v>159</v>
      </c>
      <c r="H12">
        <v>1</v>
      </c>
      <c r="I12">
        <v>3</v>
      </c>
      <c r="K12">
        <v>11</v>
      </c>
      <c r="L12">
        <v>1</v>
      </c>
      <c r="M12" t="s">
        <v>21</v>
      </c>
      <c r="N12" t="s">
        <v>20</v>
      </c>
      <c r="O12">
        <v>25.6</v>
      </c>
      <c r="P12">
        <v>11</v>
      </c>
      <c r="Q12">
        <v>8</v>
      </c>
      <c r="R12">
        <v>2</v>
      </c>
      <c r="S12">
        <v>2</v>
      </c>
    </row>
    <row r="13" spans="1:27" x14ac:dyDescent="0.55000000000000004">
      <c r="A13" t="s">
        <v>101</v>
      </c>
      <c r="B13">
        <v>1</v>
      </c>
      <c r="C13">
        <v>3</v>
      </c>
      <c r="D13" s="9">
        <v>45939</v>
      </c>
      <c r="E13" s="8">
        <v>0.4861111111111111</v>
      </c>
      <c r="F13" t="s">
        <v>159</v>
      </c>
      <c r="G13" t="s">
        <v>159</v>
      </c>
      <c r="K13">
        <v>12</v>
      </c>
      <c r="L13">
        <v>20</v>
      </c>
      <c r="M13" t="s">
        <v>21</v>
      </c>
      <c r="N13" t="s">
        <v>20</v>
      </c>
      <c r="O13">
        <v>24.06</v>
      </c>
      <c r="P13">
        <v>10</v>
      </c>
      <c r="Q13">
        <v>8</v>
      </c>
      <c r="R13">
        <v>2</v>
      </c>
      <c r="S13">
        <v>2</v>
      </c>
    </row>
    <row r="14" spans="1:27" x14ac:dyDescent="0.55000000000000004">
      <c r="A14" t="s">
        <v>101</v>
      </c>
      <c r="B14">
        <v>1</v>
      </c>
      <c r="C14">
        <v>3</v>
      </c>
      <c r="D14" s="9">
        <v>45939</v>
      </c>
      <c r="E14" s="8">
        <v>0.4861111111111111</v>
      </c>
      <c r="F14" t="s">
        <v>160</v>
      </c>
      <c r="G14" t="s">
        <v>159</v>
      </c>
      <c r="K14">
        <v>13</v>
      </c>
      <c r="L14">
        <v>8</v>
      </c>
      <c r="M14" t="s">
        <v>21</v>
      </c>
      <c r="N14" t="s">
        <v>20</v>
      </c>
      <c r="O14">
        <v>29.75</v>
      </c>
      <c r="P14">
        <v>17</v>
      </c>
      <c r="Q14">
        <v>8</v>
      </c>
      <c r="R14">
        <v>2</v>
      </c>
      <c r="S14">
        <v>2</v>
      </c>
    </row>
    <row r="15" spans="1:27" x14ac:dyDescent="0.55000000000000004">
      <c r="A15" t="s">
        <v>101</v>
      </c>
      <c r="B15">
        <v>1</v>
      </c>
      <c r="C15">
        <v>3</v>
      </c>
      <c r="D15" s="9">
        <v>45939</v>
      </c>
      <c r="E15" s="8">
        <v>0.4861111111111111</v>
      </c>
      <c r="F15" t="s">
        <v>41</v>
      </c>
      <c r="G15" t="s">
        <v>41</v>
      </c>
      <c r="K15">
        <v>14</v>
      </c>
      <c r="L15">
        <v>38</v>
      </c>
      <c r="M15" t="s">
        <v>21</v>
      </c>
      <c r="N15" t="s">
        <v>27</v>
      </c>
      <c r="O15">
        <v>21.24</v>
      </c>
      <c r="P15">
        <v>5</v>
      </c>
      <c r="Q15">
        <v>5</v>
      </c>
      <c r="R15">
        <v>0</v>
      </c>
      <c r="S15">
        <v>0</v>
      </c>
      <c r="Y15" s="9">
        <v>45939</v>
      </c>
    </row>
    <row r="16" spans="1:27" x14ac:dyDescent="0.55000000000000004">
      <c r="A16" t="s">
        <v>101</v>
      </c>
      <c r="B16">
        <v>1</v>
      </c>
      <c r="C16">
        <v>3</v>
      </c>
      <c r="D16" s="9">
        <v>45939</v>
      </c>
      <c r="E16" s="8">
        <v>0.4861111111111111</v>
      </c>
      <c r="F16" t="s">
        <v>41</v>
      </c>
      <c r="G16" t="s">
        <v>160</v>
      </c>
      <c r="K16">
        <v>15</v>
      </c>
      <c r="M16" t="s">
        <v>21</v>
      </c>
      <c r="N16" t="s">
        <v>27</v>
      </c>
      <c r="O16">
        <v>20.73</v>
      </c>
      <c r="P16">
        <v>5</v>
      </c>
      <c r="Q16">
        <v>8</v>
      </c>
      <c r="R16">
        <v>2</v>
      </c>
      <c r="S16">
        <v>2</v>
      </c>
    </row>
    <row r="17" spans="1:25" x14ac:dyDescent="0.55000000000000004">
      <c r="A17" t="s">
        <v>101</v>
      </c>
      <c r="B17">
        <v>1</v>
      </c>
      <c r="C17">
        <v>4</v>
      </c>
      <c r="D17" s="9">
        <v>45939</v>
      </c>
      <c r="E17" s="8">
        <v>0.5</v>
      </c>
      <c r="F17" t="s">
        <v>41</v>
      </c>
      <c r="G17" t="s">
        <v>160</v>
      </c>
      <c r="H17">
        <v>0</v>
      </c>
      <c r="I17">
        <v>1</v>
      </c>
      <c r="K17">
        <v>16</v>
      </c>
      <c r="L17">
        <v>4</v>
      </c>
      <c r="M17" t="s">
        <v>21</v>
      </c>
      <c r="N17" t="s">
        <v>20</v>
      </c>
      <c r="O17">
        <v>26.88</v>
      </c>
      <c r="P17">
        <v>14</v>
      </c>
      <c r="Q17">
        <v>8</v>
      </c>
      <c r="R17">
        <v>2</v>
      </c>
      <c r="S17">
        <v>2</v>
      </c>
      <c r="T17" s="1"/>
    </row>
    <row r="18" spans="1:25" x14ac:dyDescent="0.55000000000000004">
      <c r="A18" t="s">
        <v>101</v>
      </c>
      <c r="B18">
        <v>1</v>
      </c>
      <c r="C18">
        <v>4</v>
      </c>
      <c r="D18" s="9">
        <v>45939</v>
      </c>
      <c r="E18" s="8">
        <v>0.5</v>
      </c>
      <c r="F18" t="s">
        <v>41</v>
      </c>
      <c r="G18" t="s">
        <v>159</v>
      </c>
      <c r="K18">
        <v>17</v>
      </c>
      <c r="L18">
        <v>23</v>
      </c>
      <c r="M18" t="s">
        <v>20</v>
      </c>
      <c r="N18" t="s">
        <v>20</v>
      </c>
      <c r="O18">
        <v>24.15</v>
      </c>
      <c r="P18">
        <v>8</v>
      </c>
      <c r="Q18">
        <v>4</v>
      </c>
      <c r="R18">
        <v>2</v>
      </c>
      <c r="S18">
        <v>2</v>
      </c>
    </row>
    <row r="19" spans="1:25" x14ac:dyDescent="0.55000000000000004">
      <c r="A19" t="s">
        <v>101</v>
      </c>
      <c r="B19">
        <v>1</v>
      </c>
      <c r="C19">
        <v>4</v>
      </c>
      <c r="D19" s="9">
        <v>45939</v>
      </c>
      <c r="E19" s="8">
        <v>0.5</v>
      </c>
      <c r="F19" t="s">
        <v>159</v>
      </c>
      <c r="G19" t="s">
        <v>159</v>
      </c>
      <c r="K19">
        <v>18</v>
      </c>
      <c r="M19" t="s">
        <v>20</v>
      </c>
      <c r="N19" t="s">
        <v>27</v>
      </c>
      <c r="O19">
        <v>20.91</v>
      </c>
      <c r="P19">
        <v>6</v>
      </c>
      <c r="Q19">
        <v>5</v>
      </c>
      <c r="R19">
        <v>1</v>
      </c>
      <c r="S19">
        <v>2</v>
      </c>
    </row>
    <row r="20" spans="1:25" x14ac:dyDescent="0.55000000000000004">
      <c r="A20" t="s">
        <v>101</v>
      </c>
      <c r="B20">
        <v>1</v>
      </c>
      <c r="C20">
        <v>4</v>
      </c>
      <c r="D20" s="9">
        <v>45939</v>
      </c>
      <c r="E20" s="8">
        <v>0.5</v>
      </c>
      <c r="F20" t="s">
        <v>41</v>
      </c>
      <c r="G20" t="s">
        <v>41</v>
      </c>
      <c r="K20">
        <v>19</v>
      </c>
      <c r="L20">
        <v>17</v>
      </c>
      <c r="M20" t="s">
        <v>21</v>
      </c>
      <c r="N20" t="s">
        <v>20</v>
      </c>
      <c r="O20">
        <v>25.35</v>
      </c>
      <c r="P20">
        <v>12</v>
      </c>
      <c r="Q20">
        <v>7</v>
      </c>
      <c r="R20">
        <v>2</v>
      </c>
      <c r="S20">
        <v>2</v>
      </c>
    </row>
    <row r="21" spans="1:25" x14ac:dyDescent="0.55000000000000004">
      <c r="A21" t="s">
        <v>101</v>
      </c>
      <c r="B21">
        <v>1</v>
      </c>
      <c r="C21">
        <v>4</v>
      </c>
      <c r="D21" s="9">
        <v>45939</v>
      </c>
      <c r="E21" s="8">
        <v>0.5</v>
      </c>
      <c r="F21" t="s">
        <v>41</v>
      </c>
      <c r="G21" t="s">
        <v>41</v>
      </c>
      <c r="K21">
        <v>20</v>
      </c>
      <c r="L21">
        <v>14</v>
      </c>
      <c r="M21" t="s">
        <v>21</v>
      </c>
      <c r="N21" t="s">
        <v>20</v>
      </c>
      <c r="O21">
        <v>26.52</v>
      </c>
      <c r="P21">
        <v>11</v>
      </c>
      <c r="Q21">
        <v>8</v>
      </c>
      <c r="R21">
        <v>2</v>
      </c>
      <c r="S21">
        <v>2</v>
      </c>
      <c r="Y21" s="9">
        <v>45935</v>
      </c>
    </row>
    <row r="22" spans="1:25" x14ac:dyDescent="0.55000000000000004">
      <c r="A22" t="s">
        <v>101</v>
      </c>
      <c r="B22">
        <v>1</v>
      </c>
      <c r="C22">
        <v>5</v>
      </c>
      <c r="D22" s="9">
        <v>45939</v>
      </c>
      <c r="E22" s="8">
        <v>0.68055555555555558</v>
      </c>
      <c r="G22" t="s">
        <v>41</v>
      </c>
      <c r="H22">
        <v>2</v>
      </c>
      <c r="I22">
        <v>1</v>
      </c>
      <c r="K22">
        <v>21</v>
      </c>
      <c r="M22" t="s">
        <v>20</v>
      </c>
      <c r="N22" t="s">
        <v>20</v>
      </c>
      <c r="O22">
        <v>24.01</v>
      </c>
      <c r="P22">
        <v>9</v>
      </c>
      <c r="Q22">
        <v>7</v>
      </c>
      <c r="R22">
        <v>2</v>
      </c>
      <c r="S22">
        <v>2</v>
      </c>
    </row>
    <row r="23" spans="1:25" x14ac:dyDescent="0.55000000000000004">
      <c r="A23" t="s">
        <v>101</v>
      </c>
      <c r="B23">
        <v>1</v>
      </c>
      <c r="C23">
        <v>5</v>
      </c>
      <c r="D23" s="9">
        <v>45939</v>
      </c>
      <c r="E23" s="8">
        <v>0.68055555555555558</v>
      </c>
      <c r="G23" t="s">
        <v>160</v>
      </c>
      <c r="K23">
        <v>22</v>
      </c>
      <c r="M23" t="s">
        <v>20</v>
      </c>
      <c r="N23" t="s">
        <v>20</v>
      </c>
      <c r="O23">
        <v>28.55</v>
      </c>
      <c r="P23">
        <v>17</v>
      </c>
      <c r="Q23">
        <v>8</v>
      </c>
      <c r="R23">
        <v>2</v>
      </c>
      <c r="S23">
        <v>2</v>
      </c>
    </row>
    <row r="24" spans="1:25" x14ac:dyDescent="0.55000000000000004">
      <c r="A24" t="s">
        <v>101</v>
      </c>
      <c r="B24">
        <v>1</v>
      </c>
      <c r="C24">
        <v>5</v>
      </c>
      <c r="D24" s="9">
        <v>45939</v>
      </c>
      <c r="E24" s="8">
        <v>0.68055555555555558</v>
      </c>
      <c r="G24" t="s">
        <v>159</v>
      </c>
      <c r="K24">
        <v>23</v>
      </c>
      <c r="L24">
        <v>9</v>
      </c>
      <c r="M24" t="s">
        <v>20</v>
      </c>
      <c r="N24" t="s">
        <v>20</v>
      </c>
      <c r="O24">
        <v>24.46</v>
      </c>
      <c r="P24">
        <v>10</v>
      </c>
      <c r="Q24">
        <v>8</v>
      </c>
      <c r="R24">
        <v>2</v>
      </c>
      <c r="S24">
        <v>2</v>
      </c>
    </row>
    <row r="25" spans="1:25" x14ac:dyDescent="0.55000000000000004">
      <c r="A25" t="s">
        <v>101</v>
      </c>
      <c r="B25">
        <v>1</v>
      </c>
      <c r="C25">
        <v>5</v>
      </c>
      <c r="D25" s="9">
        <v>45939</v>
      </c>
      <c r="E25" s="8">
        <v>0.68055555555555558</v>
      </c>
      <c r="G25" t="s">
        <v>41</v>
      </c>
      <c r="K25">
        <v>24</v>
      </c>
      <c r="M25" t="s">
        <v>20</v>
      </c>
      <c r="N25" t="s">
        <v>20</v>
      </c>
      <c r="O25">
        <v>28.59</v>
      </c>
      <c r="P25">
        <v>15</v>
      </c>
      <c r="Q25">
        <v>8</v>
      </c>
      <c r="R25">
        <v>1</v>
      </c>
      <c r="S25">
        <v>2</v>
      </c>
    </row>
    <row r="26" spans="1:25" x14ac:dyDescent="0.55000000000000004">
      <c r="A26" t="s">
        <v>101</v>
      </c>
      <c r="B26">
        <v>1</v>
      </c>
      <c r="C26">
        <v>5</v>
      </c>
      <c r="D26" s="9">
        <v>45939</v>
      </c>
      <c r="E26" s="8">
        <v>0.68055555555555558</v>
      </c>
      <c r="G26" t="s">
        <v>160</v>
      </c>
      <c r="K26">
        <v>25</v>
      </c>
      <c r="L26">
        <v>30</v>
      </c>
      <c r="M26" t="s">
        <v>20</v>
      </c>
      <c r="N26" t="s">
        <v>20</v>
      </c>
      <c r="O26">
        <v>26.55</v>
      </c>
      <c r="P26">
        <v>13</v>
      </c>
      <c r="Q26">
        <v>7</v>
      </c>
      <c r="R26">
        <v>2</v>
      </c>
      <c r="S26">
        <v>2</v>
      </c>
    </row>
    <row r="27" spans="1:25" x14ac:dyDescent="0.55000000000000004">
      <c r="A27" t="s">
        <v>101</v>
      </c>
      <c r="B27">
        <v>1</v>
      </c>
      <c r="C27">
        <v>6</v>
      </c>
      <c r="D27" s="9">
        <v>45939</v>
      </c>
      <c r="E27" s="8">
        <v>0.6875</v>
      </c>
      <c r="G27" t="s">
        <v>41</v>
      </c>
      <c r="H27">
        <v>1</v>
      </c>
      <c r="I27">
        <v>2</v>
      </c>
      <c r="K27">
        <v>26</v>
      </c>
      <c r="M27" t="s">
        <v>20</v>
      </c>
      <c r="N27" t="s">
        <v>20</v>
      </c>
      <c r="O27">
        <v>23.62</v>
      </c>
      <c r="P27">
        <v>8</v>
      </c>
      <c r="Q27">
        <v>8</v>
      </c>
      <c r="R27">
        <v>2</v>
      </c>
      <c r="S27">
        <v>2</v>
      </c>
    </row>
    <row r="28" spans="1:25" x14ac:dyDescent="0.55000000000000004">
      <c r="A28" t="s">
        <v>101</v>
      </c>
      <c r="B28">
        <v>1</v>
      </c>
      <c r="C28">
        <v>6</v>
      </c>
      <c r="D28" s="9">
        <v>45939</v>
      </c>
      <c r="E28" s="8">
        <v>0.6875</v>
      </c>
      <c r="G28" t="s">
        <v>160</v>
      </c>
      <c r="K28">
        <v>27</v>
      </c>
      <c r="M28" t="s">
        <v>20</v>
      </c>
      <c r="N28" t="s">
        <v>20</v>
      </c>
      <c r="O28">
        <v>26.75</v>
      </c>
      <c r="P28">
        <v>13</v>
      </c>
      <c r="Q28">
        <v>5</v>
      </c>
      <c r="R28">
        <v>2</v>
      </c>
      <c r="S28">
        <v>2</v>
      </c>
    </row>
    <row r="29" spans="1:25" x14ac:dyDescent="0.55000000000000004">
      <c r="A29" t="s">
        <v>101</v>
      </c>
      <c r="B29">
        <v>1</v>
      </c>
      <c r="C29">
        <v>6</v>
      </c>
      <c r="D29" s="9">
        <v>45939</v>
      </c>
      <c r="E29" s="8">
        <v>0.6875</v>
      </c>
      <c r="G29" t="s">
        <v>159</v>
      </c>
      <c r="K29">
        <v>28</v>
      </c>
      <c r="M29" t="s">
        <v>20</v>
      </c>
      <c r="N29" t="s">
        <v>20</v>
      </c>
      <c r="O29">
        <v>29.36</v>
      </c>
      <c r="P29">
        <v>17</v>
      </c>
      <c r="Q29">
        <v>7</v>
      </c>
      <c r="R29">
        <v>2</v>
      </c>
      <c r="S29">
        <v>2</v>
      </c>
    </row>
    <row r="30" spans="1:25" x14ac:dyDescent="0.55000000000000004">
      <c r="A30" t="s">
        <v>101</v>
      </c>
      <c r="B30">
        <v>1</v>
      </c>
      <c r="C30">
        <v>6</v>
      </c>
      <c r="D30" s="9">
        <v>45939</v>
      </c>
      <c r="E30" s="8">
        <v>0.6875</v>
      </c>
      <c r="G30" t="s">
        <v>159</v>
      </c>
      <c r="K30">
        <v>29</v>
      </c>
      <c r="L30">
        <v>11</v>
      </c>
      <c r="M30" t="s">
        <v>20</v>
      </c>
      <c r="N30" t="s">
        <v>20</v>
      </c>
      <c r="O30">
        <v>29.46</v>
      </c>
      <c r="P30">
        <v>17</v>
      </c>
      <c r="Q30">
        <v>8</v>
      </c>
      <c r="R30">
        <v>2</v>
      </c>
      <c r="S30">
        <v>2</v>
      </c>
    </row>
    <row r="31" spans="1:25" x14ac:dyDescent="0.55000000000000004">
      <c r="A31" t="s">
        <v>101</v>
      </c>
      <c r="B31">
        <v>1</v>
      </c>
      <c r="C31">
        <v>6</v>
      </c>
      <c r="D31" s="9">
        <v>45939</v>
      </c>
      <c r="E31" s="8">
        <v>0.6875</v>
      </c>
      <c r="G31" t="s">
        <v>41</v>
      </c>
      <c r="K31">
        <v>30</v>
      </c>
      <c r="L31">
        <v>33</v>
      </c>
      <c r="M31" t="s">
        <v>20</v>
      </c>
      <c r="N31" t="s">
        <v>20</v>
      </c>
      <c r="O31">
        <v>26.95</v>
      </c>
      <c r="P31">
        <v>13</v>
      </c>
      <c r="Q31">
        <v>8</v>
      </c>
      <c r="R31">
        <v>2</v>
      </c>
      <c r="S31">
        <v>2</v>
      </c>
    </row>
    <row r="32" spans="1:25" x14ac:dyDescent="0.55000000000000004">
      <c r="A32" t="s">
        <v>101</v>
      </c>
      <c r="B32">
        <v>1</v>
      </c>
      <c r="C32">
        <v>7</v>
      </c>
      <c r="D32" s="9">
        <v>45939</v>
      </c>
      <c r="E32" s="8">
        <v>0.69444444444444442</v>
      </c>
      <c r="G32" t="s">
        <v>41</v>
      </c>
      <c r="H32">
        <v>2</v>
      </c>
      <c r="I32">
        <v>1</v>
      </c>
      <c r="K32">
        <v>31</v>
      </c>
      <c r="L32">
        <v>51</v>
      </c>
      <c r="M32" t="s">
        <v>20</v>
      </c>
      <c r="N32" t="s">
        <v>20</v>
      </c>
      <c r="O32">
        <v>26.11</v>
      </c>
      <c r="P32">
        <v>12</v>
      </c>
      <c r="Q32">
        <v>7</v>
      </c>
      <c r="R32">
        <v>0</v>
      </c>
      <c r="S32">
        <v>1</v>
      </c>
    </row>
    <row r="33" spans="1:19" x14ac:dyDescent="0.55000000000000004">
      <c r="A33" t="s">
        <v>101</v>
      </c>
      <c r="B33">
        <v>1</v>
      </c>
      <c r="C33">
        <v>7</v>
      </c>
      <c r="D33" s="9">
        <v>45939</v>
      </c>
      <c r="E33" s="8">
        <v>0.69444444444444442</v>
      </c>
      <c r="G33" t="s">
        <v>159</v>
      </c>
      <c r="K33">
        <v>32</v>
      </c>
      <c r="L33">
        <v>13</v>
      </c>
      <c r="M33" t="s">
        <v>20</v>
      </c>
      <c r="N33" t="s">
        <v>20</v>
      </c>
      <c r="O33">
        <v>23.96</v>
      </c>
      <c r="P33">
        <v>8</v>
      </c>
      <c r="Q33">
        <v>6</v>
      </c>
      <c r="R33">
        <v>2</v>
      </c>
      <c r="S33">
        <v>2</v>
      </c>
    </row>
    <row r="34" spans="1:19" x14ac:dyDescent="0.55000000000000004">
      <c r="A34" t="s">
        <v>101</v>
      </c>
      <c r="B34">
        <v>1</v>
      </c>
      <c r="C34">
        <v>7</v>
      </c>
      <c r="D34" s="9">
        <v>45939</v>
      </c>
      <c r="E34" s="8">
        <v>0.69444444444444442</v>
      </c>
      <c r="G34" t="s">
        <v>160</v>
      </c>
      <c r="K34">
        <v>33</v>
      </c>
      <c r="M34" t="s">
        <v>20</v>
      </c>
      <c r="N34" t="s">
        <v>20</v>
      </c>
      <c r="O34">
        <v>24.83</v>
      </c>
      <c r="P34">
        <v>10</v>
      </c>
      <c r="Q34">
        <v>8</v>
      </c>
      <c r="R34">
        <v>2</v>
      </c>
      <c r="S34">
        <v>2</v>
      </c>
    </row>
    <row r="35" spans="1:19" x14ac:dyDescent="0.55000000000000004">
      <c r="A35" t="s">
        <v>101</v>
      </c>
      <c r="B35">
        <v>1</v>
      </c>
      <c r="C35">
        <v>7</v>
      </c>
      <c r="D35" s="9">
        <v>45939</v>
      </c>
      <c r="E35" s="8">
        <v>0.69444444444444442</v>
      </c>
      <c r="G35" t="s">
        <v>160</v>
      </c>
      <c r="K35">
        <v>34</v>
      </c>
      <c r="L35">
        <v>40</v>
      </c>
      <c r="M35" t="s">
        <v>20</v>
      </c>
      <c r="N35" t="s">
        <v>20</v>
      </c>
      <c r="O35">
        <v>25.55</v>
      </c>
      <c r="P35">
        <v>10</v>
      </c>
      <c r="Q35">
        <v>6</v>
      </c>
      <c r="R35">
        <v>0</v>
      </c>
      <c r="S35">
        <v>2</v>
      </c>
    </row>
    <row r="36" spans="1:19" x14ac:dyDescent="0.55000000000000004">
      <c r="A36" t="s">
        <v>101</v>
      </c>
      <c r="B36">
        <v>1</v>
      </c>
      <c r="C36">
        <v>7</v>
      </c>
      <c r="D36" s="9">
        <v>45939</v>
      </c>
      <c r="E36" s="8">
        <v>0.69444444444444442</v>
      </c>
      <c r="G36" t="s">
        <v>160</v>
      </c>
      <c r="K36">
        <v>35</v>
      </c>
      <c r="M36" t="s">
        <v>20</v>
      </c>
      <c r="N36" t="s">
        <v>20</v>
      </c>
      <c r="O36">
        <v>28.52</v>
      </c>
      <c r="P36">
        <v>14</v>
      </c>
      <c r="Q36">
        <v>5</v>
      </c>
      <c r="R36">
        <v>2</v>
      </c>
      <c r="S36">
        <v>2</v>
      </c>
    </row>
    <row r="37" spans="1:19" x14ac:dyDescent="0.55000000000000004">
      <c r="A37" t="s">
        <v>101</v>
      </c>
      <c r="B37">
        <v>1</v>
      </c>
      <c r="C37">
        <v>8</v>
      </c>
      <c r="D37" s="9">
        <v>45939</v>
      </c>
      <c r="E37" s="8">
        <v>0.70138888888888884</v>
      </c>
      <c r="G37" t="s">
        <v>159</v>
      </c>
      <c r="H37">
        <v>1</v>
      </c>
      <c r="I37">
        <v>1</v>
      </c>
      <c r="K37">
        <v>36</v>
      </c>
      <c r="M37" t="s">
        <v>20</v>
      </c>
      <c r="N37" t="s">
        <v>20</v>
      </c>
      <c r="O37">
        <v>26.4</v>
      </c>
      <c r="P37">
        <v>12</v>
      </c>
      <c r="Q37">
        <v>7</v>
      </c>
      <c r="R37">
        <v>1</v>
      </c>
      <c r="S37">
        <v>2</v>
      </c>
    </row>
    <row r="38" spans="1:19" x14ac:dyDescent="0.55000000000000004">
      <c r="A38" t="s">
        <v>101</v>
      </c>
      <c r="B38">
        <v>1</v>
      </c>
      <c r="C38">
        <v>8</v>
      </c>
      <c r="D38" s="9">
        <v>45939</v>
      </c>
      <c r="E38" s="8">
        <v>0.70138888888888884</v>
      </c>
      <c r="G38" t="s">
        <v>41</v>
      </c>
      <c r="K38">
        <v>37</v>
      </c>
      <c r="M38" t="s">
        <v>20</v>
      </c>
      <c r="N38" t="s">
        <v>20</v>
      </c>
      <c r="O38">
        <v>26.6</v>
      </c>
      <c r="P38">
        <v>13</v>
      </c>
      <c r="Q38">
        <v>8</v>
      </c>
      <c r="R38">
        <v>2</v>
      </c>
      <c r="S38">
        <v>2</v>
      </c>
    </row>
    <row r="39" spans="1:19" x14ac:dyDescent="0.55000000000000004">
      <c r="A39" t="s">
        <v>101</v>
      </c>
      <c r="B39">
        <v>1</v>
      </c>
      <c r="C39">
        <v>8</v>
      </c>
      <c r="D39" s="9">
        <v>45939</v>
      </c>
      <c r="E39" s="8">
        <v>0.70138888888888884</v>
      </c>
      <c r="G39" t="s">
        <v>160</v>
      </c>
      <c r="K39">
        <v>38</v>
      </c>
      <c r="M39" t="s">
        <v>20</v>
      </c>
      <c r="N39" t="s">
        <v>20</v>
      </c>
      <c r="O39">
        <v>24.32</v>
      </c>
      <c r="P39">
        <v>8</v>
      </c>
      <c r="Q39">
        <v>5</v>
      </c>
      <c r="R39">
        <v>1</v>
      </c>
      <c r="S39">
        <v>1</v>
      </c>
    </row>
    <row r="40" spans="1:19" x14ac:dyDescent="0.55000000000000004">
      <c r="A40" t="s">
        <v>101</v>
      </c>
      <c r="B40">
        <v>1</v>
      </c>
      <c r="C40">
        <v>8</v>
      </c>
      <c r="D40" s="9">
        <v>45939</v>
      </c>
      <c r="E40" s="8">
        <v>0.70138888888888884</v>
      </c>
      <c r="G40" t="s">
        <v>41</v>
      </c>
      <c r="K40">
        <v>39</v>
      </c>
      <c r="M40" t="s">
        <v>20</v>
      </c>
      <c r="N40" t="s">
        <v>20</v>
      </c>
      <c r="O40">
        <v>24.99</v>
      </c>
      <c r="P40">
        <v>10</v>
      </c>
      <c r="Q40">
        <v>7</v>
      </c>
      <c r="R40">
        <v>2</v>
      </c>
      <c r="S40">
        <v>2</v>
      </c>
    </row>
    <row r="41" spans="1:19" x14ac:dyDescent="0.55000000000000004">
      <c r="A41" t="s">
        <v>101</v>
      </c>
      <c r="B41">
        <v>1</v>
      </c>
      <c r="C41">
        <v>8</v>
      </c>
      <c r="D41" s="9">
        <v>45939</v>
      </c>
      <c r="E41" s="8">
        <v>0.70138888888888884</v>
      </c>
      <c r="G41" t="s">
        <v>41</v>
      </c>
      <c r="K41">
        <v>40</v>
      </c>
      <c r="M41" t="s">
        <v>20</v>
      </c>
      <c r="N41" t="s">
        <v>20</v>
      </c>
      <c r="O41">
        <v>27.17</v>
      </c>
      <c r="P41">
        <v>14</v>
      </c>
      <c r="Q41">
        <v>8</v>
      </c>
      <c r="R41">
        <v>2</v>
      </c>
      <c r="S41">
        <v>2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Koura</vt:lpstr>
      <vt:lpstr>Tank_setup</vt:lpstr>
      <vt:lpstr>WQ</vt:lpstr>
      <vt:lpstr>Loggers</vt:lpstr>
      <vt:lpstr>exp1</vt:lpstr>
      <vt:lpstr>exp2</vt:lpstr>
      <vt:lpstr>exp3</vt:lpstr>
      <vt:lpstr>exp4</vt:lpstr>
      <vt:lpstr>GoPro</vt:lpstr>
      <vt:lpstr>Sheet1</vt:lpstr>
      <vt:lpstr>Koura_info</vt:lpstr>
      <vt:lpstr>Bricks_aquarium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Raven, Olivier (Student)</dc:creator>
  <cp:keywords/>
  <dc:description/>
  <cp:lastModifiedBy>Raven, Olivier (Student)</cp:lastModifiedBy>
  <cp:revision/>
  <dcterms:created xsi:type="dcterms:W3CDTF">2024-03-28T01:33:19Z</dcterms:created>
  <dcterms:modified xsi:type="dcterms:W3CDTF">2026-06-15T22:24:22Z</dcterms:modified>
  <cp:category/>
  <cp:contentStatus/>
</cp:coreProperties>
</file>