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urianne\grf-tp3\"/>
    </mc:Choice>
  </mc:AlternateContent>
  <xr:revisionPtr revIDLastSave="0" documentId="8_{C4771929-7FA7-4116-A238-B3583FB79AD6}" xr6:coauthVersionLast="31" xr6:coauthVersionMax="31" xr10:uidLastSave="{00000000-0000-0000-0000-000000000000}"/>
  <bookViews>
    <workbookView xWindow="0" yWindow="0" windowWidth="19200" windowHeight="6465" xr2:uid="{00000000-000D-0000-FFFF-FFFF00000000}"/>
  </bookViews>
  <sheets>
    <sheet name="Résultats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4" l="1"/>
  <c r="H10" i="4"/>
  <c r="G10" i="4"/>
  <c r="F10" i="4"/>
  <c r="E10" i="4"/>
</calcChain>
</file>

<file path=xl/sharedStrings.xml><?xml version="1.0" encoding="utf-8"?>
<sst xmlns="http://schemas.openxmlformats.org/spreadsheetml/2006/main" count="47" uniqueCount="45">
  <si>
    <t>NA.TO</t>
  </si>
  <si>
    <t>BCE.TO</t>
  </si>
  <si>
    <t>CNR.TO</t>
  </si>
  <si>
    <t>RY.TO</t>
  </si>
  <si>
    <t>GIBa.TO</t>
  </si>
  <si>
    <t>DOL.TO</t>
  </si>
  <si>
    <t>BMO.TO</t>
  </si>
  <si>
    <t>POW.TO</t>
  </si>
  <si>
    <t>MRU.TO</t>
  </si>
  <si>
    <t>QBRb.TO</t>
  </si>
  <si>
    <t>PWF.TO</t>
  </si>
  <si>
    <t>SAP.TO</t>
  </si>
  <si>
    <t>IAG.TO</t>
  </si>
  <si>
    <t>AC.TO</t>
  </si>
  <si>
    <t>CAE.TO</t>
  </si>
  <si>
    <t>SNC.TO</t>
  </si>
  <si>
    <t>PJCa.TO</t>
  </si>
  <si>
    <t>BBDb.TO</t>
  </si>
  <si>
    <t>LB.TO</t>
  </si>
  <si>
    <t>DOO.TO</t>
  </si>
  <si>
    <t>CCA.TO</t>
  </si>
  <si>
    <t>TCLa.TO</t>
  </si>
  <si>
    <t>GIL.TO</t>
  </si>
  <si>
    <t>RCH.TO</t>
  </si>
  <si>
    <t>TFII.TO</t>
  </si>
  <si>
    <t>BLX.TO</t>
  </si>
  <si>
    <t>WSP.TO</t>
  </si>
  <si>
    <t>INE.TO</t>
  </si>
  <si>
    <t>TAP.us</t>
  </si>
  <si>
    <t>ATD-b.TO</t>
  </si>
  <si>
    <t>Résultats sur les portefeuilles</t>
  </si>
  <si>
    <t>Rendement</t>
  </si>
  <si>
    <t>Volatilité</t>
  </si>
  <si>
    <t>Numéro</t>
  </si>
  <si>
    <t>Pondérations</t>
  </si>
  <si>
    <t>IQ-30</t>
  </si>
  <si>
    <t>IQ-15FV</t>
  </si>
  <si>
    <t>Équipondérés</t>
  </si>
  <si>
    <t>Indices officiels</t>
  </si>
  <si>
    <t>EquiP15</t>
  </si>
  <si>
    <t>EquiP30</t>
  </si>
  <si>
    <t>Rendement maximal</t>
  </si>
  <si>
    <t>30 titres</t>
  </si>
  <si>
    <t>15 titres</t>
  </si>
  <si>
    <t>Volatilité minimale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</si>
</sst>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/>
  <dimension ref="A1:BM68"/>
  <sheetViews>
    <sheetView tabSelected="1" zoomScaleNormal="100" workbookViewId="0">
      <selection activeCell="F22" sqref="F22"/>
    </sheetView>
  </sheetViews>
  <sheetFormatPr baseColWidth="10" defaultColWidth="0" defaultRowHeight="15" zeroHeight="1" x14ac:dyDescent="0.25"/>
  <cols>
    <col min="1" max="1" width="29.85546875" customWidth="1"/>
    <col min="2" max="4" width="11.140625" style="1" customWidth="1"/>
    <col min="5" max="34" width="10.85546875" customWidth="1"/>
    <col min="35" max="65" width="0" hidden="1" customWidth="1"/>
    <col min="66" max="16384" width="10.85546875" hidden="1"/>
  </cols>
  <sheetData>
    <row r="1" spans="1:34" x14ac:dyDescent="0.25">
      <c r="E1" s="5" t="s">
        <v>34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t="s">
        <v>30</v>
      </c>
      <c r="B2" s="1" t="s">
        <v>31</v>
      </c>
      <c r="C2" s="1" t="s">
        <v>32</v>
      </c>
      <c r="D2" s="1" t="s">
        <v>33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29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28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</row>
    <row r="3" spans="1:34" x14ac:dyDescent="0.25"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1">
        <v>25</v>
      </c>
      <c r="AD3" s="1">
        <v>26</v>
      </c>
      <c r="AE3" s="1">
        <v>27</v>
      </c>
      <c r="AF3" s="1">
        <v>28</v>
      </c>
      <c r="AG3" s="1">
        <v>29</v>
      </c>
      <c r="AH3" s="1">
        <v>30</v>
      </c>
    </row>
    <row r="4" spans="1:34" x14ac:dyDescent="0.25">
      <c r="A4" t="s">
        <v>38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t="s">
        <v>35</v>
      </c>
      <c r="B5" s="1">
        <v>0.14524761621737606</v>
      </c>
      <c r="C5" s="1">
        <v>0.21142616986851084</v>
      </c>
      <c r="E5" s="6">
        <v>7.9799999999999996E-2</v>
      </c>
      <c r="F5" s="6">
        <v>7.9500000000000001E-2</v>
      </c>
      <c r="G5" s="6">
        <v>7.6799999999999993E-2</v>
      </c>
      <c r="H5" s="6">
        <v>7.5300000000000006E-2</v>
      </c>
      <c r="I5" s="6">
        <v>6.2799999999999995E-2</v>
      </c>
      <c r="J5" s="6">
        <v>4.7699999999999999E-2</v>
      </c>
      <c r="K5" s="6">
        <v>4.5199999999999997E-2</v>
      </c>
      <c r="L5" s="6">
        <v>4.3200000000000002E-2</v>
      </c>
      <c r="M5" s="6">
        <v>3.95E-2</v>
      </c>
      <c r="N5" s="6">
        <v>3.78E-2</v>
      </c>
      <c r="O5" s="6">
        <v>3.56E-2</v>
      </c>
      <c r="P5" s="6">
        <v>3.5099999999999999E-2</v>
      </c>
      <c r="Q5" s="6">
        <v>3.4200000000000001E-2</v>
      </c>
      <c r="R5" s="6">
        <v>2.8899999999999999E-2</v>
      </c>
      <c r="S5" s="6">
        <v>2.3900000000000001E-2</v>
      </c>
      <c r="T5" s="6">
        <v>2.3400000000000001E-2</v>
      </c>
      <c r="U5" s="6">
        <v>2.2499999999999999E-2</v>
      </c>
      <c r="V5" s="6">
        <v>2.1399999999999999E-2</v>
      </c>
      <c r="W5" s="6">
        <v>2.1299999999999999E-2</v>
      </c>
      <c r="X5" s="6">
        <v>1.8700000000000001E-2</v>
      </c>
      <c r="Y5" s="6">
        <v>1.7500000000000002E-2</v>
      </c>
      <c r="Z5" s="6">
        <v>1.7399999999999999E-2</v>
      </c>
      <c r="AA5" s="6">
        <v>1.6899999999999998E-2</v>
      </c>
      <c r="AB5" s="6">
        <v>1.6299999999999999E-2</v>
      </c>
      <c r="AC5" s="6">
        <v>1.6299999999999999E-2</v>
      </c>
      <c r="AD5" s="6">
        <v>1.41E-2</v>
      </c>
      <c r="AE5" s="6">
        <v>1.2999999999999999E-2</v>
      </c>
      <c r="AF5" s="6">
        <v>1.29E-2</v>
      </c>
      <c r="AG5" s="6">
        <v>1.18E-2</v>
      </c>
      <c r="AH5" s="6">
        <v>1.15E-2</v>
      </c>
    </row>
    <row r="6" spans="1:34" x14ac:dyDescent="0.25">
      <c r="A6" t="s">
        <v>36</v>
      </c>
      <c r="B6" s="1">
        <v>0.11767231374265245</v>
      </c>
      <c r="C6" s="1">
        <v>0.18862404606489414</v>
      </c>
      <c r="E6" s="6">
        <v>7.7200000000000005E-2</v>
      </c>
      <c r="F6" s="6">
        <v>9.9299999999999999E-2</v>
      </c>
      <c r="G6" s="6">
        <v>6.3200000000000006E-2</v>
      </c>
      <c r="H6" s="6">
        <v>8.72E-2</v>
      </c>
      <c r="I6" s="6"/>
      <c r="J6" s="6">
        <v>6.0900000000000003E-2</v>
      </c>
      <c r="K6" s="6"/>
      <c r="L6" s="6"/>
      <c r="M6" s="6">
        <v>6.8099999999999994E-2</v>
      </c>
      <c r="N6" s="6">
        <v>5.4600000000000003E-2</v>
      </c>
      <c r="O6" s="6">
        <v>6.4899999999999999E-2</v>
      </c>
      <c r="P6" s="6">
        <v>7.2499999999999995E-2</v>
      </c>
      <c r="Q6" s="6"/>
      <c r="R6" s="6"/>
      <c r="S6" s="6"/>
      <c r="T6" s="6">
        <v>5.9299999999999999E-2</v>
      </c>
      <c r="U6" s="6">
        <v>5.6500000000000002E-2</v>
      </c>
      <c r="V6" s="6"/>
      <c r="W6" s="6"/>
      <c r="X6" s="6">
        <v>5.5300000000000002E-2</v>
      </c>
      <c r="Y6" s="6">
        <v>6.3700000000000007E-2</v>
      </c>
      <c r="Z6" s="6"/>
      <c r="AA6" s="6">
        <v>6.1199999999999997E-2</v>
      </c>
      <c r="AB6" s="6"/>
      <c r="AC6" s="6"/>
      <c r="AD6" s="6"/>
      <c r="AE6" s="6"/>
      <c r="AF6" s="6"/>
      <c r="AG6" s="6"/>
      <c r="AH6" s="6">
        <v>5.6000000000000001E-2</v>
      </c>
    </row>
    <row r="7" spans="1:34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3" t="s">
        <v>37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4" t="s">
        <v>40</v>
      </c>
      <c r="B9" s="1">
        <v>0.12928039403883723</v>
      </c>
      <c r="C9" s="1">
        <v>0.24945585423188027</v>
      </c>
      <c r="E9">
        <v>3.3329999999999999E-2</v>
      </c>
      <c r="F9">
        <v>3.3329999999999999E-2</v>
      </c>
      <c r="G9">
        <v>3.3329999999999999E-2</v>
      </c>
      <c r="H9">
        <v>3.3329999999999999E-2</v>
      </c>
      <c r="I9">
        <v>3.3329999999999999E-2</v>
      </c>
      <c r="J9">
        <v>3.3329999999999999E-2</v>
      </c>
      <c r="K9">
        <v>3.3329999999999999E-2</v>
      </c>
      <c r="L9">
        <v>3.3329999999999999E-2</v>
      </c>
      <c r="M9">
        <v>3.3329999999999999E-2</v>
      </c>
      <c r="N9">
        <v>3.3329999999999999E-2</v>
      </c>
      <c r="O9">
        <v>3.3329999999999999E-2</v>
      </c>
      <c r="P9">
        <v>3.3329999999999999E-2</v>
      </c>
      <c r="Q9">
        <v>3.3329999999999999E-2</v>
      </c>
      <c r="R9">
        <v>3.3329999999999999E-2</v>
      </c>
      <c r="S9">
        <v>3.3329999999999999E-2</v>
      </c>
      <c r="T9">
        <v>3.3329999999999999E-2</v>
      </c>
      <c r="U9">
        <v>3.3329999999999999E-2</v>
      </c>
      <c r="V9">
        <v>3.3329999999999999E-2</v>
      </c>
      <c r="W9">
        <v>3.3329999999999999E-2</v>
      </c>
      <c r="X9">
        <v>3.3329999999999999E-2</v>
      </c>
      <c r="Y9">
        <v>3.3329999999999999E-2</v>
      </c>
      <c r="Z9">
        <v>3.3329999999999999E-2</v>
      </c>
      <c r="AA9">
        <v>3.3329999999999999E-2</v>
      </c>
      <c r="AB9">
        <v>3.3329999999999999E-2</v>
      </c>
      <c r="AC9">
        <v>3.3329999999999999E-2</v>
      </c>
      <c r="AD9">
        <v>3.3329999999999999E-2</v>
      </c>
      <c r="AE9">
        <v>3.3329999999999999E-2</v>
      </c>
      <c r="AF9">
        <v>3.3329999999999999E-2</v>
      </c>
      <c r="AG9">
        <v>3.3329999999999999E-2</v>
      </c>
      <c r="AH9">
        <v>3.3329999999999999E-2</v>
      </c>
    </row>
    <row r="10" spans="1:34" x14ac:dyDescent="0.25">
      <c r="A10" t="s">
        <v>39</v>
      </c>
      <c r="B10">
        <v>0.11756372255829228</v>
      </c>
      <c r="C10">
        <v>0.20208826234876756</v>
      </c>
      <c r="D10"/>
      <c r="E10" s="7">
        <f>1/15</f>
        <v>6.6666666666666666E-2</v>
      </c>
      <c r="F10" s="7">
        <f t="shared" ref="F10:H10" si="0">1/15</f>
        <v>6.6666666666666666E-2</v>
      </c>
      <c r="G10" s="7">
        <f t="shared" si="0"/>
        <v>6.6666666666666666E-2</v>
      </c>
      <c r="H10" s="7">
        <f t="shared" si="0"/>
        <v>6.6666666666666666E-2</v>
      </c>
      <c r="J10">
        <v>6.6666666666666666E-2</v>
      </c>
      <c r="M10">
        <v>6.6666666666666666E-2</v>
      </c>
      <c r="N10">
        <v>6.6666666666666666E-2</v>
      </c>
      <c r="O10">
        <v>6.6666666666666666E-2</v>
      </c>
      <c r="P10">
        <v>6.6666666666666666E-2</v>
      </c>
      <c r="T10">
        <v>6.6666666666666666E-2</v>
      </c>
      <c r="U10">
        <v>6.6666666666666666E-2</v>
      </c>
      <c r="X10">
        <v>6.6666666666666666E-2</v>
      </c>
      <c r="Y10">
        <v>6.6666666666666666E-2</v>
      </c>
      <c r="AA10">
        <v>6.6666666666666666E-2</v>
      </c>
      <c r="AH10">
        <f>1/15</f>
        <v>6.6666666666666666E-2</v>
      </c>
    </row>
    <row r="11" spans="1:34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t="s">
        <v>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t="s">
        <v>42</v>
      </c>
      <c r="B13" s="1">
        <v>0.16165028674770909</v>
      </c>
      <c r="C13" s="1">
        <v>0.21839371899162233</v>
      </c>
      <c r="E13" s="2">
        <v>4.5444042209042594E-3</v>
      </c>
      <c r="F13" s="2">
        <v>6.2235230686282061E-2</v>
      </c>
      <c r="G13" s="2">
        <v>5.391666024801664E-2</v>
      </c>
      <c r="H13" s="2">
        <v>2.4724639913733346E-2</v>
      </c>
      <c r="I13" s="2">
        <v>7.2941538935531083E-2</v>
      </c>
      <c r="J13" s="2">
        <v>4.4673804205499499E-3</v>
      </c>
      <c r="K13" s="2">
        <v>7.4096895940845731E-2</v>
      </c>
      <c r="L13" s="2">
        <v>8.7807132403912823E-3</v>
      </c>
      <c r="M13" s="2">
        <v>3.9051066779634908E-2</v>
      </c>
      <c r="N13" s="2">
        <v>7.4019872140491411E-2</v>
      </c>
      <c r="O13" s="2">
        <v>2.5417854116922128E-3</v>
      </c>
      <c r="P13" s="2">
        <v>1.4480474466610183E-2</v>
      </c>
      <c r="Q13" s="2">
        <v>2.079642609566356E-2</v>
      </c>
      <c r="R13" s="2">
        <v>4.5752137410459831E-2</v>
      </c>
      <c r="S13" s="2">
        <v>4.7754756219671882E-3</v>
      </c>
      <c r="T13" s="2">
        <v>2.0719402295309251E-2</v>
      </c>
      <c r="U13" s="2">
        <v>2.0026188092120464E-2</v>
      </c>
      <c r="V13" s="2">
        <v>4.4596780405145191E-2</v>
      </c>
      <c r="W13" s="2">
        <v>1.6945236077948088E-2</v>
      </c>
      <c r="X13" s="2">
        <v>5.2376184240930448E-2</v>
      </c>
      <c r="Y13" s="2">
        <v>5.8384040668566589E-2</v>
      </c>
      <c r="Z13" s="2">
        <v>1.0552260648540399E-2</v>
      </c>
      <c r="AA13" s="2">
        <v>1.2323808056689518E-3</v>
      </c>
      <c r="AB13" s="2">
        <v>5.7151659862897643E-2</v>
      </c>
      <c r="AC13" s="2">
        <v>5.8461064468920902E-2</v>
      </c>
      <c r="AD13" s="2">
        <v>4.8679041823923595E-2</v>
      </c>
      <c r="AE13" s="2">
        <v>2.1566664099206656E-2</v>
      </c>
      <c r="AF13" s="2">
        <v>2.7728568127551416E-3</v>
      </c>
      <c r="AG13" s="2">
        <v>3.8049757375028886E-2</v>
      </c>
      <c r="AH13" s="2">
        <v>4.1361780790264195E-2</v>
      </c>
    </row>
    <row r="14" spans="1:34" x14ac:dyDescent="0.25">
      <c r="A14" t="s">
        <v>43</v>
      </c>
      <c r="B14" s="1">
        <v>0.19701337631955124</v>
      </c>
      <c r="C14" s="1">
        <v>0.20783319672880604</v>
      </c>
      <c r="E14" s="2">
        <v>3.9503904455672943E-2</v>
      </c>
      <c r="F14" s="2">
        <v>0</v>
      </c>
      <c r="G14" s="2">
        <v>7.5179911192772925E-2</v>
      </c>
      <c r="H14" s="2">
        <v>0</v>
      </c>
      <c r="I14" s="2">
        <v>0.14469453376205788</v>
      </c>
      <c r="J14" s="2">
        <v>0</v>
      </c>
      <c r="K14" s="2">
        <v>0.13933547695605572</v>
      </c>
      <c r="L14" s="2">
        <v>4.7925279436533456E-2</v>
      </c>
      <c r="M14" s="2">
        <v>0.13872301332108405</v>
      </c>
      <c r="N14" s="2">
        <v>6.0021436227224008E-2</v>
      </c>
      <c r="O14" s="2">
        <v>0</v>
      </c>
      <c r="P14" s="2">
        <v>0</v>
      </c>
      <c r="Q14" s="2">
        <v>4.4862961261675084E-2</v>
      </c>
      <c r="R14" s="2">
        <v>0</v>
      </c>
      <c r="S14" s="2">
        <v>0</v>
      </c>
      <c r="T14" s="2">
        <v>9.9525340682896958E-3</v>
      </c>
      <c r="U14" s="2">
        <v>0</v>
      </c>
      <c r="V14" s="2">
        <v>0</v>
      </c>
      <c r="W14" s="2">
        <v>0</v>
      </c>
      <c r="X14" s="2">
        <v>0</v>
      </c>
      <c r="Y14" s="2">
        <v>3.6135354463328738E-2</v>
      </c>
      <c r="Z14" s="2">
        <v>0</v>
      </c>
      <c r="AA14" s="2">
        <v>0</v>
      </c>
      <c r="AB14" s="2">
        <v>3.5216659010871227E-3</v>
      </c>
      <c r="AC14" s="2">
        <v>6.6452304394426578E-2</v>
      </c>
      <c r="AD14" s="2">
        <v>0</v>
      </c>
      <c r="AE14" s="2">
        <v>3.3532384014699122E-2</v>
      </c>
      <c r="AF14" s="2">
        <v>6.5227377124483232E-2</v>
      </c>
      <c r="AG14" s="2">
        <v>9.49318634206094E-2</v>
      </c>
      <c r="AH14" s="2">
        <v>0</v>
      </c>
    </row>
    <row r="15" spans="1:34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t="s">
        <v>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t="s">
        <v>42</v>
      </c>
      <c r="B17" s="1">
        <v>0.14663113502080255</v>
      </c>
      <c r="C17" s="1">
        <v>0.18910619195747849</v>
      </c>
      <c r="E17">
        <v>5.302417542913633E-2</v>
      </c>
      <c r="F17">
        <v>7.7648961984362358E-2</v>
      </c>
      <c r="G17">
        <v>5.6259548845151434E-2</v>
      </c>
      <c r="H17">
        <v>2.5433629909229802E-2</v>
      </c>
      <c r="I17">
        <v>1.7704682304304841E-2</v>
      </c>
      <c r="J17">
        <v>8.7714568167520435E-2</v>
      </c>
      <c r="K17">
        <v>7.6840118630358584E-2</v>
      </c>
      <c r="L17">
        <v>2.165902759054552E-2</v>
      </c>
      <c r="M17">
        <v>9.4365057967107039E-3</v>
      </c>
      <c r="N17">
        <v>8.9422126359306187E-2</v>
      </c>
      <c r="O17">
        <v>2.3366585782331264E-3</v>
      </c>
      <c r="P17">
        <v>2.696144513345915E-4</v>
      </c>
      <c r="Q17">
        <v>1.5547766693628113E-2</v>
      </c>
      <c r="R17">
        <v>9.2567628291543094E-3</v>
      </c>
      <c r="S17">
        <v>1.680596746652287E-2</v>
      </c>
      <c r="T17">
        <v>1.6626224498966478E-2</v>
      </c>
      <c r="U17">
        <v>1.7974296755639435E-3</v>
      </c>
      <c r="V17">
        <v>2.7500674036128336E-2</v>
      </c>
      <c r="W17">
        <v>1.6266738563853689E-2</v>
      </c>
      <c r="X17">
        <v>1.9591983463646986E-2</v>
      </c>
      <c r="Y17">
        <v>8.4658937719061744E-2</v>
      </c>
      <c r="Z17">
        <v>4.3138312213534646E-2</v>
      </c>
      <c r="AA17">
        <v>8.9871483778197184E-5</v>
      </c>
      <c r="AB17">
        <v>1.4738923339624335E-2</v>
      </c>
      <c r="AC17">
        <v>1.4109822953176955E-2</v>
      </c>
      <c r="AD17">
        <v>2.1389413139210927E-2</v>
      </c>
      <c r="AE17">
        <v>1.1952907342500225E-2</v>
      </c>
      <c r="AF17">
        <v>8.0704592432821062E-2</v>
      </c>
      <c r="AG17">
        <v>6.5246697222971148E-2</v>
      </c>
      <c r="AH17">
        <v>2.2827356879662079E-2</v>
      </c>
    </row>
    <row r="18" spans="1:34" x14ac:dyDescent="0.25">
      <c r="A18" t="s">
        <v>43</v>
      </c>
      <c r="B18" s="1">
        <v>0.17085948983238539</v>
      </c>
      <c r="C18" s="1">
        <v>0.13412762630828035</v>
      </c>
      <c r="E18">
        <v>2.4150825802430664E-2</v>
      </c>
      <c r="F18">
        <v>0.10267996260517297</v>
      </c>
      <c r="G18">
        <v>0</v>
      </c>
      <c r="H18">
        <v>0</v>
      </c>
      <c r="I18">
        <v>5.3755063882829544E-2</v>
      </c>
      <c r="J18">
        <v>7.2140853848550957E-2</v>
      </c>
      <c r="K18">
        <v>0.1380492365222811</v>
      </c>
      <c r="L18">
        <v>0.14054222499220942</v>
      </c>
      <c r="M18">
        <v>0</v>
      </c>
      <c r="N18">
        <v>9.8628856341539423E-2</v>
      </c>
      <c r="O18">
        <v>0</v>
      </c>
      <c r="P18">
        <v>7.027111249610471E-2</v>
      </c>
      <c r="Q18">
        <v>7.0115300716734191E-3</v>
      </c>
      <c r="R18">
        <v>0</v>
      </c>
      <c r="S18">
        <v>0</v>
      </c>
      <c r="T18">
        <v>1.4334683702087878E-2</v>
      </c>
      <c r="U18">
        <v>5.0794640074789663E-2</v>
      </c>
      <c r="V18">
        <v>0</v>
      </c>
      <c r="W18">
        <v>1.075101277656591E-2</v>
      </c>
      <c r="X18">
        <v>0.13602368339046433</v>
      </c>
      <c r="Y18">
        <v>0</v>
      </c>
      <c r="Z18">
        <v>0</v>
      </c>
      <c r="AA18">
        <v>7.47896540978498E-3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7.3387348083515117E-2</v>
      </c>
      <c r="AH18">
        <v>0</v>
      </c>
    </row>
    <row r="19" spans="1:34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5:49" customFormat="1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5:49" customFormat="1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5:49" customFormat="1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5:49" customForma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5:49" customForma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5:49" customForma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5:49" customFormat="1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5:49" customFormat="1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5:49" customFormat="1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5:49" customFormat="1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5:49" customFormat="1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5:49" customFormat="1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5:49" customFormat="1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5:49" customFormat="1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5:49" customFormat="1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5:49" customFormat="1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5:64" customFormat="1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5:64" customFormat="1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5:64" customFormat="1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5:64" customFormat="1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5:64" customFormat="1" x14ac:dyDescent="0.25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5:64" customFormat="1" x14ac:dyDescent="0.25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5:64" customFormat="1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5:64" customFormat="1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5:64" customFormat="1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5:64" customFormat="1" x14ac:dyDescent="0.25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5:64" customFormat="1" x14ac:dyDescent="0.25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5:64" customFormat="1" x14ac:dyDescent="0.25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5:64" customFormat="1" x14ac:dyDescent="0.25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5:64" customFormat="1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5:64" customFormat="1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5: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</sheetData>
  <mergeCells count="1">
    <mergeCell ref="E1:A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Latulippe</dc:creator>
  <cp:lastModifiedBy>Laurianne</cp:lastModifiedBy>
  <dcterms:created xsi:type="dcterms:W3CDTF">2018-03-21T23:48:44Z</dcterms:created>
  <dcterms:modified xsi:type="dcterms:W3CDTF">2018-04-11T22:12:00Z</dcterms:modified>
</cp:coreProperties>
</file>