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Gurney\Documents\GitHub\Synoptic-Project-Year1\"/>
    </mc:Choice>
  </mc:AlternateContent>
  <xr:revisionPtr revIDLastSave="0" documentId="13_ncr:1_{488C50F4-4C99-43BA-ADDB-DB69517416E6}" xr6:coauthVersionLast="47" xr6:coauthVersionMax="47" xr10:uidLastSave="{00000000-0000-0000-0000-000000000000}"/>
  <bookViews>
    <workbookView xWindow="28680" yWindow="-75" windowWidth="29040" windowHeight="15840" xr2:uid="{785604B7-E6C1-49D7-863F-27DE63617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<sst xmlns="http://schemas.openxmlformats.org/spreadsheetml/2006/main" count="50" uniqueCount="49">
  <si>
    <t>Number</t>
  </si>
  <si>
    <t>Duration</t>
  </si>
  <si>
    <t>Title</t>
  </si>
  <si>
    <t>Total</t>
  </si>
  <si>
    <t>Contents</t>
  </si>
  <si>
    <t>Introduction</t>
  </si>
  <si>
    <t>Scenario</t>
  </si>
  <si>
    <t>Cape York</t>
  </si>
  <si>
    <t>Our Solution</t>
  </si>
  <si>
    <t>Mission Statement</t>
  </si>
  <si>
    <t>Target User Group</t>
  </si>
  <si>
    <t>Stakeholders</t>
  </si>
  <si>
    <t>User Persona</t>
  </si>
  <si>
    <t>Empthy Map</t>
  </si>
  <si>
    <t>User Stories</t>
  </si>
  <si>
    <t>MoSCoW</t>
  </si>
  <si>
    <t>Use Case Index 1</t>
  </si>
  <si>
    <t>Use Case Index 2</t>
  </si>
  <si>
    <t>Use Case Index 3</t>
  </si>
  <si>
    <t>Textual Use Case 1</t>
  </si>
  <si>
    <t>Textual Use Case 3</t>
  </si>
  <si>
    <t>Textual Use Case 2</t>
  </si>
  <si>
    <t>Use Case Diagram</t>
  </si>
  <si>
    <t>Colour Scheme</t>
  </si>
  <si>
    <t>Design Rational</t>
  </si>
  <si>
    <t>Accessibility</t>
  </si>
  <si>
    <t>Agile Methodology</t>
  </si>
  <si>
    <t>Lo-Fi/Mid-Fi</t>
  </si>
  <si>
    <t>Final Lo-Fi</t>
  </si>
  <si>
    <t>Final Hi-Fi 1</t>
  </si>
  <si>
    <t>Final Hi-Fi 2</t>
  </si>
  <si>
    <t>UML Diagrams Title</t>
  </si>
  <si>
    <t>Open Weather API</t>
  </si>
  <si>
    <t>Maths Model</t>
  </si>
  <si>
    <t>Maths Solar</t>
  </si>
  <si>
    <t>Project Risks</t>
  </si>
  <si>
    <t>Critical Success</t>
  </si>
  <si>
    <t>Prof Considerations 1</t>
  </si>
  <si>
    <t>Prof Considerations 2</t>
  </si>
  <si>
    <t>Ethics</t>
  </si>
  <si>
    <t>Maintainability</t>
  </si>
  <si>
    <t>Functionality</t>
  </si>
  <si>
    <t>Testing</t>
  </si>
  <si>
    <t>Summary</t>
  </si>
  <si>
    <t>Thank You</t>
  </si>
  <si>
    <t>Program Flow Diagram</t>
  </si>
  <si>
    <t>UML Diagram Example</t>
  </si>
  <si>
    <t>Local Storage</t>
  </si>
  <si>
    <t>Solar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</si>
</sst>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1" fillId="0" borderId="1" xfId="0" applyFont="1" applyBorder="1"/>
    <xf numFmtId="167" fontId="1" fillId="0" borderId="1" xfId="0" applyNumberFormat="1" applyFont="1" applyBorder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498-D828-4246-8691-F56B70779715}">
  <dimension ref="A1:D47"/>
  <sheetViews>
    <sheetView tabSelected="1" topLeftCell="A13" workbookViewId="0">
      <selection activeCell="H26" sqref="H26"/>
    </sheetView>
  </sheetViews>
  <sheetFormatPr defaultRowHeight="14.4" x14ac:dyDescent="0.3"/>
  <cols>
    <col min="2" max="2" width="19.5546875" bestFit="1" customWidth="1"/>
    <col min="3" max="4" width="8.88671875" style="1"/>
  </cols>
  <sheetData>
    <row r="1" spans="1:4" x14ac:dyDescent="0.3">
      <c r="A1" s="2" t="s">
        <v>0</v>
      </c>
      <c r="B1" s="2" t="s">
        <v>2</v>
      </c>
      <c r="C1" s="3" t="s">
        <v>1</v>
      </c>
      <c r="D1" s="3" t="s">
        <v>3</v>
      </c>
    </row>
    <row r="2" spans="1:4" x14ac:dyDescent="0.3">
      <c r="A2" s="4">
        <v>1</v>
      </c>
      <c r="B2" s="4" t="s">
        <v>2</v>
      </c>
      <c r="C2" s="5">
        <v>0</v>
      </c>
      <c r="D2" s="5">
        <f>C2</f>
        <v>0</v>
      </c>
    </row>
    <row r="3" spans="1:4" x14ac:dyDescent="0.3">
      <c r="A3" s="4">
        <v>2</v>
      </c>
      <c r="B3" s="4" t="s">
        <v>4</v>
      </c>
      <c r="C3" s="5">
        <v>6.9444444444444444E-5</v>
      </c>
      <c r="D3" s="5">
        <f>D2+C3</f>
        <v>6.9444444444444444E-5</v>
      </c>
    </row>
    <row r="4" spans="1:4" x14ac:dyDescent="0.3">
      <c r="A4" s="4">
        <v>3</v>
      </c>
      <c r="B4" s="4" t="s">
        <v>5</v>
      </c>
      <c r="C4" s="5">
        <v>9.2592592592592588E-5</v>
      </c>
      <c r="D4" s="5">
        <f t="shared" ref="D4:D47" si="0">D3+C4</f>
        <v>1.6203703703703703E-4</v>
      </c>
    </row>
    <row r="5" spans="1:4" x14ac:dyDescent="0.3">
      <c r="A5" s="4">
        <v>4</v>
      </c>
      <c r="B5" s="4" t="s">
        <v>6</v>
      </c>
      <c r="C5" s="5">
        <v>4.6296296296296294E-5</v>
      </c>
      <c r="D5" s="5">
        <f t="shared" si="0"/>
        <v>2.0833333333333332E-4</v>
      </c>
    </row>
    <row r="6" spans="1:4" x14ac:dyDescent="0.3">
      <c r="A6" s="4">
        <v>5</v>
      </c>
      <c r="B6" s="4" t="s">
        <v>7</v>
      </c>
      <c r="C6" s="5">
        <v>8.1018518518518516E-5</v>
      </c>
      <c r="D6" s="5">
        <f t="shared" si="0"/>
        <v>2.8935185185185184E-4</v>
      </c>
    </row>
    <row r="7" spans="1:4" x14ac:dyDescent="0.3">
      <c r="A7" s="4">
        <v>6</v>
      </c>
      <c r="B7" s="4" t="s">
        <v>8</v>
      </c>
      <c r="C7" s="5">
        <v>8.1018518518518516E-5</v>
      </c>
      <c r="D7" s="5">
        <f t="shared" si="0"/>
        <v>3.7037037037037035E-4</v>
      </c>
    </row>
    <row r="8" spans="1:4" x14ac:dyDescent="0.3">
      <c r="A8" s="4">
        <v>7</v>
      </c>
      <c r="B8" s="4" t="s">
        <v>9</v>
      </c>
      <c r="C8" s="5">
        <v>1.5046296296296297E-4</v>
      </c>
      <c r="D8" s="5">
        <f t="shared" si="0"/>
        <v>5.2083333333333333E-4</v>
      </c>
    </row>
    <row r="9" spans="1:4" x14ac:dyDescent="0.3">
      <c r="A9" s="4">
        <v>8</v>
      </c>
      <c r="B9" s="4" t="s">
        <v>10</v>
      </c>
      <c r="C9" s="5">
        <v>1.6203703703703703E-4</v>
      </c>
      <c r="D9" s="5">
        <f t="shared" si="0"/>
        <v>6.8287037037037036E-4</v>
      </c>
    </row>
    <row r="10" spans="1:4" x14ac:dyDescent="0.3">
      <c r="A10" s="4">
        <v>9</v>
      </c>
      <c r="B10" s="4" t="s">
        <v>11</v>
      </c>
      <c r="C10" s="5">
        <v>3.1250000000000001E-4</v>
      </c>
      <c r="D10" s="5">
        <f t="shared" si="0"/>
        <v>9.9537037037037042E-4</v>
      </c>
    </row>
    <row r="11" spans="1:4" x14ac:dyDescent="0.3">
      <c r="A11" s="4">
        <v>10</v>
      </c>
      <c r="B11" s="4" t="s">
        <v>12</v>
      </c>
      <c r="C11" s="5">
        <v>2.0833333333333335E-4</v>
      </c>
      <c r="D11" s="5">
        <f t="shared" si="0"/>
        <v>1.2037037037037038E-3</v>
      </c>
    </row>
    <row r="12" spans="1:4" x14ac:dyDescent="0.3">
      <c r="A12" s="4">
        <v>11</v>
      </c>
      <c r="B12" s="4" t="s">
        <v>13</v>
      </c>
      <c r="C12" s="5">
        <v>2.199074074074074E-4</v>
      </c>
      <c r="D12" s="5">
        <f t="shared" si="0"/>
        <v>1.4236111111111112E-3</v>
      </c>
    </row>
    <row r="13" spans="1:4" x14ac:dyDescent="0.3">
      <c r="A13" s="4">
        <v>12</v>
      </c>
      <c r="B13" s="4" t="s">
        <v>14</v>
      </c>
      <c r="C13" s="5">
        <v>2.5462962962962961E-4</v>
      </c>
      <c r="D13" s="5">
        <f t="shared" si="0"/>
        <v>1.6782407407407408E-3</v>
      </c>
    </row>
    <row r="14" spans="1:4" x14ac:dyDescent="0.3">
      <c r="A14" s="4">
        <v>13</v>
      </c>
      <c r="B14" s="4" t="s">
        <v>15</v>
      </c>
      <c r="C14" s="5">
        <v>2.6620370370370372E-4</v>
      </c>
      <c r="D14" s="5">
        <f t="shared" si="0"/>
        <v>1.9444444444444444E-3</v>
      </c>
    </row>
    <row r="15" spans="1:4" x14ac:dyDescent="0.3">
      <c r="A15" s="4">
        <v>14</v>
      </c>
      <c r="B15" s="4" t="s">
        <v>16</v>
      </c>
      <c r="C15" s="5">
        <v>5.7870370370370366E-5</v>
      </c>
      <c r="D15" s="5">
        <f t="shared" si="0"/>
        <v>2.0023148148148148E-3</v>
      </c>
    </row>
    <row r="16" spans="1:4" x14ac:dyDescent="0.3">
      <c r="A16" s="4">
        <v>15</v>
      </c>
      <c r="B16" s="4" t="s">
        <v>17</v>
      </c>
      <c r="C16" s="5">
        <v>0</v>
      </c>
      <c r="D16" s="5">
        <f t="shared" si="0"/>
        <v>2.0023148148148148E-3</v>
      </c>
    </row>
    <row r="17" spans="1:4" x14ac:dyDescent="0.3">
      <c r="A17" s="4">
        <v>16</v>
      </c>
      <c r="B17" s="4" t="s">
        <v>18</v>
      </c>
      <c r="C17" s="5">
        <v>0</v>
      </c>
      <c r="D17" s="5">
        <f t="shared" si="0"/>
        <v>2.0023148148148148E-3</v>
      </c>
    </row>
    <row r="18" spans="1:4" x14ac:dyDescent="0.3">
      <c r="A18" s="4">
        <v>17</v>
      </c>
      <c r="B18" s="4" t="s">
        <v>19</v>
      </c>
      <c r="C18" s="5">
        <v>9.2592592592592588E-5</v>
      </c>
      <c r="D18" s="5">
        <f t="shared" si="0"/>
        <v>2.0949074074074073E-3</v>
      </c>
    </row>
    <row r="19" spans="1:4" x14ac:dyDescent="0.3">
      <c r="A19" s="4">
        <v>18</v>
      </c>
      <c r="B19" s="4" t="s">
        <v>21</v>
      </c>
      <c r="C19" s="5">
        <v>1.1574074074074073E-4</v>
      </c>
      <c r="D19" s="5">
        <f t="shared" si="0"/>
        <v>2.2106481481481482E-3</v>
      </c>
    </row>
    <row r="20" spans="1:4" x14ac:dyDescent="0.3">
      <c r="A20" s="4">
        <v>19</v>
      </c>
      <c r="B20" s="4" t="s">
        <v>20</v>
      </c>
      <c r="C20" s="5">
        <v>1.6203703703703703E-4</v>
      </c>
      <c r="D20" s="5">
        <f t="shared" si="0"/>
        <v>2.3726851851851851E-3</v>
      </c>
    </row>
    <row r="21" spans="1:4" x14ac:dyDescent="0.3">
      <c r="A21" s="4">
        <v>20</v>
      </c>
      <c r="B21" s="4" t="s">
        <v>22</v>
      </c>
      <c r="C21" s="5">
        <v>5.7870370370370366E-5</v>
      </c>
      <c r="D21" s="5">
        <f t="shared" si="0"/>
        <v>2.4305555555555556E-3</v>
      </c>
    </row>
    <row r="22" spans="1:4" x14ac:dyDescent="0.3">
      <c r="A22" s="4">
        <v>21</v>
      </c>
      <c r="B22" s="4" t="s">
        <v>23</v>
      </c>
      <c r="C22" s="5">
        <v>1.5046296296296297E-4</v>
      </c>
      <c r="D22" s="5">
        <f t="shared" si="0"/>
        <v>2.5810185185185185E-3</v>
      </c>
    </row>
    <row r="23" spans="1:4" x14ac:dyDescent="0.3">
      <c r="A23" s="4">
        <v>22</v>
      </c>
      <c r="B23" s="4" t="s">
        <v>24</v>
      </c>
      <c r="C23" s="5">
        <v>1.6203703703703703E-4</v>
      </c>
      <c r="D23" s="5">
        <f t="shared" si="0"/>
        <v>2.7430555555555554E-3</v>
      </c>
    </row>
    <row r="24" spans="1:4" x14ac:dyDescent="0.3">
      <c r="A24" s="4">
        <v>23</v>
      </c>
      <c r="B24" s="4" t="s">
        <v>25</v>
      </c>
      <c r="C24" s="5">
        <v>2.3148148148148146E-4</v>
      </c>
      <c r="D24" s="5">
        <f t="shared" si="0"/>
        <v>2.9745370370370368E-3</v>
      </c>
    </row>
    <row r="25" spans="1:4" x14ac:dyDescent="0.3">
      <c r="A25" s="4">
        <v>24</v>
      </c>
      <c r="B25" s="4" t="s">
        <v>26</v>
      </c>
      <c r="C25" s="5">
        <v>3.4722222222222224E-4</v>
      </c>
      <c r="D25" s="5">
        <f t="shared" si="0"/>
        <v>3.3217592592592591E-3</v>
      </c>
    </row>
    <row r="26" spans="1:4" x14ac:dyDescent="0.3">
      <c r="A26" s="4">
        <v>25</v>
      </c>
      <c r="B26" s="4" t="s">
        <v>27</v>
      </c>
      <c r="C26" s="5">
        <v>3.4722222222222222E-5</v>
      </c>
      <c r="D26" s="5">
        <f t="shared" si="0"/>
        <v>3.3564814814814811E-3</v>
      </c>
    </row>
    <row r="27" spans="1:4" x14ac:dyDescent="0.3">
      <c r="A27" s="4">
        <v>26</v>
      </c>
      <c r="B27" s="4" t="s">
        <v>28</v>
      </c>
      <c r="C27" s="5">
        <v>4.6296296296296294E-5</v>
      </c>
      <c r="D27" s="5">
        <f t="shared" si="0"/>
        <v>3.4027777777777776E-3</v>
      </c>
    </row>
    <row r="28" spans="1:4" x14ac:dyDescent="0.3">
      <c r="A28" s="4">
        <v>27</v>
      </c>
      <c r="B28" s="4" t="s">
        <v>29</v>
      </c>
      <c r="C28" s="5">
        <v>5.7870370370370366E-5</v>
      </c>
      <c r="D28" s="5">
        <f t="shared" si="0"/>
        <v>3.460648148148148E-3</v>
      </c>
    </row>
    <row r="29" spans="1:4" x14ac:dyDescent="0.3">
      <c r="A29" s="4">
        <v>28</v>
      </c>
      <c r="B29" s="4" t="s">
        <v>30</v>
      </c>
      <c r="C29" s="5">
        <v>0</v>
      </c>
      <c r="D29" s="5">
        <f t="shared" si="0"/>
        <v>3.460648148148148E-3</v>
      </c>
    </row>
    <row r="30" spans="1:4" x14ac:dyDescent="0.3">
      <c r="A30" s="4">
        <v>29</v>
      </c>
      <c r="B30" s="4" t="s">
        <v>31</v>
      </c>
      <c r="C30" s="5">
        <v>2.3148148148148147E-5</v>
      </c>
      <c r="D30" s="5">
        <f t="shared" si="0"/>
        <v>3.483796296296296E-3</v>
      </c>
    </row>
    <row r="31" spans="1:4" x14ac:dyDescent="0.3">
      <c r="A31" s="4">
        <v>30</v>
      </c>
      <c r="B31" s="4" t="s">
        <v>45</v>
      </c>
      <c r="C31" s="5">
        <v>6.9444444444444444E-5</v>
      </c>
      <c r="D31" s="5">
        <f t="shared" si="0"/>
        <v>3.5532407407407405E-3</v>
      </c>
    </row>
    <row r="32" spans="1:4" x14ac:dyDescent="0.3">
      <c r="A32" s="4">
        <v>31</v>
      </c>
      <c r="B32" s="4" t="s">
        <v>46</v>
      </c>
      <c r="C32" s="5">
        <v>3.3564814814814812E-4</v>
      </c>
      <c r="D32" s="5">
        <f t="shared" si="0"/>
        <v>3.8888888888888888E-3</v>
      </c>
    </row>
    <row r="33" spans="1:4" x14ac:dyDescent="0.3">
      <c r="A33" s="4">
        <v>32</v>
      </c>
      <c r="B33" s="4" t="s">
        <v>47</v>
      </c>
      <c r="C33" s="5">
        <v>2.0833333333333335E-4</v>
      </c>
      <c r="D33" s="5">
        <f t="shared" si="0"/>
        <v>4.0972222222222217E-3</v>
      </c>
    </row>
    <row r="34" spans="1:4" x14ac:dyDescent="0.3">
      <c r="A34" s="4">
        <v>33</v>
      </c>
      <c r="B34" s="4" t="s">
        <v>48</v>
      </c>
      <c r="C34" s="5">
        <v>5.3240740740740744E-4</v>
      </c>
      <c r="D34" s="5">
        <f t="shared" si="0"/>
        <v>4.6296296296296294E-3</v>
      </c>
    </row>
    <row r="35" spans="1:4" x14ac:dyDescent="0.3">
      <c r="A35" s="4">
        <v>35</v>
      </c>
      <c r="B35" s="4" t="s">
        <v>32</v>
      </c>
      <c r="C35" s="5">
        <v>1.3888888888888889E-4</v>
      </c>
      <c r="D35" s="5">
        <f t="shared" si="0"/>
        <v>4.7685185185185183E-3</v>
      </c>
    </row>
    <row r="36" spans="1:4" x14ac:dyDescent="0.3">
      <c r="A36" s="4">
        <v>36</v>
      </c>
      <c r="B36" s="4" t="s">
        <v>33</v>
      </c>
      <c r="C36" s="5">
        <v>2.8935185185185189E-4</v>
      </c>
      <c r="D36" s="5">
        <f t="shared" si="0"/>
        <v>5.0578703703703706E-3</v>
      </c>
    </row>
    <row r="37" spans="1:4" x14ac:dyDescent="0.3">
      <c r="A37" s="4">
        <v>37</v>
      </c>
      <c r="B37" s="4" t="s">
        <v>34</v>
      </c>
      <c r="C37" s="5">
        <v>1.7361111111111112E-4</v>
      </c>
      <c r="D37" s="5">
        <f t="shared" si="0"/>
        <v>5.2314814814814819E-3</v>
      </c>
    </row>
    <row r="38" spans="1:4" x14ac:dyDescent="0.3">
      <c r="A38" s="4">
        <v>38</v>
      </c>
      <c r="B38" s="4" t="s">
        <v>35</v>
      </c>
      <c r="C38" s="5">
        <v>1.9675925925925926E-4</v>
      </c>
      <c r="D38" s="5">
        <f t="shared" si="0"/>
        <v>5.4282407407407413E-3</v>
      </c>
    </row>
    <row r="39" spans="1:4" x14ac:dyDescent="0.3">
      <c r="A39" s="4">
        <v>39</v>
      </c>
      <c r="B39" s="4" t="s">
        <v>36</v>
      </c>
      <c r="C39" s="5">
        <v>1.5046296296296297E-4</v>
      </c>
      <c r="D39" s="5">
        <f t="shared" si="0"/>
        <v>5.5787037037037046E-3</v>
      </c>
    </row>
    <row r="40" spans="1:4" x14ac:dyDescent="0.3">
      <c r="A40" s="4">
        <v>40</v>
      </c>
      <c r="B40" s="4" t="s">
        <v>37</v>
      </c>
      <c r="C40" s="5">
        <v>1.9675925925925926E-4</v>
      </c>
      <c r="D40" s="5">
        <f t="shared" si="0"/>
        <v>5.775462962962964E-3</v>
      </c>
    </row>
    <row r="41" spans="1:4" x14ac:dyDescent="0.3">
      <c r="A41" s="4">
        <v>41</v>
      </c>
      <c r="B41" s="4" t="s">
        <v>38</v>
      </c>
      <c r="C41" s="5">
        <v>2.5462962962962961E-4</v>
      </c>
      <c r="D41" s="5">
        <f t="shared" si="0"/>
        <v>6.0300925925925938E-3</v>
      </c>
    </row>
    <row r="42" spans="1:4" x14ac:dyDescent="0.3">
      <c r="A42" s="4">
        <v>42</v>
      </c>
      <c r="B42" s="4" t="s">
        <v>39</v>
      </c>
      <c r="C42" s="5">
        <v>2.5462962962962961E-4</v>
      </c>
      <c r="D42" s="5">
        <f t="shared" si="0"/>
        <v>6.2847222222222237E-3</v>
      </c>
    </row>
    <row r="43" spans="1:4" x14ac:dyDescent="0.3">
      <c r="A43" s="4">
        <v>43</v>
      </c>
      <c r="B43" s="4" t="s">
        <v>40</v>
      </c>
      <c r="C43" s="5">
        <v>2.8935185185185189E-4</v>
      </c>
      <c r="D43" s="5">
        <f t="shared" si="0"/>
        <v>6.5740740740740759E-3</v>
      </c>
    </row>
    <row r="44" spans="1:4" x14ac:dyDescent="0.3">
      <c r="A44" s="4">
        <v>44</v>
      </c>
      <c r="B44" s="4" t="s">
        <v>41</v>
      </c>
      <c r="C44" s="5">
        <v>0</v>
      </c>
      <c r="D44" s="5">
        <f t="shared" si="0"/>
        <v>6.5740740740740759E-3</v>
      </c>
    </row>
    <row r="45" spans="1:4" x14ac:dyDescent="0.3">
      <c r="A45" s="4">
        <v>45</v>
      </c>
      <c r="B45" s="4" t="s">
        <v>42</v>
      </c>
      <c r="C45" s="5">
        <v>4.7453703703703704E-4</v>
      </c>
      <c r="D45" s="5">
        <f t="shared" si="0"/>
        <v>7.0486111111111131E-3</v>
      </c>
    </row>
    <row r="46" spans="1:4" x14ac:dyDescent="0.3">
      <c r="A46" s="4">
        <v>46</v>
      </c>
      <c r="B46" s="4" t="s">
        <v>43</v>
      </c>
      <c r="C46" s="5">
        <v>3.4722222222222222E-5</v>
      </c>
      <c r="D46" s="5">
        <f t="shared" si="0"/>
        <v>7.0833333333333356E-3</v>
      </c>
    </row>
    <row r="47" spans="1:4" x14ac:dyDescent="0.3">
      <c r="A47" s="4">
        <v>47</v>
      </c>
      <c r="B47" s="4" t="s">
        <v>44</v>
      </c>
      <c r="C47" s="5">
        <v>3.4722222222222222E-5</v>
      </c>
      <c r="D47" s="5">
        <f t="shared" si="0"/>
        <v>7.118055555555558E-3</v>
      </c>
    </row>
  </sheetData>
  <conditionalFormatting sqref="C2:C47">
    <cfRule type="top10" dxfId="0" priority="2" rank="5"/>
    <cfRule type="top10" dxfId="1" priority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Gurney</dc:creator>
  <cp:lastModifiedBy>Scott Gurney</cp:lastModifiedBy>
  <dcterms:created xsi:type="dcterms:W3CDTF">2022-06-14T20:20:04Z</dcterms:created>
  <dcterms:modified xsi:type="dcterms:W3CDTF">2022-06-14T21:28:13Z</dcterms:modified>
</cp:coreProperties>
</file>