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ham-my.sharepoint.com/personal/oxk312_student_bham_ac_uk/Documents/Desktop/ASH - Planner/experiments/results/"/>
    </mc:Choice>
  </mc:AlternateContent>
  <xr:revisionPtr revIDLastSave="4" documentId="11_24BD514B5D10A35025AE1A3A9B0708FD875F84F7" xr6:coauthVersionLast="47" xr6:coauthVersionMax="47" xr10:uidLastSave="{143D79B8-CBF4-47E6-A725-37BEE9283604}"/>
  <bookViews>
    <workbookView xWindow="-110" yWindow="-110" windowWidth="38620" windowHeight="21220" firstSheet="1" activeTab="10" xr2:uid="{00000000-000D-0000-FFFF-FFFF00000000}"/>
  </bookViews>
  <sheets>
    <sheet name="Globals" sheetId="1" r:id="rId1"/>
    <sheet name="Problem Sequence" sheetId="2" r:id="rId2"/>
    <sheet name="Division Points" sheetId="3" r:id="rId3"/>
    <sheet name="Cat Plans" sheetId="4" r:id="rId4"/>
    <sheet name="Cat Level-Wise Aggregates" sheetId="5" r:id="rId5"/>
    <sheet name="Partial Plans" sheetId="6" r:id="rId6"/>
    <sheet name="Par Level-Wise Aggregates" sheetId="7" r:id="rId7"/>
    <sheet name="Concat Step-wise" sheetId="8" r:id="rId8"/>
    <sheet name="Concat Step-wise Mean" sheetId="9" r:id="rId9"/>
    <sheet name="Concat Step-wise Stdev" sheetId="10" r:id="rId10"/>
    <sheet name="Concat Index-wise" sheetId="11" r:id="rId11"/>
    <sheet name="Concat Index-wise Mean" sheetId="12" r:id="rId12"/>
    <sheet name="Concat Index-wise Stdev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5" i="11" l="1"/>
</calcChain>
</file>

<file path=xl/sharedStrings.xml><?xml version="1.0" encoding="utf-8"?>
<sst xmlns="http://schemas.openxmlformats.org/spreadsheetml/2006/main" count="525" uniqueCount="157">
  <si>
    <t>RU</t>
  </si>
  <si>
    <t>EX_T</t>
  </si>
  <si>
    <t>HA_T</t>
  </si>
  <si>
    <t>AW_T</t>
  </si>
  <si>
    <t>AME_T</t>
  </si>
  <si>
    <t>AME_T_PA</t>
  </si>
  <si>
    <t>BL_LE</t>
  </si>
  <si>
    <t>BL_AC</t>
  </si>
  <si>
    <t>SN</t>
  </si>
  <si>
    <t>AL</t>
  </si>
  <si>
    <t>IT</t>
  </si>
  <si>
    <t>PN</t>
  </si>
  <si>
    <t>START_S</t>
  </si>
  <si>
    <t>IS_INITIAL</t>
  </si>
  <si>
    <t>IS_FINAL</t>
  </si>
  <si>
    <t>SIZE</t>
  </si>
  <si>
    <t>SGLITS_T</t>
  </si>
  <si>
    <t>FIRST_I</t>
  </si>
  <si>
    <t>LAST_I</t>
  </si>
  <si>
    <t>DN</t>
  </si>
  <si>
    <t>APP_INDEX</t>
  </si>
  <si>
    <t>COM_INDEX</t>
  </si>
  <si>
    <t>COM_STEP</t>
  </si>
  <si>
    <t>L_BLEND</t>
  </si>
  <si>
    <t>R_BLEND</t>
  </si>
  <si>
    <t>IS_INHERITED</t>
  </si>
  <si>
    <t>IS_PROACTIVE</t>
  </si>
  <si>
    <t>IS_INTERRUPT</t>
  </si>
  <si>
    <t>PREEMPTIVE</t>
  </si>
  <si>
    <t>GT</t>
  </si>
  <si>
    <t>ST</t>
  </si>
  <si>
    <t>OT</t>
  </si>
  <si>
    <t>TT</t>
  </si>
  <si>
    <t>LT</t>
  </si>
  <si>
    <t>CT</t>
  </si>
  <si>
    <t>WT</t>
  </si>
  <si>
    <t>RSS</t>
  </si>
  <si>
    <t>VMS</t>
  </si>
  <si>
    <t>LE</t>
  </si>
  <si>
    <t>AC</t>
  </si>
  <si>
    <t>CF</t>
  </si>
  <si>
    <t>PSG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</si>
  <si>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</si>
  <si>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</si>
  <si>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</si>
  <si>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</si>
  <si>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</si>
  <si>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</si>
  <si>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</si>
  <si>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</si>
  <si>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</si>
  <si>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</si>
  <si>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</si>
  <si>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</si>
  <si>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</si>
  <si>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</si>
  <si>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</si>
  <si>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</si>
  <si>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</si>
  <si>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</si>
  <si>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</si>
  <si>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</si>
  <si>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</si>
  <si>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</si>
  <si>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</si>
  <si>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</si>
  <si>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M_CHILD_SPREAD</t>
  </si>
  <si>
    <t>DIV_INDEX_SPREAD</t>
  </si>
  <si>
    <t>DIV_STEP_SPREAD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</si>
  <si>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</si>
  <si>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</si>
  <si>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</si>
  <si>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</si>
  <si>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</si>
  <si>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</si>
  <si>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</si>
  <si>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</si>
  <si>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</si>
  <si>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</si>
  <si>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</si>
  <si>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</si>
  <si>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</si>
  <si>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</si>
  <si>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</si>
  <si>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</si>
  <si>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</si>
  <si>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</si>
  <si>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</si>
  <si>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</si>
  <si>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</si>
  <si>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</si>
  <si>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</si>
  <si>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</si>
  <si>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</si>
  <si>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</si>
  <si>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</si>
  <si>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</si>
  <si>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</si>
  <si>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</si>
  <si>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</si>
  <si>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</si>
  <si>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</si>
  <si>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</si>
  <si>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</si>
  <si>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</si>
  <si>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</si>
  <si>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</si>
  <si>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</si>
  <si>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</si>
  <si>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</si>
  <si>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</si>
  <si>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</si>
  <si>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Means</t>
  </si>
  <si>
    <t>Standard Deviation</t>
  </si>
  <si>
    <t>YT</t>
  </si>
  <si>
    <t>ET</t>
  </si>
  <si>
    <t>END_S</t>
  </si>
  <si>
    <t>SL</t>
  </si>
  <si>
    <t>S_GT</t>
  </si>
  <si>
    <t>S_ST</t>
  </si>
  <si>
    <t>S_TT</t>
  </si>
  <si>
    <t>C_GT</t>
  </si>
  <si>
    <t>C_ST</t>
  </si>
  <si>
    <t>C_TT</t>
  </si>
  <si>
    <t>T_RSS</t>
  </si>
  <si>
    <t>T_VMS</t>
  </si>
  <si>
    <t>M_RSS</t>
  </si>
  <si>
    <t>M_VMS</t>
  </si>
  <si>
    <t>C_TACHSGOALS</t>
  </si>
  <si>
    <t>S_SGOALI</t>
  </si>
  <si>
    <t>IS_MATCHING</t>
  </si>
  <si>
    <t>IS_TRAILING</t>
  </si>
  <si>
    <t>C_CP_EF_L</t>
  </si>
  <si>
    <t>C_CP_EF_A</t>
  </si>
  <si>
    <t>C_SP_ED_L</t>
  </si>
  <si>
    <t>C_SP_ED_A</t>
  </si>
  <si>
    <t>C_SP_EB_L</t>
  </si>
  <si>
    <t>C_SP_EB_A</t>
  </si>
  <si>
    <t>IS_DIV_APP</t>
  </si>
  <si>
    <t>IS_DIV_COM</t>
  </si>
  <si>
    <t>DIV_COM_APP_AT</t>
  </si>
  <si>
    <t>IS_LOCO</t>
  </si>
  <si>
    <t>IS_MANI</t>
  </si>
  <si>
    <t>IS_CONF</t>
  </si>
  <si>
    <t>INDEX</t>
  </si>
  <si>
    <t>NUM_SGOALS</t>
  </si>
  <si>
    <t>ACH_AT</t>
  </si>
  <si>
    <t>YLD_AT</t>
  </si>
  <si>
    <t>IS_DIV</t>
  </si>
  <si>
    <t>SP_RE_GT</t>
  </si>
  <si>
    <t>SP_RE_ST</t>
  </si>
  <si>
    <t>SP_RE_TT</t>
  </si>
  <si>
    <t>SP_L</t>
  </si>
  <si>
    <t>SP_A</t>
  </si>
  <si>
    <t>SP_START_S</t>
  </si>
  <si>
    <t>SP_END_S</t>
  </si>
  <si>
    <t>INTER_Q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</si>
</sst>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H2" sqref="H2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46.334017000000017</v>
      </c>
      <c r="D2">
        <v>46.334017000000017</v>
      </c>
      <c r="E2">
        <v>46.334017000000017</v>
      </c>
      <c r="F2">
        <v>0</v>
      </c>
      <c r="G2">
        <v>0</v>
      </c>
      <c r="H2">
        <v>69</v>
      </c>
      <c r="I2">
        <v>69</v>
      </c>
    </row>
    <row r="3" spans="1:9" x14ac:dyDescent="0.35">
      <c r="A3" s="1">
        <v>1</v>
      </c>
      <c r="B3">
        <v>1</v>
      </c>
      <c r="C3">
        <v>79.550656999999802</v>
      </c>
      <c r="D3">
        <v>79.550656999999802</v>
      </c>
      <c r="E3">
        <v>79.550656999999802</v>
      </c>
      <c r="F3">
        <v>0</v>
      </c>
      <c r="G3">
        <v>0</v>
      </c>
      <c r="H3">
        <v>73</v>
      </c>
      <c r="I3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38"/>
  <sheetViews>
    <sheetView workbookViewId="0"/>
  </sheetViews>
  <sheetFormatPr defaultRowHeight="14.5" x14ac:dyDescent="0.35"/>
  <sheetData>
    <row r="1" spans="1:33" x14ac:dyDescent="0.35">
      <c r="B1" s="1" t="s">
        <v>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</row>
    <row r="2" spans="1:33" x14ac:dyDescent="0.35">
      <c r="A2" s="1">
        <v>0</v>
      </c>
      <c r="B2">
        <v>1</v>
      </c>
      <c r="C2">
        <v>1</v>
      </c>
      <c r="D2">
        <v>1.9685852788234329E-2</v>
      </c>
      <c r="E2">
        <v>1.6543682384681051E-2</v>
      </c>
      <c r="F2">
        <v>3.1421704035532799E-3</v>
      </c>
      <c r="G2">
        <v>1.9685852788234329E-2</v>
      </c>
      <c r="H2">
        <v>1.6543682384681051E-2</v>
      </c>
      <c r="I2">
        <v>3.1421704035532799E-3</v>
      </c>
      <c r="J2">
        <v>85.419051594507749</v>
      </c>
      <c r="K2">
        <v>87.170245732290056</v>
      </c>
      <c r="L2">
        <v>85.419051594507749</v>
      </c>
      <c r="M2">
        <v>87.170245732290056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1">
        <v>1</v>
      </c>
      <c r="B3">
        <v>1</v>
      </c>
      <c r="C3">
        <v>2</v>
      </c>
      <c r="D3">
        <v>7.9360008266077496E-3</v>
      </c>
      <c r="E3">
        <v>1.6956420613050541E-4</v>
      </c>
      <c r="F3">
        <v>8.1055650327382552E-3</v>
      </c>
      <c r="G3">
        <v>2.7621853614842078E-2</v>
      </c>
      <c r="H3">
        <v>1.6374118178550549E-2</v>
      </c>
      <c r="I3">
        <v>1.1247735436291531E-2</v>
      </c>
      <c r="J3">
        <v>85.512964213884075</v>
      </c>
      <c r="K3">
        <v>86.543240891159797</v>
      </c>
      <c r="L3">
        <v>85.512964213884075</v>
      </c>
      <c r="M3">
        <v>86.543240891159797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s="1">
        <v>2</v>
      </c>
      <c r="B4">
        <v>1</v>
      </c>
      <c r="C4">
        <v>3</v>
      </c>
      <c r="D4">
        <v>4.1471812715887681E-4</v>
      </c>
      <c r="E4">
        <v>6.4495209512077927E-4</v>
      </c>
      <c r="F4">
        <v>2.3023396796190249E-4</v>
      </c>
      <c r="G4">
        <v>2.803657174200096E-2</v>
      </c>
      <c r="H4">
        <v>1.7019070273671319E-2</v>
      </c>
      <c r="I4">
        <v>1.1017501468329629E-2</v>
      </c>
      <c r="J4">
        <v>85.637260327764523</v>
      </c>
      <c r="K4">
        <v>86.548765162887818</v>
      </c>
      <c r="L4">
        <v>85.637260327764523</v>
      </c>
      <c r="M4">
        <v>86.548765162887818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s="1">
        <v>3</v>
      </c>
      <c r="B5">
        <v>1</v>
      </c>
      <c r="C5">
        <v>4</v>
      </c>
      <c r="D5">
        <v>2.551099845165568E-3</v>
      </c>
      <c r="E5">
        <v>3.0433875862955742E-4</v>
      </c>
      <c r="F5">
        <v>2.24676108653601E-3</v>
      </c>
      <c r="G5">
        <v>2.548547189683539E-2</v>
      </c>
      <c r="H5">
        <v>1.671473151504177E-2</v>
      </c>
      <c r="I5">
        <v>8.7707403817936219E-3</v>
      </c>
      <c r="J5">
        <v>85.791939936149092</v>
      </c>
      <c r="K5">
        <v>86.706206907136377</v>
      </c>
      <c r="L5">
        <v>85.791939936149092</v>
      </c>
      <c r="M5">
        <v>86.706206907136377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s="1">
        <v>4</v>
      </c>
      <c r="B6">
        <v>1</v>
      </c>
      <c r="C6">
        <v>5</v>
      </c>
      <c r="D6">
        <v>2.322442725332834E-2</v>
      </c>
      <c r="E6">
        <v>6.0769463882002104E-3</v>
      </c>
      <c r="F6">
        <v>2.9301373641528551E-2</v>
      </c>
      <c r="G6">
        <v>4.870989915016373E-2</v>
      </c>
      <c r="H6">
        <v>1.063778512684155E-2</v>
      </c>
      <c r="I6">
        <v>3.8072114023322168E-2</v>
      </c>
      <c r="J6">
        <v>86.029483620453945</v>
      </c>
      <c r="K6">
        <v>87.021090395633522</v>
      </c>
      <c r="L6">
        <v>86.029483620453945</v>
      </c>
      <c r="M6">
        <v>87.021090395633522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s="1">
        <v>5</v>
      </c>
      <c r="B7">
        <v>1</v>
      </c>
      <c r="C7">
        <v>6</v>
      </c>
      <c r="D7">
        <v>4.524069186044652E-4</v>
      </c>
      <c r="E7">
        <v>2.4617215480216459E-3</v>
      </c>
      <c r="F7">
        <v>2.9141284666261108E-3</v>
      </c>
      <c r="G7">
        <v>4.9162306068768202E-2</v>
      </c>
      <c r="H7">
        <v>8.1760635788199094E-3</v>
      </c>
      <c r="I7">
        <v>4.0986242489948282E-2</v>
      </c>
      <c r="J7">
        <v>86.046056435638008</v>
      </c>
      <c r="K7">
        <v>87.05699816186565</v>
      </c>
      <c r="L7">
        <v>86.046056435638008</v>
      </c>
      <c r="M7">
        <v>87.05699816186565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1">
        <v>6</v>
      </c>
      <c r="B8">
        <v>1</v>
      </c>
      <c r="C8">
        <v>7</v>
      </c>
      <c r="D8">
        <v>2.356079794913813E-4</v>
      </c>
      <c r="E8">
        <v>1.9697590760803539E-2</v>
      </c>
      <c r="F8">
        <v>1.946198278131216E-2</v>
      </c>
      <c r="G8">
        <v>4.8926698089276813E-2</v>
      </c>
      <c r="H8">
        <v>1.152152718198363E-2</v>
      </c>
      <c r="I8">
        <v>6.0448225271260439E-2</v>
      </c>
      <c r="J8">
        <v>86.534954483567759</v>
      </c>
      <c r="K8">
        <v>87.363595242770742</v>
      </c>
      <c r="L8">
        <v>86.534954483567759</v>
      </c>
      <c r="M8">
        <v>87.363595242770742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s="1">
        <v>7</v>
      </c>
      <c r="B9">
        <v>1</v>
      </c>
      <c r="C9">
        <v>8</v>
      </c>
      <c r="D9">
        <v>2.4250934167526958E-3</v>
      </c>
      <c r="E9">
        <v>3.6380643892047239E-2</v>
      </c>
      <c r="F9">
        <v>3.8805737308799937E-2</v>
      </c>
      <c r="G9">
        <v>4.6501604672524108E-2</v>
      </c>
      <c r="H9">
        <v>2.4859116710063609E-2</v>
      </c>
      <c r="I9">
        <v>2.1642487962460509E-2</v>
      </c>
      <c r="J9">
        <v>86.888507874161036</v>
      </c>
      <c r="K9">
        <v>87.819347660332397</v>
      </c>
      <c r="L9">
        <v>86.888507874161036</v>
      </c>
      <c r="M9">
        <v>87.819347660332397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s="1">
        <v>8</v>
      </c>
      <c r="B10">
        <v>1</v>
      </c>
      <c r="C10">
        <v>9</v>
      </c>
      <c r="D10">
        <v>2.351724017141547E-2</v>
      </c>
      <c r="E10">
        <v>9.103504833034997E-3</v>
      </c>
      <c r="F10">
        <v>3.2620745004450467E-2</v>
      </c>
      <c r="G10">
        <v>2.2984364501108641E-2</v>
      </c>
      <c r="H10">
        <v>3.3962621543098613E-2</v>
      </c>
      <c r="I10">
        <v>1.097825704198996E-2</v>
      </c>
      <c r="J10">
        <v>87.297303982034506</v>
      </c>
      <c r="K10">
        <v>88.087274839141358</v>
      </c>
      <c r="L10">
        <v>87.297303982034506</v>
      </c>
      <c r="M10">
        <v>88.087274839141358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s="1">
        <v>9</v>
      </c>
      <c r="B11">
        <v>1</v>
      </c>
      <c r="C11">
        <v>10</v>
      </c>
      <c r="D11">
        <v>8.215378715858623E-3</v>
      </c>
      <c r="E11">
        <v>1.2473363620442269E-4</v>
      </c>
      <c r="F11">
        <v>8.3401123520630473E-3</v>
      </c>
      <c r="G11">
        <v>3.1199743216967269E-2</v>
      </c>
      <c r="H11">
        <v>3.3837887906894182E-2</v>
      </c>
      <c r="I11">
        <v>2.638144689926914E-3</v>
      </c>
      <c r="J11">
        <v>87.692289410587932</v>
      </c>
      <c r="K11">
        <v>88.55407580015904</v>
      </c>
      <c r="L11">
        <v>87.692289410587932</v>
      </c>
      <c r="M11">
        <v>88.55407580015904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s="1">
        <v>10</v>
      </c>
      <c r="B12">
        <v>1</v>
      </c>
      <c r="C12">
        <v>11</v>
      </c>
      <c r="D12">
        <v>1.243730117428082E-3</v>
      </c>
      <c r="E12">
        <v>7.2935943159038686E-3</v>
      </c>
      <c r="F12">
        <v>8.5373244333319508E-3</v>
      </c>
      <c r="G12">
        <v>3.2443473334395352E-2</v>
      </c>
      <c r="H12">
        <v>2.6544293590990309E-2</v>
      </c>
      <c r="I12">
        <v>5.8991797434050364E-3</v>
      </c>
      <c r="J12">
        <v>89.031925304632765</v>
      </c>
      <c r="K12">
        <v>90.28041071516526</v>
      </c>
      <c r="L12">
        <v>89.031925304632765</v>
      </c>
      <c r="M12">
        <v>90.28041071516526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s="1">
        <v>11</v>
      </c>
      <c r="B13">
        <v>1</v>
      </c>
      <c r="C13">
        <v>12</v>
      </c>
      <c r="D13">
        <v>1.0313223114284949E-2</v>
      </c>
      <c r="E13">
        <v>7.1429098608280931E-3</v>
      </c>
      <c r="F13">
        <v>1.7456132975113042E-2</v>
      </c>
      <c r="G13">
        <v>4.2756696448680298E-2</v>
      </c>
      <c r="H13">
        <v>1.940138373016222E-2</v>
      </c>
      <c r="I13">
        <v>2.3355312718518081E-2</v>
      </c>
      <c r="J13">
        <v>89.04573598395281</v>
      </c>
      <c r="K13">
        <v>90.343939840037493</v>
      </c>
      <c r="L13">
        <v>89.04573598395281</v>
      </c>
      <c r="M13">
        <v>90.343939840037493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s="1">
        <v>12</v>
      </c>
      <c r="B14">
        <v>1</v>
      </c>
      <c r="C14">
        <v>13</v>
      </c>
      <c r="D14">
        <v>1.161217827132344E-2</v>
      </c>
      <c r="E14">
        <v>9.2998683861439998E-4</v>
      </c>
      <c r="F14">
        <v>1.2542165109937839E-2</v>
      </c>
      <c r="G14">
        <v>5.4368874720003742E-2</v>
      </c>
      <c r="H14">
        <v>1.8471396891547819E-2</v>
      </c>
      <c r="I14">
        <v>3.5897477828455919E-2</v>
      </c>
      <c r="J14">
        <v>89.476629178738364</v>
      </c>
      <c r="K14">
        <v>91.004090311535862</v>
      </c>
      <c r="L14">
        <v>89.476629178738364</v>
      </c>
      <c r="M14">
        <v>91.004090311535862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s="1">
        <v>13</v>
      </c>
      <c r="B15">
        <v>1</v>
      </c>
      <c r="C15">
        <v>14</v>
      </c>
      <c r="D15">
        <v>7.8276720676673489E-4</v>
      </c>
      <c r="E15">
        <v>1.910298466849621E-2</v>
      </c>
      <c r="F15">
        <v>1.8320217461729481E-2</v>
      </c>
      <c r="G15">
        <v>5.3586107513237002E-2</v>
      </c>
      <c r="H15">
        <v>6.315877769483935E-4</v>
      </c>
      <c r="I15">
        <v>5.42176952901854E-2</v>
      </c>
      <c r="J15">
        <v>89.042973848088792</v>
      </c>
      <c r="K15">
        <v>90.87150779006339</v>
      </c>
      <c r="L15">
        <v>89.042973848088792</v>
      </c>
      <c r="M15">
        <v>90.87150779006339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s="1">
        <v>14</v>
      </c>
      <c r="B16">
        <v>1</v>
      </c>
      <c r="C16">
        <v>15</v>
      </c>
      <c r="D16">
        <v>6.0623799884983202E-3</v>
      </c>
      <c r="E16">
        <v>9.3396077872689443E-3</v>
      </c>
      <c r="F16">
        <v>3.277227798770624E-3</v>
      </c>
      <c r="G16">
        <v>4.7523727524738678E-2</v>
      </c>
      <c r="H16">
        <v>9.9711955642173382E-3</v>
      </c>
      <c r="I16">
        <v>5.7494923088956019E-2</v>
      </c>
      <c r="J16">
        <v>88.72256608786364</v>
      </c>
      <c r="K16">
        <v>90.725114589270859</v>
      </c>
      <c r="L16">
        <v>88.72256608786364</v>
      </c>
      <c r="M16">
        <v>90.725114589270859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s="1">
        <v>15</v>
      </c>
      <c r="B17">
        <v>1</v>
      </c>
      <c r="C17">
        <v>16</v>
      </c>
      <c r="D17">
        <v>1.882275825111307E-2</v>
      </c>
      <c r="E17">
        <v>3.5441606086653488E-3</v>
      </c>
      <c r="F17">
        <v>2.2366918859778422E-2</v>
      </c>
      <c r="G17">
        <v>2.8700969273625612E-2</v>
      </c>
      <c r="H17">
        <v>6.427034955551989E-3</v>
      </c>
      <c r="I17">
        <v>3.5128004229177598E-2</v>
      </c>
      <c r="J17">
        <v>89.23356122270549</v>
      </c>
      <c r="K17">
        <v>91.58413884297795</v>
      </c>
      <c r="L17">
        <v>89.23356122270549</v>
      </c>
      <c r="M17">
        <v>91.58413884297795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s="1">
        <v>16</v>
      </c>
      <c r="B18">
        <v>1</v>
      </c>
      <c r="C18">
        <v>17</v>
      </c>
      <c r="D18">
        <v>1.080183390008972E-2</v>
      </c>
      <c r="E18">
        <v>1.1597965425076569E-3</v>
      </c>
      <c r="F18">
        <v>9.6420373575820603E-3</v>
      </c>
      <c r="G18">
        <v>3.950280317371533E-2</v>
      </c>
      <c r="H18">
        <v>5.2672384130443319E-3</v>
      </c>
      <c r="I18">
        <v>4.4770041586759658E-2</v>
      </c>
      <c r="J18">
        <v>89.827420433467623</v>
      </c>
      <c r="K18">
        <v>92.327153390396631</v>
      </c>
      <c r="L18">
        <v>89.827420433467623</v>
      </c>
      <c r="M18">
        <v>92.327153390396631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5">
      <c r="A19" s="1">
        <v>17</v>
      </c>
      <c r="B19">
        <v>1</v>
      </c>
      <c r="C19">
        <v>18</v>
      </c>
      <c r="D19">
        <v>1.170332433539828E-3</v>
      </c>
      <c r="E19">
        <v>2.5444035439468521E-2</v>
      </c>
      <c r="F19">
        <v>2.4273703005928689E-2</v>
      </c>
      <c r="G19">
        <v>3.8332470740175498E-2</v>
      </c>
      <c r="H19">
        <v>3.0711273852512849E-2</v>
      </c>
      <c r="I19">
        <v>6.9043744592688347E-2</v>
      </c>
      <c r="J19">
        <v>88.40768259936651</v>
      </c>
      <c r="K19">
        <v>91.191915550288542</v>
      </c>
      <c r="L19">
        <v>88.40768259936651</v>
      </c>
      <c r="M19">
        <v>91.191915550288542</v>
      </c>
      <c r="N19">
        <v>0.70710678118654757</v>
      </c>
      <c r="O19">
        <v>0</v>
      </c>
      <c r="P19">
        <v>0.70710678118654757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s="1">
        <v>18</v>
      </c>
      <c r="B20">
        <v>1</v>
      </c>
      <c r="C20">
        <v>19</v>
      </c>
      <c r="D20">
        <v>2.2274924267551219E-2</v>
      </c>
      <c r="E20">
        <v>2.2519229660444812E-2</v>
      </c>
      <c r="F20">
        <v>4.4794153927996017E-2</v>
      </c>
      <c r="G20">
        <v>6.0607395007726723E-2</v>
      </c>
      <c r="H20">
        <v>5.3230503512957661E-2</v>
      </c>
      <c r="I20">
        <v>0.11383789852068441</v>
      </c>
      <c r="J20">
        <v>87.308352525490548</v>
      </c>
      <c r="K20">
        <v>90.062201981908473</v>
      </c>
      <c r="L20">
        <v>87.308352525490548</v>
      </c>
      <c r="M20">
        <v>90.062201981908473</v>
      </c>
      <c r="N20">
        <v>0.70710678118654757</v>
      </c>
      <c r="O20">
        <v>0.70710678118654757</v>
      </c>
      <c r="P20">
        <v>0</v>
      </c>
      <c r="Q20">
        <v>0</v>
      </c>
      <c r="R20">
        <v>0.1221366258413128</v>
      </c>
      <c r="S20">
        <v>0.1221366258413128</v>
      </c>
      <c r="T20">
        <v>2.4414806889671421E-2</v>
      </c>
      <c r="U20">
        <v>2.4414806889671421E-2</v>
      </c>
      <c r="V20">
        <v>4.2578199082276703E-2</v>
      </c>
      <c r="W20">
        <v>4.2578199082276703E-2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s="1">
        <v>19</v>
      </c>
      <c r="B21">
        <v>1</v>
      </c>
      <c r="C21">
        <v>20</v>
      </c>
      <c r="D21">
        <v>3.9754674609155549E-2</v>
      </c>
      <c r="E21">
        <v>1.027404939860161E-2</v>
      </c>
      <c r="F21">
        <v>2.9480625210553939E-2</v>
      </c>
      <c r="G21">
        <v>0.10036206961688229</v>
      </c>
      <c r="H21">
        <v>4.295645411435605E-2</v>
      </c>
      <c r="I21">
        <v>0.1433185237312383</v>
      </c>
      <c r="J21">
        <v>92.95415823152689</v>
      </c>
      <c r="K21">
        <v>97.572449396151526</v>
      </c>
      <c r="L21">
        <v>92.95415823152689</v>
      </c>
      <c r="M21">
        <v>97.572449396151526</v>
      </c>
      <c r="N21">
        <v>0.70710678118654757</v>
      </c>
      <c r="O21">
        <v>0.70710678118654757</v>
      </c>
      <c r="P21">
        <v>0</v>
      </c>
      <c r="Q21">
        <v>0</v>
      </c>
      <c r="R21">
        <v>0.12856486930664501</v>
      </c>
      <c r="S21">
        <v>0.12856486930664501</v>
      </c>
      <c r="T21">
        <v>6.5436706969600661E-2</v>
      </c>
      <c r="U21">
        <v>6.5436706969600661E-2</v>
      </c>
      <c r="V21">
        <v>1.9286891005976359E-2</v>
      </c>
      <c r="W21">
        <v>1.9286891005976359E-2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0.70710678118654757</v>
      </c>
      <c r="AF21">
        <v>0</v>
      </c>
      <c r="AG21">
        <v>0.70710678118654757</v>
      </c>
    </row>
    <row r="22" spans="1:33" x14ac:dyDescent="0.35">
      <c r="A22" s="1">
        <v>20</v>
      </c>
      <c r="B22">
        <v>1</v>
      </c>
      <c r="C22">
        <v>21</v>
      </c>
      <c r="D22">
        <v>1.018417612670759E-2</v>
      </c>
      <c r="E22">
        <v>5.0682585648344622E-3</v>
      </c>
      <c r="F22">
        <v>1.525243469154205E-2</v>
      </c>
      <c r="G22">
        <v>9.0177893490174674E-2</v>
      </c>
      <c r="H22">
        <v>3.7888195549521587E-2</v>
      </c>
      <c r="I22">
        <v>0.1280660890396963</v>
      </c>
      <c r="J22">
        <v>96.752095044540567</v>
      </c>
      <c r="K22">
        <v>101.49192018718161</v>
      </c>
      <c r="L22">
        <v>96.752095044540567</v>
      </c>
      <c r="M22">
        <v>101.49192018718161</v>
      </c>
      <c r="N22">
        <v>0.70710678118654757</v>
      </c>
      <c r="O22">
        <v>0.70710678118654757</v>
      </c>
      <c r="P22">
        <v>0</v>
      </c>
      <c r="Q22">
        <v>0</v>
      </c>
      <c r="R22">
        <v>0.1124942606433144</v>
      </c>
      <c r="S22">
        <v>0.1124942606433144</v>
      </c>
      <c r="T22">
        <v>6.4593334299123284E-2</v>
      </c>
      <c r="U22">
        <v>6.4593334299123284E-2</v>
      </c>
      <c r="V22">
        <v>1.405424240140651E-2</v>
      </c>
      <c r="W22">
        <v>1.405424240140651E-2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0.70710678118654757</v>
      </c>
      <c r="AF22">
        <v>0</v>
      </c>
      <c r="AG22">
        <v>0.70710678118654757</v>
      </c>
    </row>
    <row r="23" spans="1:33" x14ac:dyDescent="0.35">
      <c r="A23" s="1">
        <v>21</v>
      </c>
      <c r="B23">
        <v>1</v>
      </c>
      <c r="C23">
        <v>22</v>
      </c>
      <c r="D23">
        <v>2.397940516354352E-3</v>
      </c>
      <c r="E23">
        <v>5.9916127418416981E-2</v>
      </c>
      <c r="F23">
        <v>6.2314067934771337E-2</v>
      </c>
      <c r="G23">
        <v>9.2575834006529023E-2</v>
      </c>
      <c r="H23">
        <v>9.7804322967938576E-2</v>
      </c>
      <c r="I23">
        <v>0.19038015697446761</v>
      </c>
      <c r="J23">
        <v>97.058692125445674</v>
      </c>
      <c r="K23">
        <v>101.2488522311488</v>
      </c>
      <c r="L23">
        <v>97.058692125445674</v>
      </c>
      <c r="M23">
        <v>101.2488522311488</v>
      </c>
      <c r="N23">
        <v>0.70710678118654757</v>
      </c>
      <c r="O23">
        <v>0.70710678118654757</v>
      </c>
      <c r="P23">
        <v>0</v>
      </c>
      <c r="Q23">
        <v>0</v>
      </c>
      <c r="R23">
        <v>0.117851130197758</v>
      </c>
      <c r="S23">
        <v>0.117851130197758</v>
      </c>
      <c r="T23">
        <v>5.6413521272405107E-2</v>
      </c>
      <c r="U23">
        <v>5.6413521272405107E-2</v>
      </c>
      <c r="V23">
        <v>1.6902117859149642E-2</v>
      </c>
      <c r="W23">
        <v>1.6902117859149642E-2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0.70710678118654757</v>
      </c>
      <c r="AG23">
        <v>0.70710678118654757</v>
      </c>
    </row>
    <row r="24" spans="1:33" x14ac:dyDescent="0.35">
      <c r="A24" s="1">
        <v>22</v>
      </c>
      <c r="B24">
        <v>1</v>
      </c>
      <c r="C24">
        <v>23</v>
      </c>
      <c r="D24">
        <v>9.7124651929872824E-3</v>
      </c>
      <c r="E24">
        <v>3.6754491247263273E-2</v>
      </c>
      <c r="F24">
        <v>2.704202605427599E-2</v>
      </c>
      <c r="G24">
        <v>8.2863368813541741E-2</v>
      </c>
      <c r="H24">
        <v>0.1345588142152018</v>
      </c>
      <c r="I24">
        <v>0.21742218302874361</v>
      </c>
      <c r="J24">
        <v>96.207954279330608</v>
      </c>
      <c r="K24">
        <v>100.190954195233</v>
      </c>
      <c r="L24">
        <v>96.207954279330608</v>
      </c>
      <c r="M24">
        <v>100.190954195233</v>
      </c>
      <c r="N24">
        <v>1.4142135623730949</v>
      </c>
      <c r="O24">
        <v>0.70710678118654757</v>
      </c>
      <c r="P24">
        <v>0.70710678118654757</v>
      </c>
      <c r="Q24">
        <v>0</v>
      </c>
      <c r="R24">
        <v>0.1042529228672474</v>
      </c>
      <c r="S24">
        <v>0.1042529228672474</v>
      </c>
      <c r="T24">
        <v>5.6521571773979477E-2</v>
      </c>
      <c r="U24">
        <v>5.6521571773979477E-2</v>
      </c>
      <c r="V24">
        <v>1.24278388303446E-2</v>
      </c>
      <c r="W24">
        <v>1.24278388303446E-2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s="1">
        <v>23</v>
      </c>
      <c r="B25">
        <v>1</v>
      </c>
      <c r="C25">
        <v>24</v>
      </c>
      <c r="D25">
        <v>2.3389536686733041E-2</v>
      </c>
      <c r="E25">
        <v>2.5542818256801589E-2</v>
      </c>
      <c r="F25">
        <v>2.153281570068547E-3</v>
      </c>
      <c r="G25">
        <v>0.1062529055002748</v>
      </c>
      <c r="H25">
        <v>0.10901599595840029</v>
      </c>
      <c r="I25">
        <v>0.215268901458675</v>
      </c>
      <c r="J25">
        <v>96.906774652925137</v>
      </c>
      <c r="K25">
        <v>100.67432797143471</v>
      </c>
      <c r="L25">
        <v>96.906774652925137</v>
      </c>
      <c r="M25">
        <v>100.67432797143471</v>
      </c>
      <c r="N25">
        <v>0.70710678118654757</v>
      </c>
      <c r="O25">
        <v>1.4142135623730949</v>
      </c>
      <c r="P25">
        <v>0.70710678118654757</v>
      </c>
      <c r="Q25">
        <v>0</v>
      </c>
      <c r="R25">
        <v>0.20203050891044211</v>
      </c>
      <c r="S25">
        <v>0.20203050891044211</v>
      </c>
      <c r="T25">
        <v>6.2385538123009419E-2</v>
      </c>
      <c r="U25">
        <v>6.2385538123009419E-2</v>
      </c>
      <c r="V25">
        <v>4.6941769428244649E-2</v>
      </c>
      <c r="W25">
        <v>4.6941769428244649E-2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0.70710678118654757</v>
      </c>
      <c r="AF25">
        <v>0</v>
      </c>
      <c r="AG25">
        <v>0.70710678118654757</v>
      </c>
    </row>
    <row r="26" spans="1:33" x14ac:dyDescent="0.35">
      <c r="A26" s="1">
        <v>24</v>
      </c>
      <c r="B26">
        <v>1</v>
      </c>
      <c r="C26">
        <v>25</v>
      </c>
      <c r="D26">
        <v>3.223275551363636E-3</v>
      </c>
      <c r="E26">
        <v>1.8608222053703619E-2</v>
      </c>
      <c r="F26">
        <v>2.1831497605067259E-2</v>
      </c>
      <c r="G26">
        <v>0.1030296299489112</v>
      </c>
      <c r="H26">
        <v>9.0407773904696634E-2</v>
      </c>
      <c r="I26">
        <v>0.1934374038536078</v>
      </c>
      <c r="J26">
        <v>96.898488245333098</v>
      </c>
      <c r="K26">
        <v>100.4174493360818</v>
      </c>
      <c r="L26">
        <v>96.898488245333098</v>
      </c>
      <c r="M26">
        <v>100.4174493360818</v>
      </c>
      <c r="N26">
        <v>1.4142135623730949</v>
      </c>
      <c r="O26">
        <v>0.70710678118654757</v>
      </c>
      <c r="P26">
        <v>0.70710678118654757</v>
      </c>
      <c r="Q26">
        <v>0</v>
      </c>
      <c r="R26">
        <v>9.7130052360789462E-2</v>
      </c>
      <c r="S26">
        <v>9.7130052360789462E-2</v>
      </c>
      <c r="T26">
        <v>5.00040086530045E-2</v>
      </c>
      <c r="U26">
        <v>5.00040086530045E-2</v>
      </c>
      <c r="V26">
        <v>1.109001945564863E-2</v>
      </c>
      <c r="W26">
        <v>1.109001945564863E-2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0.70710678118654757</v>
      </c>
      <c r="AF26">
        <v>0</v>
      </c>
      <c r="AG26">
        <v>0.70710678118654757</v>
      </c>
    </row>
    <row r="27" spans="1:33" x14ac:dyDescent="0.35">
      <c r="A27" s="1">
        <v>25</v>
      </c>
      <c r="B27">
        <v>1</v>
      </c>
      <c r="C27">
        <v>26</v>
      </c>
      <c r="D27">
        <v>8.7302938739194213E-3</v>
      </c>
      <c r="E27">
        <v>3.5521933416980379E-2</v>
      </c>
      <c r="F27">
        <v>2.6791639543060949E-2</v>
      </c>
      <c r="G27">
        <v>0.11175992382283061</v>
      </c>
      <c r="H27">
        <v>5.4885840487716261E-2</v>
      </c>
      <c r="I27">
        <v>0.16664576431054681</v>
      </c>
      <c r="J27">
        <v>98.633109567931356</v>
      </c>
      <c r="K27">
        <v>101.9338619254232</v>
      </c>
      <c r="L27">
        <v>98.633109567931356</v>
      </c>
      <c r="M27">
        <v>101.9338619254232</v>
      </c>
      <c r="N27">
        <v>0.70710678118654757</v>
      </c>
      <c r="O27">
        <v>1.4142135623730949</v>
      </c>
      <c r="P27">
        <v>0.70710678118654757</v>
      </c>
      <c r="Q27">
        <v>0</v>
      </c>
      <c r="R27">
        <v>0.18856180831641259</v>
      </c>
      <c r="S27">
        <v>0.18856180831641259</v>
      </c>
      <c r="T27">
        <v>5.241461113122562E-2</v>
      </c>
      <c r="U27">
        <v>5.241461113122562E-2</v>
      </c>
      <c r="V27">
        <v>4.3409040328626573E-2</v>
      </c>
      <c r="W27">
        <v>4.3409040328626573E-2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0.70710678118654757</v>
      </c>
      <c r="AF27">
        <v>0.70710678118654757</v>
      </c>
      <c r="AG27">
        <v>0</v>
      </c>
    </row>
    <row r="28" spans="1:33" x14ac:dyDescent="0.35">
      <c r="A28" s="1">
        <v>26</v>
      </c>
      <c r="B28">
        <v>1</v>
      </c>
      <c r="C28">
        <v>27</v>
      </c>
      <c r="D28">
        <v>1.9429173026590679E-3</v>
      </c>
      <c r="E28">
        <v>4.7601367849305853E-2</v>
      </c>
      <c r="F28">
        <v>4.5658450546646787E-2</v>
      </c>
      <c r="G28">
        <v>0.1098170065201715</v>
      </c>
      <c r="H28">
        <v>0.1024872083370221</v>
      </c>
      <c r="I28">
        <v>0.21230421485719361</v>
      </c>
      <c r="J28">
        <v>100.1743813800489</v>
      </c>
      <c r="K28">
        <v>103.7844929543099</v>
      </c>
      <c r="L28">
        <v>100.1743813800489</v>
      </c>
      <c r="M28">
        <v>103.7844929543099</v>
      </c>
      <c r="N28">
        <v>0</v>
      </c>
      <c r="O28">
        <v>0.70710678118654757</v>
      </c>
      <c r="P28">
        <v>0.70710678118654757</v>
      </c>
      <c r="Q28">
        <v>0</v>
      </c>
      <c r="R28">
        <v>9.0913729009698963E-2</v>
      </c>
      <c r="S28">
        <v>9.0913729009698963E-2</v>
      </c>
      <c r="T28">
        <v>4.4651150709726438E-2</v>
      </c>
      <c r="U28">
        <v>4.4651150709726438E-2</v>
      </c>
      <c r="V28">
        <v>9.9744844838425481E-3</v>
      </c>
      <c r="W28">
        <v>9.9744844838425481E-3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0.70710678118654757</v>
      </c>
      <c r="AF28">
        <v>0</v>
      </c>
      <c r="AG28">
        <v>0.70710678118654757</v>
      </c>
    </row>
    <row r="29" spans="1:33" x14ac:dyDescent="0.35">
      <c r="A29" s="1">
        <v>27</v>
      </c>
      <c r="B29">
        <v>1</v>
      </c>
      <c r="C29">
        <v>28</v>
      </c>
      <c r="D29">
        <v>1.453189288151587E-2</v>
      </c>
      <c r="E29">
        <v>5.6124832989727882E-2</v>
      </c>
      <c r="F29">
        <v>7.0656725871243747E-2</v>
      </c>
      <c r="G29">
        <v>0.1243488994016874</v>
      </c>
      <c r="H29">
        <v>0.15861204132675</v>
      </c>
      <c r="I29">
        <v>0.28296094072843742</v>
      </c>
      <c r="J29">
        <v>99.157915382093236</v>
      </c>
      <c r="K29">
        <v>102.6768764728419</v>
      </c>
      <c r="L29">
        <v>99.157915382093236</v>
      </c>
      <c r="M29">
        <v>102.6768764728419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0.70710678118654757</v>
      </c>
      <c r="AF29">
        <v>0.70710678118654757</v>
      </c>
      <c r="AG29">
        <v>0</v>
      </c>
    </row>
    <row r="30" spans="1:33" x14ac:dyDescent="0.35">
      <c r="A30" s="1">
        <v>28</v>
      </c>
      <c r="B30">
        <v>1</v>
      </c>
      <c r="C30">
        <v>29</v>
      </c>
      <c r="D30">
        <v>5.6238323628088069E-3</v>
      </c>
      <c r="E30">
        <v>1.2896637739349039E-2</v>
      </c>
      <c r="F30">
        <v>1.8520470102157849E-2</v>
      </c>
      <c r="G30">
        <v>0.1299727317644962</v>
      </c>
      <c r="H30">
        <v>0.17150867906609901</v>
      </c>
      <c r="I30">
        <v>0.30148141083059521</v>
      </c>
      <c r="J30">
        <v>99.099910528949025</v>
      </c>
      <c r="K30">
        <v>102.2238861911443</v>
      </c>
      <c r="L30">
        <v>99.099910528949025</v>
      </c>
      <c r="M30">
        <v>102.2238861911443</v>
      </c>
      <c r="N30">
        <v>0.70710678118654757</v>
      </c>
      <c r="O30">
        <v>0</v>
      </c>
      <c r="P30">
        <v>0.70710678118654757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0.70710678118654757</v>
      </c>
      <c r="AF30">
        <v>0</v>
      </c>
      <c r="AG30">
        <v>0.70710678118654757</v>
      </c>
    </row>
    <row r="31" spans="1:33" x14ac:dyDescent="0.35">
      <c r="A31" s="1">
        <v>29</v>
      </c>
      <c r="B31">
        <v>1</v>
      </c>
      <c r="C31">
        <v>30</v>
      </c>
      <c r="D31">
        <v>1.216145881894202E-2</v>
      </c>
      <c r="E31">
        <v>7.9008151931819925E-2</v>
      </c>
      <c r="F31">
        <v>9.1169610750761937E-2</v>
      </c>
      <c r="G31">
        <v>0.1178112729455542</v>
      </c>
      <c r="H31">
        <v>9.2500527134279115E-2</v>
      </c>
      <c r="I31">
        <v>0.2103118000798333</v>
      </c>
      <c r="J31">
        <v>98.149735791729611</v>
      </c>
      <c r="K31">
        <v>101.10798330208431</v>
      </c>
      <c r="L31">
        <v>98.149735791729611</v>
      </c>
      <c r="M31">
        <v>101.10798330208431</v>
      </c>
      <c r="N31">
        <v>0</v>
      </c>
      <c r="O31">
        <v>0.70710678118654757</v>
      </c>
      <c r="P31">
        <v>0.70710678118654757</v>
      </c>
      <c r="Q31">
        <v>0</v>
      </c>
      <c r="R31">
        <v>7.7989718513222187E-2</v>
      </c>
      <c r="S31">
        <v>7.7989718513222187E-2</v>
      </c>
      <c r="T31">
        <v>4.8337925714103114E-3</v>
      </c>
      <c r="U31">
        <v>4.8337925714103114E-3</v>
      </c>
      <c r="V31">
        <v>2.6919401576287839E-2</v>
      </c>
      <c r="W31">
        <v>2.6919401576287839E-2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0.70710678118654757</v>
      </c>
      <c r="AF31">
        <v>0</v>
      </c>
      <c r="AG31">
        <v>0.70710678118654757</v>
      </c>
    </row>
    <row r="32" spans="1:33" x14ac:dyDescent="0.35">
      <c r="A32" s="1">
        <v>30</v>
      </c>
      <c r="B32">
        <v>1</v>
      </c>
      <c r="C32">
        <v>31</v>
      </c>
      <c r="D32">
        <v>4.1854216063858973E-2</v>
      </c>
      <c r="E32">
        <v>1.189091976446381E-2</v>
      </c>
      <c r="F32">
        <v>2.9963296299395151E-2</v>
      </c>
      <c r="G32">
        <v>0.1596654890094131</v>
      </c>
      <c r="H32">
        <v>8.0609607369815303E-2</v>
      </c>
      <c r="I32">
        <v>0.24027509637922839</v>
      </c>
      <c r="J32">
        <v>97.290711538022506</v>
      </c>
      <c r="K32">
        <v>100.45888137404189</v>
      </c>
      <c r="L32">
        <v>97.290711538022506</v>
      </c>
      <c r="M32">
        <v>100.45888137404189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0.70710678118654757</v>
      </c>
      <c r="AF32">
        <v>0.70710678118654757</v>
      </c>
      <c r="AG32">
        <v>0</v>
      </c>
    </row>
    <row r="33" spans="1:33" x14ac:dyDescent="0.35">
      <c r="A33" s="1">
        <v>31</v>
      </c>
      <c r="B33">
        <v>1</v>
      </c>
      <c r="C33">
        <v>32</v>
      </c>
      <c r="D33">
        <v>1.5364723248407911E-2</v>
      </c>
      <c r="E33">
        <v>0.1227208567486599</v>
      </c>
      <c r="F33">
        <v>0.1380855799970678</v>
      </c>
      <c r="G33">
        <v>0.1443007657610052</v>
      </c>
      <c r="H33">
        <v>4.2111249378844577E-2</v>
      </c>
      <c r="I33">
        <v>0.1021895163821606</v>
      </c>
      <c r="J33">
        <v>96.72171155003646</v>
      </c>
      <c r="K33">
        <v>100.2323862331931</v>
      </c>
      <c r="L33">
        <v>96.72171155003646</v>
      </c>
      <c r="M33">
        <v>100.2323862331931</v>
      </c>
      <c r="N33">
        <v>0.70710678118654757</v>
      </c>
      <c r="O33">
        <v>0</v>
      </c>
      <c r="P33">
        <v>0.70710678118654757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0.70710678118654757</v>
      </c>
      <c r="AF33">
        <v>0.70710678118654757</v>
      </c>
      <c r="AG33">
        <v>0</v>
      </c>
    </row>
    <row r="34" spans="1:33" x14ac:dyDescent="0.35">
      <c r="A34" s="1">
        <v>32</v>
      </c>
      <c r="B34">
        <v>1</v>
      </c>
      <c r="C34">
        <v>33</v>
      </c>
      <c r="D34">
        <v>3.3796451449519767E-2</v>
      </c>
      <c r="E34">
        <v>0.29738280779480358</v>
      </c>
      <c r="F34">
        <v>0.33117925924432329</v>
      </c>
      <c r="G34">
        <v>0.1105043143114854</v>
      </c>
      <c r="H34">
        <v>0.33949405717364822</v>
      </c>
      <c r="I34">
        <v>0.2289897428621627</v>
      </c>
      <c r="J34">
        <v>93.476201909824766</v>
      </c>
      <c r="K34">
        <v>96.578080485107947</v>
      </c>
      <c r="L34">
        <v>93.476201909824766</v>
      </c>
      <c r="M34">
        <v>96.578080485107947</v>
      </c>
      <c r="N34">
        <v>1.4142135623730949</v>
      </c>
      <c r="O34">
        <v>0.70710678118654757</v>
      </c>
      <c r="P34">
        <v>0.70710678118654757</v>
      </c>
      <c r="Q34">
        <v>0</v>
      </c>
      <c r="R34">
        <v>6.8229601693438613E-2</v>
      </c>
      <c r="S34">
        <v>6.8229601693438613E-2</v>
      </c>
      <c r="T34">
        <v>4.2148197527285599E-3</v>
      </c>
      <c r="U34">
        <v>4.2148197527285599E-3</v>
      </c>
      <c r="V34">
        <v>2.3296760979555169E-2</v>
      </c>
      <c r="W34">
        <v>2.3296760979555169E-2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0.70710678118654757</v>
      </c>
      <c r="AF34">
        <v>0</v>
      </c>
      <c r="AG34">
        <v>0.70710678118654757</v>
      </c>
    </row>
    <row r="35" spans="1:33" x14ac:dyDescent="0.35">
      <c r="A35" s="1">
        <v>33</v>
      </c>
      <c r="B35">
        <v>1</v>
      </c>
      <c r="C35">
        <v>34</v>
      </c>
      <c r="D35">
        <v>1.103553269125712E-2</v>
      </c>
      <c r="E35">
        <v>4.2662156272036192E-2</v>
      </c>
      <c r="F35">
        <v>3.1626623580779077E-2</v>
      </c>
      <c r="G35">
        <v>0.1215398470027426</v>
      </c>
      <c r="H35">
        <v>0.38215621344568429</v>
      </c>
      <c r="I35">
        <v>0.26061636644294178</v>
      </c>
      <c r="J35">
        <v>94.175022283419295</v>
      </c>
      <c r="K35">
        <v>96.804575625956758</v>
      </c>
      <c r="L35">
        <v>94.175022283419295</v>
      </c>
      <c r="M35">
        <v>96.804575625956758</v>
      </c>
      <c r="N35">
        <v>0.70710678118654757</v>
      </c>
      <c r="O35">
        <v>1.4142135623730949</v>
      </c>
      <c r="P35">
        <v>0.70710678118654757</v>
      </c>
      <c r="Q35">
        <v>0</v>
      </c>
      <c r="R35">
        <v>0.13356461422412569</v>
      </c>
      <c r="S35">
        <v>0.13356461422412569</v>
      </c>
      <c r="T35">
        <v>4.0384020635301998E-2</v>
      </c>
      <c r="U35">
        <v>4.0384020635301998E-2</v>
      </c>
      <c r="V35">
        <v>2.746407854480399E-2</v>
      </c>
      <c r="W35">
        <v>2.746407854480399E-2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 s="1">
        <v>34</v>
      </c>
      <c r="B36">
        <v>1</v>
      </c>
      <c r="C36">
        <v>35</v>
      </c>
      <c r="D36">
        <v>2.0087842993343881E-2</v>
      </c>
      <c r="E36">
        <v>9.0441785740985308E-3</v>
      </c>
      <c r="F36">
        <v>2.913202156744242E-2</v>
      </c>
      <c r="G36">
        <v>0.1014520040093987</v>
      </c>
      <c r="H36">
        <v>0.39120039201978291</v>
      </c>
      <c r="I36">
        <v>0.28974838801038422</v>
      </c>
      <c r="J36">
        <v>89.838468976923664</v>
      </c>
      <c r="K36">
        <v>91.934930097707223</v>
      </c>
      <c r="L36">
        <v>89.838468976923664</v>
      </c>
      <c r="M36">
        <v>91.934930097707223</v>
      </c>
      <c r="N36">
        <v>1.4142135623730949</v>
      </c>
      <c r="O36">
        <v>0.70710678118654757</v>
      </c>
      <c r="P36">
        <v>0.70710678118654757</v>
      </c>
      <c r="Q36">
        <v>0</v>
      </c>
      <c r="R36">
        <v>6.5128256161918821E-2</v>
      </c>
      <c r="S36">
        <v>6.5128256161918821E-2</v>
      </c>
      <c r="T36">
        <v>3.5211268983317633E-2</v>
      </c>
      <c r="U36">
        <v>3.5211268983317633E-2</v>
      </c>
      <c r="V36">
        <v>4.4048484460742889E-3</v>
      </c>
      <c r="W36">
        <v>4.4048484460742889E-3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 s="1">
        <v>35</v>
      </c>
      <c r="B37">
        <v>1</v>
      </c>
      <c r="C37">
        <v>36</v>
      </c>
      <c r="D37">
        <v>8.5084744766690725E-3</v>
      </c>
      <c r="E37">
        <v>4.8203681405525237E-2</v>
      </c>
      <c r="F37">
        <v>5.6712155882194311E-2</v>
      </c>
      <c r="G37">
        <v>9.2943529532729607E-2</v>
      </c>
      <c r="H37">
        <v>0.43940407342530807</v>
      </c>
      <c r="I37">
        <v>0.34646054389257852</v>
      </c>
      <c r="J37">
        <v>89.396527238682069</v>
      </c>
      <c r="K37">
        <v>91.365930109721162</v>
      </c>
      <c r="L37">
        <v>89.396527238682069</v>
      </c>
      <c r="M37">
        <v>91.365930109721162</v>
      </c>
      <c r="N37">
        <v>0.70710678118654757</v>
      </c>
      <c r="O37">
        <v>1.4142135623730949</v>
      </c>
      <c r="P37">
        <v>0.70710678118654757</v>
      </c>
      <c r="Q37">
        <v>0</v>
      </c>
      <c r="R37">
        <v>0.12759821615396341</v>
      </c>
      <c r="S37">
        <v>0.12759821615396341</v>
      </c>
      <c r="T37">
        <v>3.5745475083902807E-2</v>
      </c>
      <c r="U37">
        <v>3.5745475083902807E-2</v>
      </c>
      <c r="V37">
        <v>2.617008167115004E-2</v>
      </c>
      <c r="W37">
        <v>2.617008167115004E-2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0.70710678118654757</v>
      </c>
      <c r="AF37">
        <v>0</v>
      </c>
      <c r="AG37">
        <v>0.70710678118654757</v>
      </c>
    </row>
    <row r="38" spans="1:33" x14ac:dyDescent="0.35">
      <c r="A38" s="1">
        <v>36</v>
      </c>
      <c r="B38">
        <v>1</v>
      </c>
      <c r="C38">
        <v>37</v>
      </c>
      <c r="D38">
        <v>2.2811264761088668E-3</v>
      </c>
      <c r="E38">
        <v>0.12599405403877079</v>
      </c>
      <c r="F38">
        <v>0.12827518051487971</v>
      </c>
      <c r="G38">
        <v>9.0662403056620725E-2</v>
      </c>
      <c r="H38">
        <v>0.56539812746407891</v>
      </c>
      <c r="I38">
        <v>0.4747357244074582</v>
      </c>
      <c r="J38">
        <v>86.996231172857421</v>
      </c>
      <c r="K38">
        <v>88.819240843103998</v>
      </c>
      <c r="L38">
        <v>86.996231172857421</v>
      </c>
      <c r="M38">
        <v>88.819240843103998</v>
      </c>
      <c r="N38">
        <v>0</v>
      </c>
      <c r="O38">
        <v>0.70710678118654757</v>
      </c>
      <c r="P38">
        <v>0.70710678118654757</v>
      </c>
      <c r="Q38">
        <v>0</v>
      </c>
      <c r="R38">
        <v>6.2292740247386423E-2</v>
      </c>
      <c r="S38">
        <v>6.2292740247386423E-2</v>
      </c>
      <c r="T38">
        <v>3.2606183902840633E-2</v>
      </c>
      <c r="U38">
        <v>3.2606183902840633E-2</v>
      </c>
      <c r="V38">
        <v>4.0849583810047144E-3</v>
      </c>
      <c r="W38">
        <v>4.0849583810047144E-3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0.70710678118654757</v>
      </c>
      <c r="AF38">
        <v>0</v>
      </c>
      <c r="AG38">
        <v>0.70710678118654757</v>
      </c>
    </row>
    <row r="39" spans="1:33" x14ac:dyDescent="0.35">
      <c r="A39" s="1">
        <v>37</v>
      </c>
      <c r="B39">
        <v>1</v>
      </c>
      <c r="C39">
        <v>38</v>
      </c>
      <c r="D39">
        <v>6.9886191611738544E-3</v>
      </c>
      <c r="E39">
        <v>5.8430778913860053E-2</v>
      </c>
      <c r="F39">
        <v>5.1442159752686199E-2</v>
      </c>
      <c r="G39">
        <v>8.3673783895446885E-2</v>
      </c>
      <c r="H39">
        <v>0.50696734855021885</v>
      </c>
      <c r="I39">
        <v>0.42329356465477203</v>
      </c>
      <c r="J39">
        <v>84.963299176946094</v>
      </c>
      <c r="K39">
        <v>86.496284581471627</v>
      </c>
      <c r="L39">
        <v>84.963299176946094</v>
      </c>
      <c r="M39">
        <v>86.496284581471627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0.70710678118654757</v>
      </c>
      <c r="AF39">
        <v>0.70710678118654757</v>
      </c>
      <c r="AG39">
        <v>0</v>
      </c>
    </row>
    <row r="40" spans="1:33" x14ac:dyDescent="0.35">
      <c r="A40" s="1">
        <v>38</v>
      </c>
      <c r="B40">
        <v>1</v>
      </c>
      <c r="C40">
        <v>39</v>
      </c>
      <c r="D40">
        <v>2.5904291243350461E-2</v>
      </c>
      <c r="E40">
        <v>4.2481773332160251E-2</v>
      </c>
      <c r="F40">
        <v>1.657748208880979E-2</v>
      </c>
      <c r="G40">
        <v>0.1095780751387973</v>
      </c>
      <c r="H40">
        <v>0.54944912188237915</v>
      </c>
      <c r="I40">
        <v>0.4398710467435818</v>
      </c>
      <c r="J40">
        <v>83.576706973213106</v>
      </c>
      <c r="K40">
        <v>84.866624421705751</v>
      </c>
      <c r="L40">
        <v>83.576706973213106</v>
      </c>
      <c r="M40">
        <v>84.866624421705751</v>
      </c>
      <c r="N40">
        <v>0.70710678118654757</v>
      </c>
      <c r="O40">
        <v>0</v>
      </c>
      <c r="P40">
        <v>0.70710678118654757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0.70710678118654757</v>
      </c>
      <c r="AF40">
        <v>0.70710678118654757</v>
      </c>
      <c r="AG40">
        <v>0</v>
      </c>
    </row>
    <row r="41" spans="1:33" x14ac:dyDescent="0.35">
      <c r="A41" s="1">
        <v>39</v>
      </c>
      <c r="B41">
        <v>1</v>
      </c>
      <c r="C41">
        <v>40</v>
      </c>
      <c r="D41">
        <v>1.916768493897723E-2</v>
      </c>
      <c r="E41">
        <v>2.86364811351764E-2</v>
      </c>
      <c r="F41">
        <v>9.4687961961991713E-3</v>
      </c>
      <c r="G41">
        <v>0.12874576007777461</v>
      </c>
      <c r="H41">
        <v>0.57808560301755552</v>
      </c>
      <c r="I41">
        <v>0.44933984293978102</v>
      </c>
      <c r="J41">
        <v>85.383143828275607</v>
      </c>
      <c r="K41">
        <v>87.871828241748574</v>
      </c>
      <c r="L41">
        <v>85.383143828275607</v>
      </c>
      <c r="M41">
        <v>87.871828241748574</v>
      </c>
      <c r="N41">
        <v>0</v>
      </c>
      <c r="O41">
        <v>0.70710678118654757</v>
      </c>
      <c r="P41">
        <v>0.70710678118654757</v>
      </c>
      <c r="Q41">
        <v>0</v>
      </c>
      <c r="R41">
        <v>5.5897769263758688E-2</v>
      </c>
      <c r="S41">
        <v>5.5897769263758688E-2</v>
      </c>
      <c r="T41">
        <v>1.929277466928697E-3</v>
      </c>
      <c r="U41">
        <v>1.929277466928697E-3</v>
      </c>
      <c r="V41">
        <v>1.903623955715043E-2</v>
      </c>
      <c r="W41">
        <v>1.903623955715043E-2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5">
      <c r="A42" s="1">
        <v>40</v>
      </c>
      <c r="B42">
        <v>1</v>
      </c>
      <c r="C42">
        <v>41</v>
      </c>
      <c r="D42">
        <v>7.5579108307153109E-3</v>
      </c>
      <c r="E42">
        <v>9.0578328060332378E-2</v>
      </c>
      <c r="F42">
        <v>8.3020417229617061E-2</v>
      </c>
      <c r="G42">
        <v>0.13630367090848991</v>
      </c>
      <c r="H42">
        <v>0.66866393107788791</v>
      </c>
      <c r="I42">
        <v>0.53236026016939808</v>
      </c>
      <c r="J42">
        <v>84.184376863295299</v>
      </c>
      <c r="K42">
        <v>86.595721472575988</v>
      </c>
      <c r="L42">
        <v>84.184376863295299</v>
      </c>
      <c r="M42">
        <v>86.595721472575988</v>
      </c>
      <c r="N42">
        <v>0.70710678118654757</v>
      </c>
      <c r="O42">
        <v>0</v>
      </c>
      <c r="P42">
        <v>0.70710678118654757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0.70710678118654757</v>
      </c>
      <c r="AG42">
        <v>0.70710678118654757</v>
      </c>
    </row>
    <row r="43" spans="1:33" x14ac:dyDescent="0.35">
      <c r="A43" s="1">
        <v>41</v>
      </c>
      <c r="B43">
        <v>1</v>
      </c>
      <c r="C43">
        <v>42</v>
      </c>
      <c r="D43">
        <v>3.0150538175043349E-2</v>
      </c>
      <c r="E43">
        <v>9.897373616245366E-4</v>
      </c>
      <c r="F43">
        <v>2.9160800813418809E-2</v>
      </c>
      <c r="G43">
        <v>0.1664542090835332</v>
      </c>
      <c r="H43">
        <v>0.66965366843951246</v>
      </c>
      <c r="I43">
        <v>0.50319945935597921</v>
      </c>
      <c r="J43">
        <v>82.010575938319462</v>
      </c>
      <c r="K43">
        <v>84.068367157006875</v>
      </c>
      <c r="L43">
        <v>82.010575938319462</v>
      </c>
      <c r="M43">
        <v>84.068367157006875</v>
      </c>
      <c r="N43">
        <v>1.4142135623730949</v>
      </c>
      <c r="O43">
        <v>0.70710678118654757</v>
      </c>
      <c r="P43">
        <v>0.70710678118654757</v>
      </c>
      <c r="Q43">
        <v>0</v>
      </c>
      <c r="R43">
        <v>5.3801602916367749E-2</v>
      </c>
      <c r="S43">
        <v>5.3801602916367749E-2</v>
      </c>
      <c r="T43">
        <v>6.2744103366863197E-4</v>
      </c>
      <c r="U43">
        <v>6.2744103366863197E-4</v>
      </c>
      <c r="V43">
        <v>1.839746447559094E-2</v>
      </c>
      <c r="W43">
        <v>1.839746447559094E-2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0.70710678118654757</v>
      </c>
      <c r="AG43">
        <v>0.70710678118654757</v>
      </c>
    </row>
    <row r="44" spans="1:33" x14ac:dyDescent="0.35">
      <c r="A44" s="1">
        <v>42</v>
      </c>
      <c r="B44">
        <v>1</v>
      </c>
      <c r="C44">
        <v>43</v>
      </c>
      <c r="D44">
        <v>2.142434552046003E-2</v>
      </c>
      <c r="E44">
        <v>4.2065570280753577E-2</v>
      </c>
      <c r="F44">
        <v>6.3489915801213603E-2</v>
      </c>
      <c r="G44">
        <v>0.14502986356307321</v>
      </c>
      <c r="H44">
        <v>0.71171923872026599</v>
      </c>
      <c r="I44">
        <v>0.56668937515719287</v>
      </c>
      <c r="J44">
        <v>80.159944909432795</v>
      </c>
      <c r="K44">
        <v>81.808940020246737</v>
      </c>
      <c r="L44">
        <v>80.159944909432795</v>
      </c>
      <c r="M44">
        <v>81.808940020246737</v>
      </c>
      <c r="N44">
        <v>1.4142135623730949</v>
      </c>
      <c r="O44">
        <v>1.4142135623730949</v>
      </c>
      <c r="P44">
        <v>0</v>
      </c>
      <c r="Q44">
        <v>0</v>
      </c>
      <c r="R44">
        <v>0.1057585794470315</v>
      </c>
      <c r="S44">
        <v>0.1057585794470315</v>
      </c>
      <c r="T44">
        <v>2.8530870176850909E-2</v>
      </c>
      <c r="U44">
        <v>2.8530870176850909E-2</v>
      </c>
      <c r="V44">
        <v>2.091685824518217E-2</v>
      </c>
      <c r="W44">
        <v>2.091685824518217E-2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 s="1">
        <v>43</v>
      </c>
      <c r="B45">
        <v>1</v>
      </c>
      <c r="C45">
        <v>44</v>
      </c>
      <c r="D45">
        <v>3.951100561240763E-3</v>
      </c>
      <c r="E45">
        <v>0.14056186794477879</v>
      </c>
      <c r="F45">
        <v>0.1445129685060195</v>
      </c>
      <c r="G45">
        <v>0.148980964124314</v>
      </c>
      <c r="H45">
        <v>0.57115737077548723</v>
      </c>
      <c r="I45">
        <v>0.42217640665117329</v>
      </c>
      <c r="J45">
        <v>80.054983746600413</v>
      </c>
      <c r="K45">
        <v>81.049352657643993</v>
      </c>
      <c r="L45">
        <v>80.054983746600413</v>
      </c>
      <c r="M45">
        <v>81.049352657643993</v>
      </c>
      <c r="N45">
        <v>1.4142135623730949</v>
      </c>
      <c r="O45">
        <v>1.4142135623730949</v>
      </c>
      <c r="P45">
        <v>0</v>
      </c>
      <c r="Q45">
        <v>0</v>
      </c>
      <c r="R45">
        <v>9.97201870904105E-2</v>
      </c>
      <c r="S45">
        <v>9.97201870904105E-2</v>
      </c>
      <c r="T45">
        <v>2.9934271240272231E-2</v>
      </c>
      <c r="U45">
        <v>2.9934271240272231E-2</v>
      </c>
      <c r="V45">
        <v>1.8609267426415971E-2</v>
      </c>
      <c r="W45">
        <v>1.8609267426415971E-2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0.70710678118654757</v>
      </c>
      <c r="AG45">
        <v>0.70710678118654757</v>
      </c>
    </row>
    <row r="46" spans="1:33" x14ac:dyDescent="0.35">
      <c r="A46" s="1">
        <v>44</v>
      </c>
      <c r="B46">
        <v>1</v>
      </c>
      <c r="C46">
        <v>45</v>
      </c>
      <c r="D46">
        <v>5.4537024712517663E-3</v>
      </c>
      <c r="E46">
        <v>1.7728298375194431E-2</v>
      </c>
      <c r="F46">
        <v>2.3182000846446189E-2</v>
      </c>
      <c r="G46">
        <v>0.15443466659556571</v>
      </c>
      <c r="H46">
        <v>0.55342907240029282</v>
      </c>
      <c r="I46">
        <v>0.39899440580472711</v>
      </c>
      <c r="J46">
        <v>78.342459510914253</v>
      </c>
      <c r="K46">
        <v>79.585420649718728</v>
      </c>
      <c r="L46">
        <v>78.342459510914253</v>
      </c>
      <c r="M46">
        <v>79.585420649718728</v>
      </c>
      <c r="N46">
        <v>2.1213203435596419</v>
      </c>
      <c r="O46">
        <v>1.4142135623730949</v>
      </c>
      <c r="P46">
        <v>0.70710678118654757</v>
      </c>
      <c r="Q46">
        <v>0</v>
      </c>
      <c r="R46">
        <v>9.4280904158206322E-2</v>
      </c>
      <c r="S46">
        <v>9.4280904158206322E-2</v>
      </c>
      <c r="T46">
        <v>3.101488972934489E-2</v>
      </c>
      <c r="U46">
        <v>3.101488972934489E-2</v>
      </c>
      <c r="V46">
        <v>1.652748460870837E-2</v>
      </c>
      <c r="W46">
        <v>1.652748460870837E-2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5">
      <c r="A47" s="1">
        <v>45</v>
      </c>
      <c r="B47">
        <v>1</v>
      </c>
      <c r="C47">
        <v>46</v>
      </c>
      <c r="D47">
        <v>1.557197624597898E-2</v>
      </c>
      <c r="E47">
        <v>3.8615242741955443E-2</v>
      </c>
      <c r="F47">
        <v>5.4187218987934417E-2</v>
      </c>
      <c r="G47">
        <v>0.17000664284154471</v>
      </c>
      <c r="H47">
        <v>0.51481382965833744</v>
      </c>
      <c r="I47">
        <v>0.34480718681679268</v>
      </c>
      <c r="J47">
        <v>80.588075968354332</v>
      </c>
      <c r="K47">
        <v>82.002289530727438</v>
      </c>
      <c r="L47">
        <v>80.588075968354332</v>
      </c>
      <c r="M47">
        <v>82.002289530727438</v>
      </c>
      <c r="N47">
        <v>2.1213203435596419</v>
      </c>
      <c r="O47">
        <v>2.1213203435596419</v>
      </c>
      <c r="P47">
        <v>0</v>
      </c>
      <c r="Q47">
        <v>0</v>
      </c>
      <c r="R47">
        <v>0.13940105114820531</v>
      </c>
      <c r="S47">
        <v>0.13940105114820531</v>
      </c>
      <c r="T47">
        <v>3.1430129470268943E-2</v>
      </c>
      <c r="U47">
        <v>3.1430129470268943E-2</v>
      </c>
      <c r="V47">
        <v>3.1874565568749708E-2</v>
      </c>
      <c r="W47">
        <v>3.1874565568749708E-2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 s="1">
        <v>46</v>
      </c>
      <c r="B48">
        <v>1</v>
      </c>
      <c r="C48">
        <v>47</v>
      </c>
      <c r="D48">
        <v>2.2065620660318381E-2</v>
      </c>
      <c r="E48">
        <v>9.9013616985129921E-2</v>
      </c>
      <c r="F48">
        <v>0.1210792376454483</v>
      </c>
      <c r="G48">
        <v>0.14794102218122629</v>
      </c>
      <c r="H48">
        <v>0.61382744664346733</v>
      </c>
      <c r="I48">
        <v>0.46588642446224099</v>
      </c>
      <c r="J48">
        <v>78.080056603833299</v>
      </c>
      <c r="K48">
        <v>79.334066286093815</v>
      </c>
      <c r="L48">
        <v>78.080056603833299</v>
      </c>
      <c r="M48">
        <v>79.334066286093815</v>
      </c>
      <c r="N48">
        <v>1.4142135623730949</v>
      </c>
      <c r="O48">
        <v>2.1213203435596419</v>
      </c>
      <c r="P48">
        <v>0.70710678118654757</v>
      </c>
      <c r="Q48">
        <v>0</v>
      </c>
      <c r="R48">
        <v>0.13223084369668861</v>
      </c>
      <c r="S48">
        <v>0.13223084369668861</v>
      </c>
      <c r="T48">
        <v>3.3141153987808432E-2</v>
      </c>
      <c r="U48">
        <v>3.3141153987808432E-2</v>
      </c>
      <c r="V48">
        <v>2.9025227104773451E-2</v>
      </c>
      <c r="W48">
        <v>2.9025227104773451E-2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5">
      <c r="A49" s="1">
        <v>47</v>
      </c>
      <c r="B49">
        <v>1</v>
      </c>
      <c r="C49">
        <v>48</v>
      </c>
      <c r="D49">
        <v>3.9772069435980058E-2</v>
      </c>
      <c r="E49">
        <v>0.91191170436517788</v>
      </c>
      <c r="F49">
        <v>0.95168377380115798</v>
      </c>
      <c r="G49">
        <v>0.1877130916172064</v>
      </c>
      <c r="H49">
        <v>0.29808425772171049</v>
      </c>
      <c r="I49">
        <v>0.48579734933891688</v>
      </c>
      <c r="J49">
        <v>84.247905988167517</v>
      </c>
      <c r="K49">
        <v>85.347236062043478</v>
      </c>
      <c r="L49">
        <v>84.247905988167517</v>
      </c>
      <c r="M49">
        <v>85.347236062043478</v>
      </c>
      <c r="N49">
        <v>1.4142135623730949</v>
      </c>
      <c r="O49">
        <v>1.4142135623730949</v>
      </c>
      <c r="P49">
        <v>0</v>
      </c>
      <c r="Q49">
        <v>0</v>
      </c>
      <c r="R49">
        <v>8.6695084283407997E-2</v>
      </c>
      <c r="S49">
        <v>8.6695084283407997E-2</v>
      </c>
      <c r="T49">
        <v>2.932291054817247E-2</v>
      </c>
      <c r="U49">
        <v>2.932291054817247E-2</v>
      </c>
      <c r="V49">
        <v>1.4281893534991871E-2</v>
      </c>
      <c r="W49">
        <v>1.4281893534991871E-2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0.70710678118654757</v>
      </c>
      <c r="AF49">
        <v>0.70710678118654757</v>
      </c>
      <c r="AG49">
        <v>0</v>
      </c>
    </row>
    <row r="50" spans="1:33" x14ac:dyDescent="0.35">
      <c r="A50" s="1">
        <v>48</v>
      </c>
      <c r="B50">
        <v>1</v>
      </c>
      <c r="C50">
        <v>49</v>
      </c>
      <c r="D50">
        <v>5.771165131739267E-2</v>
      </c>
      <c r="E50">
        <v>0.58685379781490965</v>
      </c>
      <c r="F50">
        <v>0.6445654491323024</v>
      </c>
      <c r="G50">
        <v>0.24542474293459909</v>
      </c>
      <c r="H50">
        <v>0.88493805553662019</v>
      </c>
      <c r="I50">
        <v>1.130362798471219</v>
      </c>
      <c r="J50">
        <v>83.474507946244742</v>
      </c>
      <c r="K50">
        <v>84.742328307825304</v>
      </c>
      <c r="L50">
        <v>83.474507946244742</v>
      </c>
      <c r="M50">
        <v>84.742328307825304</v>
      </c>
      <c r="N50">
        <v>1.4142135623730949</v>
      </c>
      <c r="O50">
        <v>1.4142135623730949</v>
      </c>
      <c r="P50">
        <v>0</v>
      </c>
      <c r="Q50">
        <v>0</v>
      </c>
      <c r="R50">
        <v>8.2495791138430558E-2</v>
      </c>
      <c r="S50">
        <v>8.2495791138430558E-2</v>
      </c>
      <c r="T50">
        <v>3.0035658068497149E-2</v>
      </c>
      <c r="U50">
        <v>3.0035658068497149E-2</v>
      </c>
      <c r="V50">
        <v>1.2660853195317311E-2</v>
      </c>
      <c r="W50">
        <v>1.2660853195317311E-2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0.70710678118654757</v>
      </c>
      <c r="AF50">
        <v>0.70710678118654757</v>
      </c>
      <c r="AG50">
        <v>0</v>
      </c>
    </row>
    <row r="51" spans="1:33" x14ac:dyDescent="0.35">
      <c r="A51" s="1">
        <v>49</v>
      </c>
      <c r="B51">
        <v>1</v>
      </c>
      <c r="C51">
        <v>50</v>
      </c>
      <c r="D51">
        <v>1.2721699521686541E-2</v>
      </c>
      <c r="E51">
        <v>0.30746303922468787</v>
      </c>
      <c r="F51">
        <v>0.29474133970300143</v>
      </c>
      <c r="G51">
        <v>0.23270304341291251</v>
      </c>
      <c r="H51">
        <v>1.192401094761308</v>
      </c>
      <c r="I51">
        <v>1.4251041381742211</v>
      </c>
      <c r="J51">
        <v>84.14846909706317</v>
      </c>
      <c r="K51">
        <v>85.043401117002389</v>
      </c>
      <c r="L51">
        <v>84.14846909706317</v>
      </c>
      <c r="M51">
        <v>85.043401117002389</v>
      </c>
      <c r="N51">
        <v>2.1213203435596419</v>
      </c>
      <c r="O51">
        <v>1.4142135623730949</v>
      </c>
      <c r="P51">
        <v>0.70710678118654757</v>
      </c>
      <c r="Q51">
        <v>0</v>
      </c>
      <c r="R51">
        <v>7.8654814370027526E-2</v>
      </c>
      <c r="S51">
        <v>7.8654814370027526E-2</v>
      </c>
      <c r="T51">
        <v>3.058385136407657E-2</v>
      </c>
      <c r="U51">
        <v>3.058385136407657E-2</v>
      </c>
      <c r="V51">
        <v>1.1177262049325591E-2</v>
      </c>
      <c r="W51">
        <v>1.1177262049325591E-2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0.70710678118654757</v>
      </c>
      <c r="AF51">
        <v>0.70710678118654757</v>
      </c>
      <c r="AG51">
        <v>0</v>
      </c>
    </row>
    <row r="52" spans="1:33" x14ac:dyDescent="0.35">
      <c r="A52" s="1">
        <v>50</v>
      </c>
      <c r="B52">
        <v>1</v>
      </c>
      <c r="C52">
        <v>51</v>
      </c>
      <c r="D52">
        <v>7.1177368593497708E-4</v>
      </c>
      <c r="E52">
        <v>1.582841629834016</v>
      </c>
      <c r="F52">
        <v>1.582129856148081</v>
      </c>
      <c r="G52">
        <v>0.23199126972697759</v>
      </c>
      <c r="H52">
        <v>2.7752427245953242</v>
      </c>
      <c r="I52">
        <v>3.0072339943223021</v>
      </c>
      <c r="J52">
        <v>80.759328391922949</v>
      </c>
      <c r="K52">
        <v>81.079736152148115</v>
      </c>
      <c r="L52">
        <v>80.759328391922949</v>
      </c>
      <c r="M52">
        <v>81.079736152148115</v>
      </c>
      <c r="N52">
        <v>2.8284271247461898</v>
      </c>
      <c r="O52">
        <v>2.1213203435596419</v>
      </c>
      <c r="P52">
        <v>0.70710678118654757</v>
      </c>
      <c r="Q52">
        <v>0</v>
      </c>
      <c r="R52">
        <v>0.1165811826740752</v>
      </c>
      <c r="S52">
        <v>0.1165811826740752</v>
      </c>
      <c r="T52">
        <v>3.2481675656670907E-2</v>
      </c>
      <c r="U52">
        <v>3.2481675656670907E-2</v>
      </c>
      <c r="V52">
        <v>2.3603975565589651E-2</v>
      </c>
      <c r="W52">
        <v>2.3603975565589651E-2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0.70710678118654757</v>
      </c>
      <c r="AF52">
        <v>0</v>
      </c>
      <c r="AG52">
        <v>0.70710678118654757</v>
      </c>
    </row>
    <row r="53" spans="1:33" x14ac:dyDescent="0.35">
      <c r="A53" s="1">
        <v>51</v>
      </c>
      <c r="B53">
        <v>1</v>
      </c>
      <c r="C53">
        <v>52</v>
      </c>
      <c r="D53">
        <v>3.666150670553335E-2</v>
      </c>
      <c r="E53">
        <v>0.3120565462966326</v>
      </c>
      <c r="F53">
        <v>0.27539503959109918</v>
      </c>
      <c r="G53">
        <v>0.1953297630214442</v>
      </c>
      <c r="H53">
        <v>3.0872992708919571</v>
      </c>
      <c r="I53">
        <v>3.282629033913401</v>
      </c>
      <c r="J53">
        <v>73.000488749919</v>
      </c>
      <c r="K53">
        <v>73.616445047593217</v>
      </c>
      <c r="L53">
        <v>73.000488749919</v>
      </c>
      <c r="M53">
        <v>73.616445047593217</v>
      </c>
      <c r="N53">
        <v>2.1213203435596419</v>
      </c>
      <c r="O53">
        <v>2.8284271247461898</v>
      </c>
      <c r="P53">
        <v>0.70710678118654757</v>
      </c>
      <c r="Q53">
        <v>0</v>
      </c>
      <c r="R53">
        <v>0.15368674032058721</v>
      </c>
      <c r="S53">
        <v>0.15368674032058721</v>
      </c>
      <c r="T53">
        <v>5.7060752249341311E-2</v>
      </c>
      <c r="U53">
        <v>5.7060752249341311E-2</v>
      </c>
      <c r="V53">
        <v>2.2621970717187641E-2</v>
      </c>
      <c r="W53">
        <v>2.2621970717187641E-2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5">
      <c r="A54" s="1">
        <v>52</v>
      </c>
      <c r="B54">
        <v>1</v>
      </c>
      <c r="C54">
        <v>53</v>
      </c>
      <c r="D54">
        <v>2.276622205911822E-2</v>
      </c>
      <c r="E54">
        <v>0.37086506165299288</v>
      </c>
      <c r="F54">
        <v>0.34809883959387472</v>
      </c>
      <c r="G54">
        <v>0.17256354096232601</v>
      </c>
      <c r="H54">
        <v>3.4581643325449498</v>
      </c>
      <c r="I54">
        <v>3.6307278735072761</v>
      </c>
      <c r="J54">
        <v>67.771765559348168</v>
      </c>
      <c r="K54">
        <v>68.907003399456258</v>
      </c>
      <c r="L54">
        <v>67.771765559348168</v>
      </c>
      <c r="M54">
        <v>68.907003399456258</v>
      </c>
      <c r="N54">
        <v>2.8284271247461898</v>
      </c>
      <c r="O54">
        <v>2.1213203435596419</v>
      </c>
      <c r="P54">
        <v>0.70710678118654757</v>
      </c>
      <c r="Q54">
        <v>0</v>
      </c>
      <c r="R54">
        <v>0.1135656345542031</v>
      </c>
      <c r="S54">
        <v>0.1135656345542031</v>
      </c>
      <c r="T54">
        <v>5.2710704693729113E-2</v>
      </c>
      <c r="U54">
        <v>5.2710704693729113E-2</v>
      </c>
      <c r="V54">
        <v>1.011278752385493E-2</v>
      </c>
      <c r="W54">
        <v>1.011278752385493E-2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5">
      <c r="A55" s="1">
        <v>53</v>
      </c>
      <c r="B55">
        <v>1</v>
      </c>
      <c r="C55">
        <v>54</v>
      </c>
      <c r="D55">
        <v>7.7449405743065737E-4</v>
      </c>
      <c r="E55">
        <v>0.43927212729988901</v>
      </c>
      <c r="F55">
        <v>0.44004662135731959</v>
      </c>
      <c r="G55">
        <v>0.17333803501975659</v>
      </c>
      <c r="H55">
        <v>3.897436459844839</v>
      </c>
      <c r="I55">
        <v>4.0707744948645956</v>
      </c>
      <c r="J55">
        <v>64.051168550526754</v>
      </c>
      <c r="K55">
        <v>64.26385301205552</v>
      </c>
      <c r="L55">
        <v>64.051168550526754</v>
      </c>
      <c r="M55">
        <v>64.26385301205552</v>
      </c>
      <c r="N55">
        <v>2.1213203435596419</v>
      </c>
      <c r="O55">
        <v>2.8284271247461898</v>
      </c>
      <c r="P55">
        <v>0.70710678118654757</v>
      </c>
      <c r="Q55">
        <v>0</v>
      </c>
      <c r="R55">
        <v>0.14974025954538661</v>
      </c>
      <c r="S55">
        <v>0.14974025954538661</v>
      </c>
      <c r="T55">
        <v>5.3142903302777433E-2</v>
      </c>
      <c r="U55">
        <v>5.3142903302777433E-2</v>
      </c>
      <c r="V55">
        <v>2.2244009332106691E-2</v>
      </c>
      <c r="W55">
        <v>2.2244009332106691E-2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0.70710678118654757</v>
      </c>
      <c r="AF55">
        <v>0</v>
      </c>
      <c r="AG55">
        <v>0.70710678118654757</v>
      </c>
    </row>
    <row r="56" spans="1:33" x14ac:dyDescent="0.35">
      <c r="A56" s="1">
        <v>54</v>
      </c>
      <c r="B56">
        <v>1</v>
      </c>
      <c r="C56">
        <v>55</v>
      </c>
      <c r="D56">
        <v>2.2111653311771451E-2</v>
      </c>
      <c r="E56">
        <v>0.94466022356498724</v>
      </c>
      <c r="F56">
        <v>0.92254857025321568</v>
      </c>
      <c r="G56">
        <v>0.15122638170798519</v>
      </c>
      <c r="H56">
        <v>4.8420966834098262</v>
      </c>
      <c r="I56">
        <v>4.9933230651178109</v>
      </c>
      <c r="J56">
        <v>48.809702852919848</v>
      </c>
      <c r="K56">
        <v>48.881518385384098</v>
      </c>
      <c r="L56">
        <v>48.809702852919848</v>
      </c>
      <c r="M56">
        <v>49.193639738017232</v>
      </c>
      <c r="N56">
        <v>1.4142135623730949</v>
      </c>
      <c r="O56">
        <v>2.1213203435596419</v>
      </c>
      <c r="P56">
        <v>0.70710678118654757</v>
      </c>
      <c r="Q56">
        <v>0</v>
      </c>
      <c r="R56">
        <v>0.1106950843413475</v>
      </c>
      <c r="S56">
        <v>0.1106950843413475</v>
      </c>
      <c r="T56">
        <v>4.968657646411416E-2</v>
      </c>
      <c r="U56">
        <v>4.968657646411416E-2</v>
      </c>
      <c r="V56">
        <v>9.9928685030938897E-3</v>
      </c>
      <c r="W56">
        <v>9.9928685030938897E-3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0.70710678118654757</v>
      </c>
      <c r="AF56">
        <v>0.70710678118654757</v>
      </c>
      <c r="AG56">
        <v>0</v>
      </c>
    </row>
    <row r="57" spans="1:33" x14ac:dyDescent="0.35">
      <c r="A57" s="1">
        <v>55</v>
      </c>
      <c r="B57">
        <v>1</v>
      </c>
      <c r="C57">
        <v>56</v>
      </c>
      <c r="D57">
        <v>1.085543259409193E-2</v>
      </c>
      <c r="E57">
        <v>8.4627246679217297E-3</v>
      </c>
      <c r="F57">
        <v>1.931815726201366E-2</v>
      </c>
      <c r="G57">
        <v>0.1620818143020771</v>
      </c>
      <c r="H57">
        <v>4.8505594080777472</v>
      </c>
      <c r="I57">
        <v>5.0126412223798242</v>
      </c>
      <c r="J57">
        <v>44.578110709256613</v>
      </c>
      <c r="K57">
        <v>44.506295176792342</v>
      </c>
      <c r="L57">
        <v>44.578110709256613</v>
      </c>
      <c r="M57">
        <v>44.506295176792342</v>
      </c>
      <c r="N57">
        <v>1.4142135623730949</v>
      </c>
      <c r="O57">
        <v>1.4142135623730949</v>
      </c>
      <c r="P57">
        <v>0</v>
      </c>
      <c r="Q57">
        <v>0</v>
      </c>
      <c r="R57">
        <v>7.279040394567407E-2</v>
      </c>
      <c r="S57">
        <v>7.279040394567407E-2</v>
      </c>
      <c r="T57">
        <v>2.5278911669820339E-2</v>
      </c>
      <c r="U57">
        <v>2.5278911669820339E-2</v>
      </c>
      <c r="V57">
        <v>1.109964759965746E-2</v>
      </c>
      <c r="W57">
        <v>1.109964759965746E-2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0.70710678118654757</v>
      </c>
      <c r="AF57">
        <v>0.70710678118654757</v>
      </c>
      <c r="AG57">
        <v>0</v>
      </c>
    </row>
    <row r="58" spans="1:33" x14ac:dyDescent="0.35">
      <c r="A58" s="1">
        <v>56</v>
      </c>
      <c r="B58">
        <v>1</v>
      </c>
      <c r="C58">
        <v>57</v>
      </c>
      <c r="D58">
        <v>5.1316436166991608E-2</v>
      </c>
      <c r="E58">
        <v>0.39381979837998282</v>
      </c>
      <c r="F58">
        <v>0.44513623454697437</v>
      </c>
      <c r="G58">
        <v>0.21339825046906871</v>
      </c>
      <c r="H58">
        <v>5.2443792064577304</v>
      </c>
      <c r="I58">
        <v>5.4577774569267987</v>
      </c>
      <c r="J58">
        <v>46.293397080806777</v>
      </c>
      <c r="K58">
        <v>46.155290287606277</v>
      </c>
      <c r="L58">
        <v>46.293397080806777</v>
      </c>
      <c r="M58">
        <v>46.155290287606277</v>
      </c>
      <c r="N58">
        <v>1.4142135623730949</v>
      </c>
      <c r="O58">
        <v>1.4142135623730949</v>
      </c>
      <c r="P58">
        <v>0</v>
      </c>
      <c r="Q58">
        <v>0</v>
      </c>
      <c r="R58">
        <v>6.9792357623607235E-2</v>
      </c>
      <c r="S58">
        <v>6.9792357623607235E-2</v>
      </c>
      <c r="T58">
        <v>2.5805105088350488E-2</v>
      </c>
      <c r="U58">
        <v>2.5805105088350488E-2</v>
      </c>
      <c r="V58">
        <v>9.9334360705417863E-3</v>
      </c>
      <c r="W58">
        <v>9.9334360705417863E-3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0.70710678118654757</v>
      </c>
      <c r="AF58">
        <v>0</v>
      </c>
      <c r="AG58">
        <v>0.70710678118654757</v>
      </c>
    </row>
    <row r="59" spans="1:33" x14ac:dyDescent="0.35">
      <c r="A59" s="1">
        <v>57</v>
      </c>
      <c r="B59">
        <v>1</v>
      </c>
      <c r="C59">
        <v>58</v>
      </c>
      <c r="D59">
        <v>2.141967861565469E-3</v>
      </c>
      <c r="E59">
        <v>9.9425577395938058E-3</v>
      </c>
      <c r="F59">
        <v>1.2084525601159281E-2</v>
      </c>
      <c r="G59">
        <v>0.21554021833063419</v>
      </c>
      <c r="H59">
        <v>5.2543217641973241</v>
      </c>
      <c r="I59">
        <v>5.4698619825279584</v>
      </c>
      <c r="J59">
        <v>37.054052615693493</v>
      </c>
      <c r="K59">
        <v>36.548581752579672</v>
      </c>
      <c r="L59">
        <v>37.054052615693493</v>
      </c>
      <c r="M59">
        <v>36.548581752579672</v>
      </c>
      <c r="N59">
        <v>1.4142135623730949</v>
      </c>
      <c r="O59">
        <v>1.4142135623730949</v>
      </c>
      <c r="P59">
        <v>0</v>
      </c>
      <c r="Q59">
        <v>0</v>
      </c>
      <c r="R59">
        <v>7.1016784950337156E-2</v>
      </c>
      <c r="S59">
        <v>7.1016784950337156E-2</v>
      </c>
      <c r="T59">
        <v>2.360094739765126E-2</v>
      </c>
      <c r="U59">
        <v>2.360094739765126E-2</v>
      </c>
      <c r="V59">
        <v>1.091385289714396E-2</v>
      </c>
      <c r="W59">
        <v>1.091385289714396E-2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0.70710678118654757</v>
      </c>
      <c r="AG59">
        <v>0.70710678118654757</v>
      </c>
    </row>
    <row r="60" spans="1:33" x14ac:dyDescent="0.35">
      <c r="A60" s="1">
        <v>58</v>
      </c>
      <c r="B60">
        <v>1</v>
      </c>
      <c r="C60">
        <v>59</v>
      </c>
      <c r="D60">
        <v>1.8920268276252771E-2</v>
      </c>
      <c r="E60">
        <v>3.0851692531350019</v>
      </c>
      <c r="F60">
        <v>3.06624898485875</v>
      </c>
      <c r="G60">
        <v>0.23446048660688701</v>
      </c>
      <c r="H60">
        <v>2.1691525110623222</v>
      </c>
      <c r="I60">
        <v>2.4036129976692089</v>
      </c>
      <c r="J60">
        <v>31.687222631922161</v>
      </c>
      <c r="K60">
        <v>31.10993623634408</v>
      </c>
      <c r="L60">
        <v>31.687222631922161</v>
      </c>
      <c r="M60">
        <v>31.10993623634408</v>
      </c>
      <c r="N60">
        <v>0.70710678118654757</v>
      </c>
      <c r="O60">
        <v>1.4142135623730949</v>
      </c>
      <c r="P60">
        <v>0.70710678118654757</v>
      </c>
      <c r="Q60">
        <v>0</v>
      </c>
      <c r="R60">
        <v>6.8168790996742404E-2</v>
      </c>
      <c r="S60">
        <v>6.8168790996742404E-2</v>
      </c>
      <c r="T60">
        <v>2.417380383378295E-2</v>
      </c>
      <c r="U60">
        <v>2.417380383378295E-2</v>
      </c>
      <c r="V60">
        <v>9.8000685380607473E-3</v>
      </c>
      <c r="W60">
        <v>9.8000685380607473E-3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0.70710678118654757</v>
      </c>
      <c r="AG60">
        <v>0.70710678118654757</v>
      </c>
    </row>
    <row r="61" spans="1:33" x14ac:dyDescent="0.35">
      <c r="A61" s="1">
        <v>59</v>
      </c>
      <c r="B61">
        <v>1</v>
      </c>
      <c r="C61">
        <v>60</v>
      </c>
      <c r="D61">
        <v>1.079836907685658E-2</v>
      </c>
      <c r="E61">
        <v>0.35407417473761421</v>
      </c>
      <c r="F61">
        <v>0.34327580566075749</v>
      </c>
      <c r="G61">
        <v>0.24525885568374359</v>
      </c>
      <c r="H61">
        <v>1.8150783363247081</v>
      </c>
      <c r="I61">
        <v>2.060337192008451</v>
      </c>
      <c r="J61">
        <v>27.687649900835751</v>
      </c>
      <c r="K61">
        <v>26.444688762031269</v>
      </c>
      <c r="L61">
        <v>27.687649900835751</v>
      </c>
      <c r="M61">
        <v>26.444688762031269</v>
      </c>
      <c r="N61">
        <v>0.70710678118654757</v>
      </c>
      <c r="O61">
        <v>0.70710678118654757</v>
      </c>
      <c r="P61">
        <v>0</v>
      </c>
      <c r="Q61">
        <v>0</v>
      </c>
      <c r="R61">
        <v>3.3671751485073571E-2</v>
      </c>
      <c r="S61">
        <v>3.3671751485073571E-2</v>
      </c>
      <c r="T61">
        <v>2.1960653527409939E-2</v>
      </c>
      <c r="U61">
        <v>2.1960653527409939E-2</v>
      </c>
      <c r="V61">
        <v>1.194847017036382E-3</v>
      </c>
      <c r="W61">
        <v>1.194847017036382E-3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5">
      <c r="A62" s="1">
        <v>60</v>
      </c>
      <c r="B62">
        <v>1</v>
      </c>
      <c r="C62">
        <v>61</v>
      </c>
      <c r="D62">
        <v>3.741301979217625E-4</v>
      </c>
      <c r="E62">
        <v>0.30934175123162111</v>
      </c>
      <c r="F62">
        <v>0.30896762103369929</v>
      </c>
      <c r="G62">
        <v>0.2448847254858218</v>
      </c>
      <c r="H62">
        <v>2.1244200875563291</v>
      </c>
      <c r="I62">
        <v>2.369304813042151</v>
      </c>
      <c r="J62">
        <v>25.85635382299715</v>
      </c>
      <c r="K62">
        <v>24.787407243625299</v>
      </c>
      <c r="L62">
        <v>25.85635382299715</v>
      </c>
      <c r="M62">
        <v>24.787407243625299</v>
      </c>
      <c r="N62">
        <v>1.4142135623730949</v>
      </c>
      <c r="O62">
        <v>0.70710678118654757</v>
      </c>
      <c r="P62">
        <v>0.70710678118654757</v>
      </c>
      <c r="Q62">
        <v>0</v>
      </c>
      <c r="R62">
        <v>3.2382517757041471E-2</v>
      </c>
      <c r="S62">
        <v>3.2382517757041471E-2</v>
      </c>
      <c r="T62">
        <v>2.1990872925677619E-2</v>
      </c>
      <c r="U62">
        <v>2.1990872925677619E-2</v>
      </c>
      <c r="V62">
        <v>1.6414909928951741E-3</v>
      </c>
      <c r="W62">
        <v>1.6414909928951741E-3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5">
      <c r="A63" s="1">
        <v>61</v>
      </c>
      <c r="B63">
        <v>1</v>
      </c>
      <c r="C63">
        <v>62</v>
      </c>
      <c r="D63">
        <v>2.6239671989657539E-2</v>
      </c>
      <c r="E63">
        <v>3.2546300095414531</v>
      </c>
      <c r="F63">
        <v>3.2808696815311098</v>
      </c>
      <c r="G63">
        <v>0.21864505349616431</v>
      </c>
      <c r="H63">
        <v>1.130209921985124</v>
      </c>
      <c r="I63">
        <v>0.91156486848895957</v>
      </c>
      <c r="J63">
        <v>22.757237383577991</v>
      </c>
      <c r="K63">
        <v>22.96715970924274</v>
      </c>
      <c r="L63">
        <v>22.757237383577991</v>
      </c>
      <c r="M63">
        <v>22.96715970924274</v>
      </c>
      <c r="N63">
        <v>0.70710678118654757</v>
      </c>
      <c r="O63">
        <v>1.4142135623730949</v>
      </c>
      <c r="P63">
        <v>0.70710678118654757</v>
      </c>
      <c r="Q63">
        <v>0</v>
      </c>
      <c r="R63">
        <v>6.4094474318079048E-2</v>
      </c>
      <c r="S63">
        <v>6.4094474318079048E-2</v>
      </c>
      <c r="T63">
        <v>2.3170732209369681E-2</v>
      </c>
      <c r="U63">
        <v>2.3170732209369681E-2</v>
      </c>
      <c r="V63">
        <v>8.6807774438532829E-3</v>
      </c>
      <c r="W63">
        <v>8.6807774438532829E-3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0.70710678118654757</v>
      </c>
      <c r="AF63">
        <v>0.70710678118654757</v>
      </c>
      <c r="AG63">
        <v>0</v>
      </c>
    </row>
    <row r="64" spans="1:33" x14ac:dyDescent="0.35">
      <c r="A64" s="1">
        <v>62</v>
      </c>
      <c r="B64">
        <v>1</v>
      </c>
      <c r="C64">
        <v>63</v>
      </c>
      <c r="D64">
        <v>3.1340033202356198E-2</v>
      </c>
      <c r="E64">
        <v>0.1327196294773442</v>
      </c>
      <c r="F64">
        <v>0.1640596626797004</v>
      </c>
      <c r="G64">
        <v>0.18730502029380799</v>
      </c>
      <c r="H64">
        <v>1.2629295514624681</v>
      </c>
      <c r="I64">
        <v>1.075624531168663</v>
      </c>
      <c r="J64">
        <v>23.900761631278112</v>
      </c>
      <c r="K64">
        <v>24.17421308181509</v>
      </c>
      <c r="L64">
        <v>23.900761631278112</v>
      </c>
      <c r="M64">
        <v>24.17421308181509</v>
      </c>
      <c r="N64">
        <v>0.70710678118654757</v>
      </c>
      <c r="O64">
        <v>0.70710678118654757</v>
      </c>
      <c r="P64">
        <v>0</v>
      </c>
      <c r="Q64">
        <v>0</v>
      </c>
      <c r="R64">
        <v>3.1684016511203679E-2</v>
      </c>
      <c r="S64">
        <v>3.1684016511203679E-2</v>
      </c>
      <c r="T64">
        <v>2.1126574841408431E-2</v>
      </c>
      <c r="U64">
        <v>2.1126574841408431E-2</v>
      </c>
      <c r="V64">
        <v>1.561307430365178E-3</v>
      </c>
      <c r="W64">
        <v>1.561307430365178E-3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0.70710678118654757</v>
      </c>
      <c r="AF64">
        <v>0.70710678118654757</v>
      </c>
      <c r="AG64">
        <v>0</v>
      </c>
    </row>
    <row r="65" spans="1:33" x14ac:dyDescent="0.35">
      <c r="A65" s="1">
        <v>63</v>
      </c>
      <c r="B65">
        <v>1</v>
      </c>
      <c r="C65">
        <v>64</v>
      </c>
      <c r="D65">
        <v>1.9528662950770981E-2</v>
      </c>
      <c r="E65">
        <v>1.9554665388440271</v>
      </c>
      <c r="F65">
        <v>1.974995201794798</v>
      </c>
      <c r="G65">
        <v>0.16777635734303711</v>
      </c>
      <c r="H65">
        <v>3.218396090306495</v>
      </c>
      <c r="I65">
        <v>3.050619732963459</v>
      </c>
      <c r="J65">
        <v>27.762227569164018</v>
      </c>
      <c r="K65">
        <v>28.48314502967062</v>
      </c>
      <c r="L65">
        <v>27.762227569164018</v>
      </c>
      <c r="M65">
        <v>28.48314502967062</v>
      </c>
      <c r="N65">
        <v>0</v>
      </c>
      <c r="O65">
        <v>0.70710678118654757</v>
      </c>
      <c r="P65">
        <v>0.70710678118654757</v>
      </c>
      <c r="Q65">
        <v>0</v>
      </c>
      <c r="R65">
        <v>3.0536325233427131E-2</v>
      </c>
      <c r="S65">
        <v>3.0536325233427131E-2</v>
      </c>
      <c r="T65">
        <v>2.1150023869148458E-2</v>
      </c>
      <c r="U65">
        <v>2.1150023869148458E-2</v>
      </c>
      <c r="V65">
        <v>1.9582599861695158E-3</v>
      </c>
      <c r="W65">
        <v>1.9582599861695158E-3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0.70710678118654757</v>
      </c>
      <c r="AF65">
        <v>0.70710678118654757</v>
      </c>
      <c r="AG65">
        <v>0</v>
      </c>
    </row>
    <row r="66" spans="1:33" x14ac:dyDescent="0.35">
      <c r="A66" s="1">
        <v>64</v>
      </c>
      <c r="B66">
        <v>1</v>
      </c>
      <c r="C66">
        <v>65</v>
      </c>
      <c r="D66">
        <v>1.181221877971749E-2</v>
      </c>
      <c r="E66">
        <v>6.5200681462333412</v>
      </c>
      <c r="F66">
        <v>6.5318803650130581</v>
      </c>
      <c r="G66">
        <v>0.15596413856331959</v>
      </c>
      <c r="H66">
        <v>9.7384642365398371</v>
      </c>
      <c r="I66">
        <v>9.5825000979765171</v>
      </c>
      <c r="J66">
        <v>50.607853300390317</v>
      </c>
      <c r="K66">
        <v>51.986159096531303</v>
      </c>
      <c r="L66">
        <v>50.607853300390317</v>
      </c>
      <c r="M66">
        <v>51.986159096531303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1.9208994382771811E-2</v>
      </c>
      <c r="U66">
        <v>1.9208994382771811E-2</v>
      </c>
      <c r="V66">
        <v>1.152539662966311E-2</v>
      </c>
      <c r="W66">
        <v>1.152539662966311E-2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0.70710678118654757</v>
      </c>
      <c r="AF66">
        <v>0</v>
      </c>
      <c r="AG66">
        <v>0.70710678118654757</v>
      </c>
    </row>
    <row r="67" spans="1:33" x14ac:dyDescent="0.35">
      <c r="A67" s="1">
        <v>65</v>
      </c>
      <c r="B67">
        <v>1</v>
      </c>
      <c r="C67">
        <v>66</v>
      </c>
      <c r="D67">
        <v>7.6951390437375783E-2</v>
      </c>
      <c r="E67">
        <v>0.6430406440693387</v>
      </c>
      <c r="F67">
        <v>0.56608925363196294</v>
      </c>
      <c r="G67">
        <v>0.2329155290006954</v>
      </c>
      <c r="H67">
        <v>10.381504880609169</v>
      </c>
      <c r="I67">
        <v>10.14858935160848</v>
      </c>
      <c r="J67">
        <v>50.232202822884972</v>
      </c>
      <c r="K67">
        <v>53.740115370177612</v>
      </c>
      <c r="L67">
        <v>50.232202822884972</v>
      </c>
      <c r="M67">
        <v>53.740115370177612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0.70710678118654757</v>
      </c>
      <c r="AF67">
        <v>0.70710678118654757</v>
      </c>
      <c r="AG67">
        <v>0</v>
      </c>
    </row>
    <row r="68" spans="1:33" x14ac:dyDescent="0.35">
      <c r="A68" s="1">
        <v>66</v>
      </c>
      <c r="B68">
        <v>1</v>
      </c>
      <c r="C68">
        <v>67</v>
      </c>
      <c r="D68">
        <v>9.9528814985841187E-3</v>
      </c>
      <c r="E68">
        <v>0.17801031378709639</v>
      </c>
      <c r="F68">
        <v>0.1680574322885123</v>
      </c>
      <c r="G68">
        <v>0.22296264750211131</v>
      </c>
      <c r="H68">
        <v>10.20349456682208</v>
      </c>
      <c r="I68">
        <v>9.9805319193199651</v>
      </c>
      <c r="J68">
        <v>48.826275668103911</v>
      </c>
      <c r="K68">
        <v>49.508523226514363</v>
      </c>
      <c r="L68">
        <v>48.826275668103911</v>
      </c>
      <c r="M68">
        <v>49.508523226514363</v>
      </c>
      <c r="N68">
        <v>0.70710678118654757</v>
      </c>
      <c r="O68">
        <v>0</v>
      </c>
      <c r="P68">
        <v>0.70710678118654757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0.70710678118654757</v>
      </c>
      <c r="AF68">
        <v>0.70710678118654757</v>
      </c>
      <c r="AG68">
        <v>0</v>
      </c>
    </row>
    <row r="69" spans="1:33" x14ac:dyDescent="0.35">
      <c r="A69" s="1">
        <v>67</v>
      </c>
      <c r="B69">
        <v>1</v>
      </c>
      <c r="C69">
        <v>68</v>
      </c>
      <c r="D69">
        <v>2.1458498777993541E-2</v>
      </c>
      <c r="E69">
        <v>1.1972337453466659</v>
      </c>
      <c r="F69">
        <v>1.2186922441246599</v>
      </c>
      <c r="G69">
        <v>0.2015041487241177</v>
      </c>
      <c r="H69">
        <v>11.40072831216875</v>
      </c>
      <c r="I69">
        <v>11.199224163444629</v>
      </c>
      <c r="J69">
        <v>46.282348537350742</v>
      </c>
      <c r="K69">
        <v>47.318149486354478</v>
      </c>
      <c r="L69">
        <v>46.282348537350742</v>
      </c>
      <c r="M69">
        <v>47.318149486354478</v>
      </c>
      <c r="N69">
        <v>0.70710678118654757</v>
      </c>
      <c r="O69">
        <v>0.70710678118654757</v>
      </c>
      <c r="P69">
        <v>0</v>
      </c>
      <c r="Q69">
        <v>0</v>
      </c>
      <c r="R69">
        <v>2.931906165895444E-2</v>
      </c>
      <c r="S69">
        <v>2.931906165895444E-2</v>
      </c>
      <c r="T69">
        <v>1.0421517144653281E-3</v>
      </c>
      <c r="U69">
        <v>1.0421517144653281E-3</v>
      </c>
      <c r="V69">
        <v>9.4176739819249802E-3</v>
      </c>
      <c r="W69">
        <v>9.4176739819249802E-3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5">
      <c r="A70" s="1">
        <v>68</v>
      </c>
      <c r="B70">
        <v>1</v>
      </c>
      <c r="C70">
        <v>69</v>
      </c>
      <c r="D70">
        <v>4.2131755475462287E-2</v>
      </c>
      <c r="E70">
        <v>3.4905598640396032</v>
      </c>
      <c r="F70">
        <v>3.5326916195150648</v>
      </c>
      <c r="G70">
        <v>0.1593723932486554</v>
      </c>
      <c r="H70">
        <v>14.89128817620835</v>
      </c>
      <c r="I70">
        <v>14.731915782959691</v>
      </c>
      <c r="J70">
        <v>53.044057132447101</v>
      </c>
      <c r="K70">
        <v>54.135100798731038</v>
      </c>
      <c r="L70">
        <v>53.044057132447101</v>
      </c>
      <c r="M70">
        <v>54.135100798731038</v>
      </c>
      <c r="N70">
        <v>0.70710678118654757</v>
      </c>
      <c r="O70">
        <v>0.70710678118654757</v>
      </c>
      <c r="P70">
        <v>0</v>
      </c>
      <c r="Q70">
        <v>0</v>
      </c>
      <c r="R70">
        <v>2.8333546981342422E-2</v>
      </c>
      <c r="S70">
        <v>2.8333546981342422E-2</v>
      </c>
      <c r="T70">
        <v>1.412745370839169E-3</v>
      </c>
      <c r="U70">
        <v>1.412745370839169E-3</v>
      </c>
      <c r="V70">
        <v>8.9799498673042936E-3</v>
      </c>
      <c r="W70">
        <v>8.9799498673042936E-3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5">
      <c r="A71" s="1">
        <v>69</v>
      </c>
      <c r="B71">
        <v>1</v>
      </c>
      <c r="C71">
        <v>70</v>
      </c>
    </row>
    <row r="72" spans="1:33" x14ac:dyDescent="0.35">
      <c r="A72" s="1">
        <v>70</v>
      </c>
      <c r="B72">
        <v>1</v>
      </c>
      <c r="C72">
        <v>71</v>
      </c>
    </row>
    <row r="73" spans="1:33" x14ac:dyDescent="0.35">
      <c r="A73" s="1">
        <v>71</v>
      </c>
      <c r="B73">
        <v>1</v>
      </c>
      <c r="C73">
        <v>72</v>
      </c>
    </row>
    <row r="74" spans="1:33" x14ac:dyDescent="0.35">
      <c r="A74" s="1">
        <v>72</v>
      </c>
      <c r="B74">
        <v>1</v>
      </c>
      <c r="C74">
        <v>73</v>
      </c>
    </row>
    <row r="75" spans="1:33" x14ac:dyDescent="0.35">
      <c r="A75" s="1">
        <v>73</v>
      </c>
      <c r="B75">
        <v>2</v>
      </c>
      <c r="C75">
        <v>1</v>
      </c>
      <c r="D75">
        <v>1.3652322756402661E-2</v>
      </c>
      <c r="E75">
        <v>1.2788733244517481E-3</v>
      </c>
      <c r="F75">
        <v>1.2373449431950911E-2</v>
      </c>
      <c r="G75">
        <v>1.3652322756402661E-2</v>
      </c>
      <c r="H75">
        <v>1.2788733244517481E-3</v>
      </c>
      <c r="I75">
        <v>1.2373449431950911E-2</v>
      </c>
      <c r="J75">
        <v>113.7309442006097</v>
      </c>
      <c r="K75">
        <v>123.09458477960349</v>
      </c>
      <c r="L75">
        <v>113.7309442006097</v>
      </c>
      <c r="M75">
        <v>123.09458477960349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s="1">
        <v>74</v>
      </c>
      <c r="B76">
        <v>2</v>
      </c>
      <c r="C76">
        <v>2</v>
      </c>
      <c r="D76">
        <v>3.7625151827252708E-4</v>
      </c>
      <c r="E76">
        <v>2.9861119369404898E-4</v>
      </c>
      <c r="F76">
        <v>7.7640324578478131E-5</v>
      </c>
      <c r="G76">
        <v>1.3276071238130131E-2</v>
      </c>
      <c r="H76">
        <v>9.8026213075769891E-4</v>
      </c>
      <c r="I76">
        <v>1.229580910737243E-2</v>
      </c>
      <c r="J76">
        <v>113.1785170278078</v>
      </c>
      <c r="K76">
        <v>122.44272071569711</v>
      </c>
      <c r="L76">
        <v>113.1785170278078</v>
      </c>
      <c r="M76">
        <v>122.44272071569711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5">
      <c r="A77" s="1">
        <v>75</v>
      </c>
      <c r="B77">
        <v>2</v>
      </c>
      <c r="C77">
        <v>3</v>
      </c>
      <c r="D77">
        <v>3.6394786027677971E-4</v>
      </c>
      <c r="E77">
        <v>8.025661966176042E-5</v>
      </c>
      <c r="F77">
        <v>2.8369124061501931E-4</v>
      </c>
      <c r="G77">
        <v>1.291212337785335E-2</v>
      </c>
      <c r="H77">
        <v>9.0000551109593852E-4</v>
      </c>
      <c r="I77">
        <v>1.201211786675741E-2</v>
      </c>
      <c r="J77">
        <v>112.60675490395769</v>
      </c>
      <c r="K77">
        <v>122.04497315127971</v>
      </c>
      <c r="L77">
        <v>112.60675490395769</v>
      </c>
      <c r="M77">
        <v>122.04497315127971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s="1">
        <v>76</v>
      </c>
      <c r="B78">
        <v>2</v>
      </c>
      <c r="C78">
        <v>4</v>
      </c>
      <c r="D78">
        <v>7.686250711510758E-4</v>
      </c>
      <c r="E78">
        <v>1.357645020168426E-5</v>
      </c>
      <c r="F78">
        <v>7.8220152135276006E-4</v>
      </c>
      <c r="G78">
        <v>1.368074844900443E-2</v>
      </c>
      <c r="H78">
        <v>8.8642906089425426E-4</v>
      </c>
      <c r="I78">
        <v>1.2794319388110169E-2</v>
      </c>
      <c r="J78">
        <v>112.25872578509239</v>
      </c>
      <c r="K78">
        <v>121.7659974290147</v>
      </c>
      <c r="L78">
        <v>112.25872578509239</v>
      </c>
      <c r="M78">
        <v>121.7659974290147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5">
      <c r="A79" s="1">
        <v>77</v>
      </c>
      <c r="B79">
        <v>2</v>
      </c>
      <c r="C79">
        <v>5</v>
      </c>
      <c r="D79">
        <v>3.6819050096574812E-4</v>
      </c>
      <c r="E79">
        <v>9.8584827433029318E-4</v>
      </c>
      <c r="F79">
        <v>6.1765777336454501E-4</v>
      </c>
      <c r="G79">
        <v>1.4048938949970171E-2</v>
      </c>
      <c r="H79">
        <v>1.872277335224547E-3</v>
      </c>
      <c r="I79">
        <v>1.2176661614745629E-2</v>
      </c>
      <c r="J79">
        <v>112.0736626822038</v>
      </c>
      <c r="K79">
        <v>121.2550022941729</v>
      </c>
      <c r="L79">
        <v>112.0736626822038</v>
      </c>
      <c r="M79">
        <v>121.2550022941729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5">
      <c r="A80" s="1">
        <v>78</v>
      </c>
      <c r="B80">
        <v>2</v>
      </c>
      <c r="C80">
        <v>6</v>
      </c>
      <c r="D80">
        <v>4.1769151118076678E-2</v>
      </c>
      <c r="E80">
        <v>5.4071748450586366E-3</v>
      </c>
      <c r="F80">
        <v>4.7176325963135313E-2</v>
      </c>
      <c r="G80">
        <v>5.5818090068046847E-2</v>
      </c>
      <c r="H80">
        <v>3.5348975098340898E-3</v>
      </c>
      <c r="I80">
        <v>5.935298757788094E-2</v>
      </c>
      <c r="J80">
        <v>111.97975006282741</v>
      </c>
      <c r="K80">
        <v>121.03403142505201</v>
      </c>
      <c r="L80">
        <v>111.97975006282741</v>
      </c>
      <c r="M80">
        <v>121.03403142505201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s="1">
        <v>79</v>
      </c>
      <c r="B81">
        <v>2</v>
      </c>
      <c r="C81">
        <v>7</v>
      </c>
      <c r="D81">
        <v>1.217404531965606E-2</v>
      </c>
      <c r="E81">
        <v>5.2485000833600529E-3</v>
      </c>
      <c r="F81">
        <v>1.7422545403016111E-2</v>
      </c>
      <c r="G81">
        <v>6.7992135387702907E-2</v>
      </c>
      <c r="H81">
        <v>8.7833975931941432E-3</v>
      </c>
      <c r="I81">
        <v>7.6775532980897052E-2</v>
      </c>
      <c r="J81">
        <v>112.4355024803891</v>
      </c>
      <c r="K81">
        <v>121.2494780224448</v>
      </c>
      <c r="L81">
        <v>112.4355024803891</v>
      </c>
      <c r="M81">
        <v>121.2494780224448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s="1">
        <v>80</v>
      </c>
      <c r="B82">
        <v>2</v>
      </c>
      <c r="C82">
        <v>8</v>
      </c>
      <c r="D82">
        <v>6.330019905183751E-3</v>
      </c>
      <c r="E82">
        <v>1.22188051791293E-4</v>
      </c>
      <c r="F82">
        <v>6.4522079569750432E-3</v>
      </c>
      <c r="G82">
        <v>7.432215529288666E-2</v>
      </c>
      <c r="H82">
        <v>8.9055856449854354E-3</v>
      </c>
      <c r="I82">
        <v>8.3227740937872094E-2</v>
      </c>
      <c r="J82">
        <v>112.6702840288299</v>
      </c>
      <c r="K82">
        <v>121.56988578267</v>
      </c>
      <c r="L82">
        <v>112.6702840288299</v>
      </c>
      <c r="M82">
        <v>121.56988578267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s="1">
        <v>81</v>
      </c>
      <c r="B83">
        <v>2</v>
      </c>
      <c r="C83">
        <v>9</v>
      </c>
      <c r="D83">
        <v>2.992334476628613E-3</v>
      </c>
      <c r="E83">
        <v>1.857145250109939E-3</v>
      </c>
      <c r="F83">
        <v>4.8494797267385516E-3</v>
      </c>
      <c r="G83">
        <v>7.7314489769515271E-2</v>
      </c>
      <c r="H83">
        <v>1.0762730895095369E-2</v>
      </c>
      <c r="I83">
        <v>8.8077220664610656E-2</v>
      </c>
      <c r="J83">
        <v>112.55703645840551</v>
      </c>
      <c r="K83">
        <v>120.3517838666416</v>
      </c>
      <c r="L83">
        <v>112.55703645840551</v>
      </c>
      <c r="M83">
        <v>120.3517838666416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5">
      <c r="A84" s="1">
        <v>82</v>
      </c>
      <c r="B84">
        <v>2</v>
      </c>
      <c r="C84">
        <v>10</v>
      </c>
      <c r="D84">
        <v>2.3627831671992928E-2</v>
      </c>
      <c r="E84">
        <v>2.4048701628168519E-3</v>
      </c>
      <c r="F84">
        <v>2.6032701834809789E-2</v>
      </c>
      <c r="G84">
        <v>5.368665809752235E-2</v>
      </c>
      <c r="H84">
        <v>8.3578607322785225E-3</v>
      </c>
      <c r="I84">
        <v>6.2044518829800867E-2</v>
      </c>
      <c r="J84">
        <v>115.8274053213933</v>
      </c>
      <c r="K84">
        <v>126.0832157844622</v>
      </c>
      <c r="L84">
        <v>115.8274053213933</v>
      </c>
      <c r="M84">
        <v>126.0832157844622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5">
      <c r="A85" s="1">
        <v>83</v>
      </c>
      <c r="B85">
        <v>2</v>
      </c>
      <c r="C85">
        <v>11</v>
      </c>
      <c r="D85">
        <v>6.1663953960142846E-3</v>
      </c>
      <c r="E85">
        <v>4.7631419887478139E-3</v>
      </c>
      <c r="F85">
        <v>1.40325340726647E-3</v>
      </c>
      <c r="G85">
        <v>5.9853053493536632E-2</v>
      </c>
      <c r="H85">
        <v>3.5947187435307081E-3</v>
      </c>
      <c r="I85">
        <v>6.3447772237067337E-2</v>
      </c>
      <c r="J85">
        <v>113.3359587720563</v>
      </c>
      <c r="K85">
        <v>121.9096284939432</v>
      </c>
      <c r="L85">
        <v>113.3359587720563</v>
      </c>
      <c r="M85">
        <v>121.9096284939432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s="1">
        <v>84</v>
      </c>
      <c r="B86">
        <v>2</v>
      </c>
      <c r="C86">
        <v>12</v>
      </c>
      <c r="D86">
        <v>2.4359333637127469E-2</v>
      </c>
      <c r="E86">
        <v>7.9885388604584474E-3</v>
      </c>
      <c r="F86">
        <v>3.234787249758591E-2</v>
      </c>
      <c r="G86">
        <v>8.421238713066409E-2</v>
      </c>
      <c r="H86">
        <v>1.158325760398916E-2</v>
      </c>
      <c r="I86">
        <v>9.5795644734653254E-2</v>
      </c>
      <c r="J86">
        <v>113.8552403144902</v>
      </c>
      <c r="K86">
        <v>122.04497315127971</v>
      </c>
      <c r="L86">
        <v>113.8552403144902</v>
      </c>
      <c r="M86">
        <v>122.04497315127971</v>
      </c>
      <c r="N86">
        <v>0.70710678118654757</v>
      </c>
      <c r="O86">
        <v>0</v>
      </c>
      <c r="P86">
        <v>0.70710678118654757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0.70710678118654757</v>
      </c>
      <c r="AG86">
        <v>0.70710678118654757</v>
      </c>
    </row>
    <row r="87" spans="1:33" x14ac:dyDescent="0.35">
      <c r="A87" s="1">
        <v>85</v>
      </c>
      <c r="B87">
        <v>2</v>
      </c>
      <c r="C87">
        <v>13</v>
      </c>
      <c r="D87">
        <v>4.1481005104740884E-3</v>
      </c>
      <c r="E87">
        <v>1.5924751819113079E-3</v>
      </c>
      <c r="F87">
        <v>5.7405756923853959E-3</v>
      </c>
      <c r="G87">
        <v>8.0064286620190009E-2</v>
      </c>
      <c r="H87">
        <v>9.9907824220778468E-3</v>
      </c>
      <c r="I87">
        <v>9.0055069042267857E-2</v>
      </c>
      <c r="J87">
        <v>119.3933227218301</v>
      </c>
      <c r="K87">
        <v>130.444628313734</v>
      </c>
      <c r="L87">
        <v>119.3933227218301</v>
      </c>
      <c r="M87">
        <v>130.444628313734</v>
      </c>
      <c r="N87">
        <v>0</v>
      </c>
      <c r="O87">
        <v>0.70710678118654757</v>
      </c>
      <c r="P87">
        <v>0.70710678118654757</v>
      </c>
      <c r="Q87">
        <v>0</v>
      </c>
      <c r="R87">
        <v>1.532064692570853</v>
      </c>
      <c r="S87">
        <v>1.532064692570853</v>
      </c>
      <c r="T87">
        <v>1.1925077257275251E-2</v>
      </c>
      <c r="U87">
        <v>1.1925077257275251E-2</v>
      </c>
      <c r="V87">
        <v>0.26647882832524422</v>
      </c>
      <c r="W87">
        <v>0.26647882832524422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0.70710678118654757</v>
      </c>
      <c r="AG87">
        <v>0.70710678118654757</v>
      </c>
    </row>
    <row r="88" spans="1:33" x14ac:dyDescent="0.35">
      <c r="A88" s="1">
        <v>86</v>
      </c>
      <c r="B88">
        <v>2</v>
      </c>
      <c r="C88">
        <v>14</v>
      </c>
      <c r="D88">
        <v>7.7802959133896831E-4</v>
      </c>
      <c r="E88">
        <v>1.363514006166647E-3</v>
      </c>
      <c r="F88">
        <v>5.8548441482767866E-4</v>
      </c>
      <c r="G88">
        <v>7.9286257028851032E-2</v>
      </c>
      <c r="H88">
        <v>1.135429642824449E-2</v>
      </c>
      <c r="I88">
        <v>9.0640553457095527E-2</v>
      </c>
      <c r="J88">
        <v>115.86883735935341</v>
      </c>
      <c r="K88">
        <v>125.3761090032757</v>
      </c>
      <c r="L88">
        <v>115.86883735935341</v>
      </c>
      <c r="M88">
        <v>125.3761090032757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7.5669952249665912E-2</v>
      </c>
      <c r="U88">
        <v>7.5669952249665912E-2</v>
      </c>
      <c r="V88">
        <v>1.6214989767785501E-2</v>
      </c>
      <c r="W88">
        <v>1.6214989767785501E-2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0.70710678118654757</v>
      </c>
      <c r="AF88">
        <v>0</v>
      </c>
      <c r="AG88">
        <v>0.70710678118654757</v>
      </c>
    </row>
    <row r="89" spans="1:33" x14ac:dyDescent="0.35">
      <c r="A89" s="1">
        <v>87</v>
      </c>
      <c r="B89">
        <v>2</v>
      </c>
      <c r="C89">
        <v>15</v>
      </c>
      <c r="D89">
        <v>2.6056177779944439E-2</v>
      </c>
      <c r="E89">
        <v>9.5546389594234771E-3</v>
      </c>
      <c r="F89">
        <v>3.5610816739367911E-2</v>
      </c>
      <c r="G89">
        <v>0.1053424348087955</v>
      </c>
      <c r="H89">
        <v>2.0908935387667971E-2</v>
      </c>
      <c r="I89">
        <v>0.12625137019646351</v>
      </c>
      <c r="J89">
        <v>114.59273059018081</v>
      </c>
      <c r="K89">
        <v>123.6276770013574</v>
      </c>
      <c r="L89">
        <v>114.59273059018081</v>
      </c>
      <c r="M89">
        <v>123.6276770013574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0.70710678118654757</v>
      </c>
      <c r="AF89">
        <v>0.70710678118654757</v>
      </c>
      <c r="AG89">
        <v>0</v>
      </c>
    </row>
    <row r="90" spans="1:33" x14ac:dyDescent="0.35">
      <c r="A90" s="1">
        <v>88</v>
      </c>
      <c r="B90">
        <v>2</v>
      </c>
      <c r="C90">
        <v>16</v>
      </c>
      <c r="D90">
        <v>3.5187047645403309E-3</v>
      </c>
      <c r="E90">
        <v>1.5957208020361959E-2</v>
      </c>
      <c r="F90">
        <v>1.947591278490229E-2</v>
      </c>
      <c r="G90">
        <v>0.1018237300442551</v>
      </c>
      <c r="H90">
        <v>4.9517273673060124E-3</v>
      </c>
      <c r="I90">
        <v>0.10677545741156121</v>
      </c>
      <c r="J90">
        <v>113.9491529338665</v>
      </c>
      <c r="K90">
        <v>122.691312943458</v>
      </c>
      <c r="L90">
        <v>113.9491529338665</v>
      </c>
      <c r="M90">
        <v>122.691312943458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s="1">
        <v>89</v>
      </c>
      <c r="B91">
        <v>2</v>
      </c>
      <c r="C91">
        <v>17</v>
      </c>
      <c r="D91">
        <v>9.1428906807576799E-4</v>
      </c>
      <c r="E91">
        <v>3.6945622210240881E-3</v>
      </c>
      <c r="F91">
        <v>4.6088512890998558E-3</v>
      </c>
      <c r="G91">
        <v>0.1009094409761794</v>
      </c>
      <c r="H91">
        <v>1.2571651462819249E-3</v>
      </c>
      <c r="I91">
        <v>0.1021666061224613</v>
      </c>
      <c r="J91">
        <v>119.10882272783709</v>
      </c>
      <c r="K91">
        <v>128.65476427385551</v>
      </c>
      <c r="L91">
        <v>119.10882272783709</v>
      </c>
      <c r="M91">
        <v>128.65476427385551</v>
      </c>
      <c r="N91">
        <v>0.70710678118654757</v>
      </c>
      <c r="O91">
        <v>0</v>
      </c>
      <c r="P91">
        <v>0.70710678118654757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0.70710678118654757</v>
      </c>
      <c r="AF91">
        <v>0.70710678118654757</v>
      </c>
      <c r="AG91">
        <v>0</v>
      </c>
    </row>
    <row r="92" spans="1:33" x14ac:dyDescent="0.35">
      <c r="A92" s="1">
        <v>90</v>
      </c>
      <c r="B92">
        <v>2</v>
      </c>
      <c r="C92">
        <v>18</v>
      </c>
      <c r="D92">
        <v>6.0208728204487376E-3</v>
      </c>
      <c r="E92">
        <v>3.1814996827286619E-2</v>
      </c>
      <c r="F92">
        <v>2.5794124006837879E-2</v>
      </c>
      <c r="G92">
        <v>0.1069303137966281</v>
      </c>
      <c r="H92">
        <v>3.0557831681004691E-2</v>
      </c>
      <c r="I92">
        <v>7.6372482115623419E-2</v>
      </c>
      <c r="J92">
        <v>119.26626447208569</v>
      </c>
      <c r="K92">
        <v>128.50008466547101</v>
      </c>
      <c r="L92">
        <v>119.26626447208569</v>
      </c>
      <c r="M92">
        <v>128.50008466547101</v>
      </c>
      <c r="N92">
        <v>0.70710678118654757</v>
      </c>
      <c r="O92">
        <v>0.70710678118654757</v>
      </c>
      <c r="P92">
        <v>0</v>
      </c>
      <c r="Q92">
        <v>0</v>
      </c>
      <c r="R92">
        <v>0.63639610306789285</v>
      </c>
      <c r="S92">
        <v>0.63639610306789285</v>
      </c>
      <c r="T92">
        <v>3.5305131914161292E-2</v>
      </c>
      <c r="U92">
        <v>3.5305131914161292E-2</v>
      </c>
      <c r="V92">
        <v>0.13541882577716</v>
      </c>
      <c r="W92">
        <v>0.13541882577716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0.70710678118654757</v>
      </c>
      <c r="AF92">
        <v>0.70710678118654757</v>
      </c>
      <c r="AG92">
        <v>0</v>
      </c>
    </row>
    <row r="93" spans="1:33" x14ac:dyDescent="0.35">
      <c r="A93" s="1">
        <v>91</v>
      </c>
      <c r="B93">
        <v>2</v>
      </c>
      <c r="C93">
        <v>19</v>
      </c>
      <c r="D93">
        <v>4.7241804051101062E-4</v>
      </c>
      <c r="E93">
        <v>2.5420488783648638E-3</v>
      </c>
      <c r="F93">
        <v>2.069630837853853E-3</v>
      </c>
      <c r="G93">
        <v>0.1074027318371391</v>
      </c>
      <c r="H93">
        <v>3.3099880559369563E-2</v>
      </c>
      <c r="I93">
        <v>7.430285127776956E-2</v>
      </c>
      <c r="J93">
        <v>118.3658081804184</v>
      </c>
      <c r="K93">
        <v>127.119016733466</v>
      </c>
      <c r="L93">
        <v>118.3658081804184</v>
      </c>
      <c r="M93">
        <v>127.119016733466</v>
      </c>
      <c r="N93">
        <v>0.70710678118654757</v>
      </c>
      <c r="O93">
        <v>0.70710678118654757</v>
      </c>
      <c r="P93">
        <v>0</v>
      </c>
      <c r="Q93">
        <v>0</v>
      </c>
      <c r="R93">
        <v>0.44783429475148001</v>
      </c>
      <c r="S93">
        <v>0.44783429475148001</v>
      </c>
      <c r="T93">
        <v>9.4362278707311287E-2</v>
      </c>
      <c r="U93">
        <v>9.4362278707311287E-2</v>
      </c>
      <c r="V93">
        <v>0.10282878744352419</v>
      </c>
      <c r="W93">
        <v>0.10282878744352419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s="1">
        <v>92</v>
      </c>
      <c r="B94">
        <v>2</v>
      </c>
      <c r="C94">
        <v>20</v>
      </c>
      <c r="D94">
        <v>1.8569684734128278E-2</v>
      </c>
      <c r="E94">
        <v>1.327529342067555E-2</v>
      </c>
      <c r="F94">
        <v>3.1844978154803832E-2</v>
      </c>
      <c r="G94">
        <v>0.1259724165712674</v>
      </c>
      <c r="H94">
        <v>1.9824587138694009E-2</v>
      </c>
      <c r="I94">
        <v>0.10614782943257341</v>
      </c>
      <c r="J94">
        <v>118.47076934325079</v>
      </c>
      <c r="K94">
        <v>126.7516526635526</v>
      </c>
      <c r="L94">
        <v>118.47076934325079</v>
      </c>
      <c r="M94">
        <v>126.7516526635526</v>
      </c>
      <c r="N94">
        <v>0.70710678118654757</v>
      </c>
      <c r="O94">
        <v>0.70710678118654757</v>
      </c>
      <c r="P94">
        <v>0</v>
      </c>
      <c r="Q94">
        <v>0</v>
      </c>
      <c r="R94">
        <v>0.47140452079103151</v>
      </c>
      <c r="S94">
        <v>0.47140452079103151</v>
      </c>
      <c r="T94">
        <v>4.5611926406046832E-2</v>
      </c>
      <c r="U94">
        <v>4.5611926406046832E-2</v>
      </c>
      <c r="V94">
        <v>0.10621221016100391</v>
      </c>
      <c r="W94">
        <v>0.10621221016100391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0.70710678118654757</v>
      </c>
      <c r="AF94">
        <v>0</v>
      </c>
      <c r="AG94">
        <v>0.70710678118654757</v>
      </c>
    </row>
    <row r="95" spans="1:33" x14ac:dyDescent="0.35">
      <c r="A95" s="1">
        <v>93</v>
      </c>
      <c r="B95">
        <v>2</v>
      </c>
      <c r="C95">
        <v>21</v>
      </c>
      <c r="D95">
        <v>3.6206978466588158E-2</v>
      </c>
      <c r="E95">
        <v>9.7874892224736852E-3</v>
      </c>
      <c r="F95">
        <v>2.6419489244114479E-2</v>
      </c>
      <c r="G95">
        <v>8.9765438104679227E-2</v>
      </c>
      <c r="H95">
        <v>1.003709791622032E-2</v>
      </c>
      <c r="I95">
        <v>7.972834018845891E-2</v>
      </c>
      <c r="J95">
        <v>116.9212111235412</v>
      </c>
      <c r="K95">
        <v>124.8292061022017</v>
      </c>
      <c r="L95">
        <v>116.9212111235412</v>
      </c>
      <c r="M95">
        <v>124.8292061022017</v>
      </c>
      <c r="N95">
        <v>0.70710678118654757</v>
      </c>
      <c r="O95">
        <v>0.70710678118654757</v>
      </c>
      <c r="P95">
        <v>0</v>
      </c>
      <c r="Q95">
        <v>0</v>
      </c>
      <c r="R95">
        <v>0.4949747468305834</v>
      </c>
      <c r="S95">
        <v>0.4949747468305834</v>
      </c>
      <c r="T95">
        <v>0</v>
      </c>
      <c r="U95">
        <v>0</v>
      </c>
      <c r="V95">
        <v>0.1101431762497178</v>
      </c>
      <c r="W95">
        <v>0.1101431762497178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0.70710678118654757</v>
      </c>
      <c r="AF95">
        <v>0.70710678118654757</v>
      </c>
      <c r="AG95">
        <v>0</v>
      </c>
    </row>
    <row r="96" spans="1:33" x14ac:dyDescent="0.35">
      <c r="A96" s="1">
        <v>94</v>
      </c>
      <c r="B96">
        <v>2</v>
      </c>
      <c r="C96">
        <v>22</v>
      </c>
      <c r="D96">
        <v>3.6524893675416899E-3</v>
      </c>
      <c r="E96">
        <v>1.1294899458603959E-2</v>
      </c>
      <c r="F96">
        <v>7.6424100910622711E-3</v>
      </c>
      <c r="G96">
        <v>9.3417927472220927E-2</v>
      </c>
      <c r="H96">
        <v>2.1331997374824281E-2</v>
      </c>
      <c r="I96">
        <v>7.2085930097396639E-2</v>
      </c>
      <c r="J96">
        <v>121.9344877167193</v>
      </c>
      <c r="K96">
        <v>136.23406508469881</v>
      </c>
      <c r="L96">
        <v>121.9344877167193</v>
      </c>
      <c r="M96">
        <v>136.23406508469881</v>
      </c>
      <c r="N96">
        <v>0</v>
      </c>
      <c r="O96">
        <v>0.70710678118654757</v>
      </c>
      <c r="P96">
        <v>0.70710678118654757</v>
      </c>
      <c r="Q96">
        <v>0</v>
      </c>
      <c r="R96">
        <v>0.37038926633581049</v>
      </c>
      <c r="S96">
        <v>0.37038926633581049</v>
      </c>
      <c r="T96">
        <v>5.101635682724117E-2</v>
      </c>
      <c r="U96">
        <v>5.101635682724117E-2</v>
      </c>
      <c r="V96">
        <v>8.6753252936583411E-2</v>
      </c>
      <c r="W96">
        <v>8.6753252936583411E-2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0.70710678118654757</v>
      </c>
      <c r="AG96">
        <v>0.70710678118654757</v>
      </c>
    </row>
    <row r="97" spans="1:33" x14ac:dyDescent="0.35">
      <c r="A97" s="1">
        <v>95</v>
      </c>
      <c r="B97">
        <v>2</v>
      </c>
      <c r="C97">
        <v>23</v>
      </c>
      <c r="D97">
        <v>2.217486865801975E-4</v>
      </c>
      <c r="E97">
        <v>2.8312555518597148E-4</v>
      </c>
      <c r="F97">
        <v>6.1376868605774075E-5</v>
      </c>
      <c r="G97">
        <v>9.363967615880113E-2</v>
      </c>
      <c r="H97">
        <v>2.161512293001026E-2</v>
      </c>
      <c r="I97">
        <v>7.2024553228790866E-2</v>
      </c>
      <c r="J97">
        <v>118.72212370687571</v>
      </c>
      <c r="K97">
        <v>127.411803135051</v>
      </c>
      <c r="L97">
        <v>118.72212370687571</v>
      </c>
      <c r="M97">
        <v>127.411803135051</v>
      </c>
      <c r="N97">
        <v>0.70710678118654757</v>
      </c>
      <c r="O97">
        <v>0</v>
      </c>
      <c r="P97">
        <v>0.70710678118654757</v>
      </c>
      <c r="Q97">
        <v>0</v>
      </c>
      <c r="R97">
        <v>0</v>
      </c>
      <c r="S97">
        <v>0</v>
      </c>
      <c r="T97">
        <v>3.843057655969654E-2</v>
      </c>
      <c r="U97">
        <v>3.843057655969654E-2</v>
      </c>
      <c r="V97">
        <v>1.1696262431212089E-2</v>
      </c>
      <c r="W97">
        <v>1.1696262431212089E-2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5">
      <c r="A98" s="1">
        <v>96</v>
      </c>
      <c r="B98">
        <v>2</v>
      </c>
      <c r="C98">
        <v>24</v>
      </c>
      <c r="D98">
        <v>1.910807583732875E-2</v>
      </c>
      <c r="E98">
        <v>2.0144057982484651E-3</v>
      </c>
      <c r="F98">
        <v>1.7093670039080289E-2</v>
      </c>
      <c r="G98">
        <v>0.11274775199612989</v>
      </c>
      <c r="H98">
        <v>2.3629528728258721E-2</v>
      </c>
      <c r="I98">
        <v>8.9118223267871152E-2</v>
      </c>
      <c r="J98">
        <v>119.2690266079497</v>
      </c>
      <c r="K98">
        <v>127.5443856565235</v>
      </c>
      <c r="L98">
        <v>119.2690266079497</v>
      </c>
      <c r="M98">
        <v>127.5443856565235</v>
      </c>
      <c r="N98">
        <v>0</v>
      </c>
      <c r="O98">
        <v>0.70710678118654757</v>
      </c>
      <c r="P98">
        <v>0.70710678118654757</v>
      </c>
      <c r="Q98">
        <v>0</v>
      </c>
      <c r="R98">
        <v>0.30304576336566291</v>
      </c>
      <c r="S98">
        <v>0.30304576336566291</v>
      </c>
      <c r="T98">
        <v>4.5504264022752643E-2</v>
      </c>
      <c r="U98">
        <v>4.5504264022752643E-2</v>
      </c>
      <c r="V98">
        <v>7.2986117911158138E-2</v>
      </c>
      <c r="W98">
        <v>7.2986117911158138E-2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0.70710678118654757</v>
      </c>
      <c r="AG98">
        <v>0.70710678118654757</v>
      </c>
    </row>
    <row r="99" spans="1:33" x14ac:dyDescent="0.35">
      <c r="A99" s="1">
        <v>97</v>
      </c>
      <c r="B99">
        <v>2</v>
      </c>
      <c r="C99">
        <v>25</v>
      </c>
      <c r="D99">
        <v>4.6273067760909644E-3</v>
      </c>
      <c r="E99">
        <v>4.5049773029430382E-4</v>
      </c>
      <c r="F99">
        <v>4.1768090457966608E-3</v>
      </c>
      <c r="G99">
        <v>0.11737505877222081</v>
      </c>
      <c r="H99">
        <v>2.408002645855303E-2</v>
      </c>
      <c r="I99">
        <v>9.3295032313667814E-2</v>
      </c>
      <c r="J99">
        <v>118.39619167492251</v>
      </c>
      <c r="K99">
        <v>126.45334199023959</v>
      </c>
      <c r="L99">
        <v>118.39619167492251</v>
      </c>
      <c r="M99">
        <v>126.45334199023959</v>
      </c>
      <c r="N99">
        <v>0.70710678118654757</v>
      </c>
      <c r="O99">
        <v>0</v>
      </c>
      <c r="P99">
        <v>0.70710678118654757</v>
      </c>
      <c r="Q99">
        <v>0</v>
      </c>
      <c r="R99">
        <v>0</v>
      </c>
      <c r="S99">
        <v>0</v>
      </c>
      <c r="T99">
        <v>3.5132308633304549E-2</v>
      </c>
      <c r="U99">
        <v>3.5132308633304549E-2</v>
      </c>
      <c r="V99">
        <v>1.124233876265749E-2</v>
      </c>
      <c r="W99">
        <v>1.124233876265749E-2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5">
      <c r="A100" s="1">
        <v>98</v>
      </c>
      <c r="B100">
        <v>2</v>
      </c>
      <c r="C100">
        <v>26</v>
      </c>
      <c r="D100">
        <v>1.192111322408694E-3</v>
      </c>
      <c r="E100">
        <v>1.11845200900558E-2</v>
      </c>
      <c r="F100">
        <v>1.237663141246449E-2</v>
      </c>
      <c r="G100">
        <v>0.1185671700946295</v>
      </c>
      <c r="H100">
        <v>1.289550636849723E-2</v>
      </c>
      <c r="I100">
        <v>0.10567166372613231</v>
      </c>
      <c r="J100">
        <v>119.7883081503836</v>
      </c>
      <c r="K100">
        <v>127.395230319867</v>
      </c>
      <c r="L100">
        <v>119.7883081503836</v>
      </c>
      <c r="M100">
        <v>127.395230319867</v>
      </c>
      <c r="N100">
        <v>0</v>
      </c>
      <c r="O100">
        <v>0.70710678118654757</v>
      </c>
      <c r="P100">
        <v>0.70710678118654757</v>
      </c>
      <c r="Q100">
        <v>0</v>
      </c>
      <c r="R100">
        <v>0.2553441154284754</v>
      </c>
      <c r="S100">
        <v>0.2553441154284754</v>
      </c>
      <c r="T100">
        <v>4.0268090799065542E-2</v>
      </c>
      <c r="U100">
        <v>4.0268090799065542E-2</v>
      </c>
      <c r="V100">
        <v>6.2639945848490183E-2</v>
      </c>
      <c r="W100">
        <v>6.2639945848490183E-2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0.70710678118654757</v>
      </c>
      <c r="AG100">
        <v>0.70710678118654757</v>
      </c>
    </row>
    <row r="101" spans="1:33" x14ac:dyDescent="0.35">
      <c r="A101" s="1">
        <v>99</v>
      </c>
      <c r="B101">
        <v>2</v>
      </c>
      <c r="C101">
        <v>27</v>
      </c>
      <c r="D101">
        <v>3.4192855511042922E-3</v>
      </c>
      <c r="E101">
        <v>4.5397033169629383E-2</v>
      </c>
      <c r="F101">
        <v>4.1977747618525088E-2</v>
      </c>
      <c r="G101">
        <v>0.1151478845435252</v>
      </c>
      <c r="H101">
        <v>3.2501526801132163E-2</v>
      </c>
      <c r="I101">
        <v>0.14764941134465739</v>
      </c>
      <c r="J101">
        <v>119.2248324341255</v>
      </c>
      <c r="K101">
        <v>126.6190701420802</v>
      </c>
      <c r="L101">
        <v>119.2248324341255</v>
      </c>
      <c r="M101">
        <v>126.6190701420802</v>
      </c>
      <c r="N101">
        <v>0.70710678118654757</v>
      </c>
      <c r="O101">
        <v>0</v>
      </c>
      <c r="P101">
        <v>0.70710678118654757</v>
      </c>
      <c r="Q101">
        <v>0</v>
      </c>
      <c r="R101">
        <v>0</v>
      </c>
      <c r="S101">
        <v>0</v>
      </c>
      <c r="T101">
        <v>3.2548396637731493E-2</v>
      </c>
      <c r="U101">
        <v>3.2548396637731493E-2</v>
      </c>
      <c r="V101">
        <v>1.08494655459105E-2</v>
      </c>
      <c r="W101">
        <v>1.08494655459105E-2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s="1">
        <v>100</v>
      </c>
      <c r="B102">
        <v>2</v>
      </c>
      <c r="C102">
        <v>28</v>
      </c>
      <c r="D102">
        <v>2.0191222004749348E-2</v>
      </c>
      <c r="E102">
        <v>6.925219967178893E-2</v>
      </c>
      <c r="F102">
        <v>4.9060977667039582E-2</v>
      </c>
      <c r="G102">
        <v>9.4956662538775896E-2</v>
      </c>
      <c r="H102">
        <v>0.10175372647292109</v>
      </c>
      <c r="I102">
        <v>0.19671038901169699</v>
      </c>
      <c r="J102">
        <v>119.0922499126531</v>
      </c>
      <c r="K102">
        <v>126.5168711151118</v>
      </c>
      <c r="L102">
        <v>119.0922499126531</v>
      </c>
      <c r="M102">
        <v>126.5168711151118</v>
      </c>
      <c r="N102">
        <v>1.4142135623730949</v>
      </c>
      <c r="O102">
        <v>0.70710678118654757</v>
      </c>
      <c r="P102">
        <v>0.70710678118654757</v>
      </c>
      <c r="Q102">
        <v>0</v>
      </c>
      <c r="R102">
        <v>0.2199887763691484</v>
      </c>
      <c r="S102">
        <v>0.2199887763691484</v>
      </c>
      <c r="T102">
        <v>5.9017925145690353E-3</v>
      </c>
      <c r="U102">
        <v>5.9017925145690353E-3</v>
      </c>
      <c r="V102">
        <v>6.5235719929229968E-2</v>
      </c>
      <c r="W102">
        <v>6.5235719929229968E-2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0.70710678118654757</v>
      </c>
      <c r="AF102">
        <v>0.70710678118654757</v>
      </c>
      <c r="AG102">
        <v>0</v>
      </c>
    </row>
    <row r="103" spans="1:33" x14ac:dyDescent="0.35">
      <c r="A103" s="1">
        <v>101</v>
      </c>
      <c r="B103">
        <v>2</v>
      </c>
      <c r="C103">
        <v>29</v>
      </c>
      <c r="D103">
        <v>1.189565737989283E-3</v>
      </c>
      <c r="E103">
        <v>1.182975502789487E-2</v>
      </c>
      <c r="F103">
        <v>1.3019320765884161E-2</v>
      </c>
      <c r="G103">
        <v>9.614622827676518E-2</v>
      </c>
      <c r="H103">
        <v>0.113583481500816</v>
      </c>
      <c r="I103">
        <v>0.2097297097775811</v>
      </c>
      <c r="J103">
        <v>118.36304604455439</v>
      </c>
      <c r="K103">
        <v>125.22419153075511</v>
      </c>
      <c r="L103">
        <v>118.36304604455439</v>
      </c>
      <c r="M103">
        <v>125.22419153075511</v>
      </c>
      <c r="N103">
        <v>1.4142135623730949</v>
      </c>
      <c r="O103">
        <v>1.4142135623730949</v>
      </c>
      <c r="P103">
        <v>0</v>
      </c>
      <c r="Q103">
        <v>0</v>
      </c>
      <c r="R103">
        <v>0.41426457887696722</v>
      </c>
      <c r="S103">
        <v>0.41426457887696722</v>
      </c>
      <c r="T103">
        <v>7.2553108224144666E-2</v>
      </c>
      <c r="U103">
        <v>7.2553108224144666E-2</v>
      </c>
      <c r="V103">
        <v>0.1032822310959111</v>
      </c>
      <c r="W103">
        <v>0.1032822310959111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0.70710678118654757</v>
      </c>
      <c r="AF103">
        <v>0.70710678118654757</v>
      </c>
      <c r="AG103">
        <v>0</v>
      </c>
    </row>
    <row r="104" spans="1:33" x14ac:dyDescent="0.35">
      <c r="A104" s="1">
        <v>102</v>
      </c>
      <c r="B104">
        <v>2</v>
      </c>
      <c r="C104">
        <v>30</v>
      </c>
      <c r="D104">
        <v>9.8959594027091726E-3</v>
      </c>
      <c r="E104">
        <v>0.107503282421422</v>
      </c>
      <c r="F104">
        <v>0.1173992418241311</v>
      </c>
      <c r="G104">
        <v>0.1060421876794744</v>
      </c>
      <c r="H104">
        <v>0.22108676392223789</v>
      </c>
      <c r="I104">
        <v>0.32712895160171218</v>
      </c>
      <c r="J104">
        <v>117.84376450212061</v>
      </c>
      <c r="K104">
        <v>124.6082352330809</v>
      </c>
      <c r="L104">
        <v>117.84376450212061</v>
      </c>
      <c r="M104">
        <v>124.6082352330809</v>
      </c>
      <c r="N104">
        <v>2.1213203435596419</v>
      </c>
      <c r="O104">
        <v>1.4142135623730949</v>
      </c>
      <c r="P104">
        <v>0.70710678118654757</v>
      </c>
      <c r="Q104">
        <v>0</v>
      </c>
      <c r="R104">
        <v>0.35355339059327379</v>
      </c>
      <c r="S104">
        <v>0.35355339059327379</v>
      </c>
      <c r="T104">
        <v>8.4943296205932578E-2</v>
      </c>
      <c r="U104">
        <v>8.4943296205932578E-2</v>
      </c>
      <c r="V104">
        <v>8.9750778469405268E-2</v>
      </c>
      <c r="W104">
        <v>8.9750778469405268E-2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0.70710678118654757</v>
      </c>
      <c r="AG104">
        <v>0.70710678118654757</v>
      </c>
    </row>
    <row r="105" spans="1:33" x14ac:dyDescent="0.35">
      <c r="A105" s="1">
        <v>103</v>
      </c>
      <c r="B105">
        <v>2</v>
      </c>
      <c r="C105">
        <v>31</v>
      </c>
      <c r="D105">
        <v>1.3258181436565561E-2</v>
      </c>
      <c r="E105">
        <v>6.9653553480785464E-3</v>
      </c>
      <c r="F105">
        <v>2.02235367846441E-2</v>
      </c>
      <c r="G105">
        <v>9.2784006242908793E-2</v>
      </c>
      <c r="H105">
        <v>0.2141214085741594</v>
      </c>
      <c r="I105">
        <v>0.30690541481706818</v>
      </c>
      <c r="J105">
        <v>119.078439233333</v>
      </c>
      <c r="K105">
        <v>124.8789245477539</v>
      </c>
      <c r="L105">
        <v>119.078439233333</v>
      </c>
      <c r="M105">
        <v>124.8789245477539</v>
      </c>
      <c r="N105">
        <v>2.1213203435596419</v>
      </c>
      <c r="O105">
        <v>2.1213203435596419</v>
      </c>
      <c r="P105">
        <v>0</v>
      </c>
      <c r="Q105">
        <v>0</v>
      </c>
      <c r="R105">
        <v>0.50585331269499179</v>
      </c>
      <c r="S105">
        <v>0.50585331269499179</v>
      </c>
      <c r="T105">
        <v>8.8016371864806001E-2</v>
      </c>
      <c r="U105">
        <v>8.8016371864806001E-2</v>
      </c>
      <c r="V105">
        <v>0.13814750278205079</v>
      </c>
      <c r="W105">
        <v>0.13814750278205079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5">
      <c r="A106" s="1">
        <v>104</v>
      </c>
      <c r="B106">
        <v>2</v>
      </c>
      <c r="C106">
        <v>32</v>
      </c>
      <c r="D106">
        <v>2.5886472152507542E-3</v>
      </c>
      <c r="E106">
        <v>0.16466416826694569</v>
      </c>
      <c r="F106">
        <v>0.16207552105169501</v>
      </c>
      <c r="G106">
        <v>9.5372653458159554E-2</v>
      </c>
      <c r="H106">
        <v>4.9457240307213629E-2</v>
      </c>
      <c r="I106">
        <v>0.1448298937653732</v>
      </c>
      <c r="J106">
        <v>120.6528566758187</v>
      </c>
      <c r="K106">
        <v>126.2075118983427</v>
      </c>
      <c r="L106">
        <v>120.6528566758187</v>
      </c>
      <c r="M106">
        <v>126.2075118983427</v>
      </c>
      <c r="N106">
        <v>2.1213203435596419</v>
      </c>
      <c r="O106">
        <v>2.1213203435596419</v>
      </c>
      <c r="P106">
        <v>0</v>
      </c>
      <c r="Q106">
        <v>0</v>
      </c>
      <c r="R106">
        <v>0.44079383762278301</v>
      </c>
      <c r="S106">
        <v>0.44079383762278301</v>
      </c>
      <c r="T106">
        <v>9.9566292627288611E-2</v>
      </c>
      <c r="U106">
        <v>9.9566292627288611E-2</v>
      </c>
      <c r="V106">
        <v>0.1227093972154927</v>
      </c>
      <c r="W106">
        <v>0.1227093972154927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0.70710678118654757</v>
      </c>
      <c r="AG106">
        <v>0.70710678118654757</v>
      </c>
    </row>
    <row r="107" spans="1:33" x14ac:dyDescent="0.35">
      <c r="A107" s="1">
        <v>105</v>
      </c>
      <c r="B107">
        <v>2</v>
      </c>
      <c r="C107">
        <v>33</v>
      </c>
      <c r="D107">
        <v>6.7231712755219013E-4</v>
      </c>
      <c r="E107">
        <v>0.12871401098328369</v>
      </c>
      <c r="F107">
        <v>0.12804169385573161</v>
      </c>
      <c r="G107">
        <v>9.604497058571175E-2</v>
      </c>
      <c r="H107">
        <v>7.9256770676070121E-2</v>
      </c>
      <c r="I107">
        <v>1.6788199909641619E-2</v>
      </c>
      <c r="J107">
        <v>117.6669878068239</v>
      </c>
      <c r="K107">
        <v>122.674740128274</v>
      </c>
      <c r="L107">
        <v>117.6669878068239</v>
      </c>
      <c r="M107">
        <v>122.674740128274</v>
      </c>
      <c r="N107">
        <v>1.4142135623730949</v>
      </c>
      <c r="O107">
        <v>2.1213203435596419</v>
      </c>
      <c r="P107">
        <v>0.70710678118654757</v>
      </c>
      <c r="Q107">
        <v>0</v>
      </c>
      <c r="R107">
        <v>0.38890872965260098</v>
      </c>
      <c r="S107">
        <v>0.38890872965260098</v>
      </c>
      <c r="T107">
        <v>0.105253611902643</v>
      </c>
      <c r="U107">
        <v>0.105253611902643</v>
      </c>
      <c r="V107">
        <v>0.1099145497039315</v>
      </c>
      <c r="W107">
        <v>0.1099145497039315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0.70710678118654757</v>
      </c>
      <c r="AF107">
        <v>0.70710678118654757</v>
      </c>
      <c r="AG107">
        <v>0</v>
      </c>
    </row>
    <row r="108" spans="1:33" x14ac:dyDescent="0.35">
      <c r="A108" s="1">
        <v>106</v>
      </c>
      <c r="B108">
        <v>2</v>
      </c>
      <c r="C108">
        <v>34</v>
      </c>
      <c r="D108">
        <v>4.5783749868300357E-3</v>
      </c>
      <c r="E108">
        <v>9.2850191437414029E-4</v>
      </c>
      <c r="F108">
        <v>5.5068769012041746E-3</v>
      </c>
      <c r="G108">
        <v>0.10062334557254179</v>
      </c>
      <c r="H108">
        <v>7.8328268761695977E-2</v>
      </c>
      <c r="I108">
        <v>2.2295076810845801E-2</v>
      </c>
      <c r="J108">
        <v>118.18074507752981</v>
      </c>
      <c r="K108">
        <v>123.2962206976762</v>
      </c>
      <c r="L108">
        <v>118.18074507752981</v>
      </c>
      <c r="M108">
        <v>123.2962206976762</v>
      </c>
      <c r="N108">
        <v>1.4142135623730949</v>
      </c>
      <c r="O108">
        <v>1.4142135623730949</v>
      </c>
      <c r="P108">
        <v>0</v>
      </c>
      <c r="Q108">
        <v>0</v>
      </c>
      <c r="R108">
        <v>0.2465808262599245</v>
      </c>
      <c r="S108">
        <v>0.2465808262599245</v>
      </c>
      <c r="T108">
        <v>8.2599895094855061E-2</v>
      </c>
      <c r="U108">
        <v>8.2599895094855061E-2</v>
      </c>
      <c r="V108">
        <v>6.3354597649650873E-2</v>
      </c>
      <c r="W108">
        <v>6.3354597649650873E-2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0.70710678118654757</v>
      </c>
      <c r="AF108">
        <v>0.70710678118654757</v>
      </c>
      <c r="AG108">
        <v>0</v>
      </c>
    </row>
    <row r="109" spans="1:33" x14ac:dyDescent="0.35">
      <c r="A109" s="1">
        <v>107</v>
      </c>
      <c r="B109">
        <v>2</v>
      </c>
      <c r="C109">
        <v>35</v>
      </c>
      <c r="D109">
        <v>2.0451649432257749E-2</v>
      </c>
      <c r="E109">
        <v>2.6888371750725969E-2</v>
      </c>
      <c r="F109">
        <v>6.436722318468222E-3</v>
      </c>
      <c r="G109">
        <v>0.1210749950047995</v>
      </c>
      <c r="H109">
        <v>0.10521664051242199</v>
      </c>
      <c r="I109">
        <v>1.5858354492377581E-2</v>
      </c>
      <c r="J109">
        <v>117.75813829033621</v>
      </c>
      <c r="K109">
        <v>122.694075079322</v>
      </c>
      <c r="L109">
        <v>117.75813829033621</v>
      </c>
      <c r="M109">
        <v>122.694075079322</v>
      </c>
      <c r="N109">
        <v>0.70710678118654757</v>
      </c>
      <c r="O109">
        <v>1.4142135623730949</v>
      </c>
      <c r="P109">
        <v>0.70710678118654757</v>
      </c>
      <c r="Q109">
        <v>0</v>
      </c>
      <c r="R109">
        <v>0.22097086912079611</v>
      </c>
      <c r="S109">
        <v>0.22097086912079611</v>
      </c>
      <c r="T109">
        <v>8.3113994975363412E-2</v>
      </c>
      <c r="U109">
        <v>8.3113994975363412E-2</v>
      </c>
      <c r="V109">
        <v>5.6765739164273833E-2</v>
      </c>
      <c r="W109">
        <v>5.6765739164273833E-2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0.70710678118654757</v>
      </c>
      <c r="AG109">
        <v>0.70710678118654757</v>
      </c>
    </row>
    <row r="110" spans="1:33" x14ac:dyDescent="0.35">
      <c r="A110" s="1">
        <v>108</v>
      </c>
      <c r="B110">
        <v>2</v>
      </c>
      <c r="C110">
        <v>36</v>
      </c>
      <c r="D110">
        <v>3.3547974126638771E-3</v>
      </c>
      <c r="E110">
        <v>1.344740321121542E-2</v>
      </c>
      <c r="F110">
        <v>1.009260579855154E-2</v>
      </c>
      <c r="G110">
        <v>0.1177201975921357</v>
      </c>
      <c r="H110">
        <v>9.1769237301206535E-2</v>
      </c>
      <c r="I110">
        <v>2.595096029092912E-2</v>
      </c>
      <c r="J110">
        <v>118.1614101264817</v>
      </c>
      <c r="K110">
        <v>122.7769391552423</v>
      </c>
      <c r="L110">
        <v>118.1614101264817</v>
      </c>
      <c r="M110">
        <v>122.7769391552423</v>
      </c>
      <c r="N110">
        <v>0.70710678118654757</v>
      </c>
      <c r="O110">
        <v>0.70710678118654757</v>
      </c>
      <c r="P110">
        <v>0</v>
      </c>
      <c r="Q110">
        <v>0</v>
      </c>
      <c r="R110">
        <v>0.1060660171779822</v>
      </c>
      <c r="S110">
        <v>0.1060660171779822</v>
      </c>
      <c r="T110">
        <v>6.1372439182543349E-2</v>
      </c>
      <c r="U110">
        <v>6.1372439182543349E-2</v>
      </c>
      <c r="V110">
        <v>1.775910943985724E-2</v>
      </c>
      <c r="W110">
        <v>1.775910943985724E-2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s="1">
        <v>109</v>
      </c>
      <c r="B111">
        <v>2</v>
      </c>
      <c r="C111">
        <v>37</v>
      </c>
      <c r="D111">
        <v>1.4021927471626839E-4</v>
      </c>
      <c r="E111">
        <v>7.9196949442383549E-2</v>
      </c>
      <c r="F111">
        <v>7.9056730167667288E-2</v>
      </c>
      <c r="G111">
        <v>0.11786041686685191</v>
      </c>
      <c r="H111">
        <v>0.1709661867435901</v>
      </c>
      <c r="I111">
        <v>5.3105769876738172E-2</v>
      </c>
      <c r="J111">
        <v>117.9956819746411</v>
      </c>
      <c r="K111">
        <v>122.3874779984169</v>
      </c>
      <c r="L111">
        <v>117.9956819746411</v>
      </c>
      <c r="M111">
        <v>122.3874779984169</v>
      </c>
      <c r="N111">
        <v>0</v>
      </c>
      <c r="O111">
        <v>0.70710678118654757</v>
      </c>
      <c r="P111">
        <v>0.70710678118654757</v>
      </c>
      <c r="Q111">
        <v>0</v>
      </c>
      <c r="R111">
        <v>9.6187319499640628E-2</v>
      </c>
      <c r="S111">
        <v>9.6187319499640628E-2</v>
      </c>
      <c r="T111">
        <v>6.0225545191158407E-2</v>
      </c>
      <c r="U111">
        <v>6.0225545191158407E-2</v>
      </c>
      <c r="V111">
        <v>1.518674353972449E-2</v>
      </c>
      <c r="W111">
        <v>1.518674353972449E-2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0.70710678118654757</v>
      </c>
      <c r="AG111">
        <v>0.70710678118654757</v>
      </c>
    </row>
    <row r="112" spans="1:33" x14ac:dyDescent="0.35">
      <c r="A112" s="1">
        <v>110</v>
      </c>
      <c r="B112">
        <v>2</v>
      </c>
      <c r="C112">
        <v>38</v>
      </c>
      <c r="D112">
        <v>3.505976842475938E-3</v>
      </c>
      <c r="E112">
        <v>0.42517856991204339</v>
      </c>
      <c r="F112">
        <v>0.42868454675451928</v>
      </c>
      <c r="G112">
        <v>0.114354440024376</v>
      </c>
      <c r="H112">
        <v>0.59614475665563349</v>
      </c>
      <c r="I112">
        <v>0.48179031663125749</v>
      </c>
      <c r="J112">
        <v>117.59241013849569</v>
      </c>
      <c r="K112">
        <v>122.18031780861619</v>
      </c>
      <c r="L112">
        <v>117.59241013849569</v>
      </c>
      <c r="M112">
        <v>122.18031780861619</v>
      </c>
      <c r="N112">
        <v>0.70710678118654757</v>
      </c>
      <c r="O112">
        <v>0</v>
      </c>
      <c r="P112">
        <v>0.70710678118654757</v>
      </c>
      <c r="Q112">
        <v>0</v>
      </c>
      <c r="R112">
        <v>0</v>
      </c>
      <c r="S112">
        <v>0</v>
      </c>
      <c r="T112">
        <v>4.0812451614333667E-2</v>
      </c>
      <c r="U112">
        <v>4.0812451614333667E-2</v>
      </c>
      <c r="V112">
        <v>1.8258202037991458E-2</v>
      </c>
      <c r="W112">
        <v>1.8258202037991458E-2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0.70710678118654757</v>
      </c>
      <c r="AF112">
        <v>0.70710678118654757</v>
      </c>
      <c r="AG112">
        <v>0</v>
      </c>
    </row>
    <row r="113" spans="1:33" x14ac:dyDescent="0.35">
      <c r="A113" s="1">
        <v>111</v>
      </c>
      <c r="B113">
        <v>2</v>
      </c>
      <c r="C113">
        <v>39</v>
      </c>
      <c r="D113">
        <v>2.5754031052340819E-2</v>
      </c>
      <c r="E113">
        <v>0.1986678020033639</v>
      </c>
      <c r="F113">
        <v>0.17291377095102309</v>
      </c>
      <c r="G113">
        <v>0.14010847107671681</v>
      </c>
      <c r="H113">
        <v>0.79481255865899736</v>
      </c>
      <c r="I113">
        <v>0.6547040875822806</v>
      </c>
      <c r="J113">
        <v>117.4902111115273</v>
      </c>
      <c r="K113">
        <v>122.0284003360956</v>
      </c>
      <c r="L113">
        <v>117.4902111115273</v>
      </c>
      <c r="M113">
        <v>122.0284003360956</v>
      </c>
      <c r="N113">
        <v>0.70710678118654757</v>
      </c>
      <c r="O113">
        <v>0.70710678118654757</v>
      </c>
      <c r="P113">
        <v>0</v>
      </c>
      <c r="Q113">
        <v>0</v>
      </c>
      <c r="R113">
        <v>9.0121452504167657E-2</v>
      </c>
      <c r="S113">
        <v>9.0121452504167657E-2</v>
      </c>
      <c r="T113">
        <v>3.633679180506028E-3</v>
      </c>
      <c r="U113">
        <v>3.633679180506028E-3</v>
      </c>
      <c r="V113">
        <v>4.0544971326312518E-2</v>
      </c>
      <c r="W113">
        <v>4.0544971326312518E-2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0.70710678118654757</v>
      </c>
      <c r="AF113">
        <v>0.70710678118654757</v>
      </c>
      <c r="AG113">
        <v>0</v>
      </c>
    </row>
    <row r="114" spans="1:33" x14ac:dyDescent="0.35">
      <c r="A114" s="1">
        <v>112</v>
      </c>
      <c r="B114">
        <v>2</v>
      </c>
      <c r="C114">
        <v>40</v>
      </c>
      <c r="D114">
        <v>2.5378769483586092E-3</v>
      </c>
      <c r="E114">
        <v>7.7022454668878956E-2</v>
      </c>
      <c r="F114">
        <v>7.4484577720520348E-2</v>
      </c>
      <c r="G114">
        <v>0.14264634802507539</v>
      </c>
      <c r="H114">
        <v>0.87183501332787627</v>
      </c>
      <c r="I114">
        <v>0.72918866530280091</v>
      </c>
      <c r="J114">
        <v>114.7529344702934</v>
      </c>
      <c r="K114">
        <v>118.74698292965179</v>
      </c>
      <c r="L114">
        <v>114.7529344702934</v>
      </c>
      <c r="M114">
        <v>118.74698292965179</v>
      </c>
      <c r="N114">
        <v>1.4142135623730949</v>
      </c>
      <c r="O114">
        <v>0.70710678118654757</v>
      </c>
      <c r="P114">
        <v>0.70710678118654757</v>
      </c>
      <c r="Q114">
        <v>0</v>
      </c>
      <c r="R114">
        <v>8.2702547507198534E-2</v>
      </c>
      <c r="S114">
        <v>8.2702547507198534E-2</v>
      </c>
      <c r="T114">
        <v>2.4281584896104361E-3</v>
      </c>
      <c r="U114">
        <v>2.4281584896104361E-3</v>
      </c>
      <c r="V114">
        <v>3.8311402063441788E-2</v>
      </c>
      <c r="W114">
        <v>3.8311402063441788E-2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0.70710678118654757</v>
      </c>
      <c r="AG114">
        <v>0.70710678118654757</v>
      </c>
    </row>
    <row r="115" spans="1:33" x14ac:dyDescent="0.35">
      <c r="A115" s="1">
        <v>113</v>
      </c>
      <c r="B115">
        <v>2</v>
      </c>
      <c r="C115">
        <v>41</v>
      </c>
      <c r="D115">
        <v>4.5542626455911559E-3</v>
      </c>
      <c r="E115">
        <v>0.15012838629812811</v>
      </c>
      <c r="F115">
        <v>0.15468264894371919</v>
      </c>
      <c r="G115">
        <v>0.13809208537948431</v>
      </c>
      <c r="H115">
        <v>1.021963399626004</v>
      </c>
      <c r="I115">
        <v>0.88387131424652021</v>
      </c>
      <c r="J115">
        <v>113.4326335272967</v>
      </c>
      <c r="K115">
        <v>117.3962984921509</v>
      </c>
      <c r="L115">
        <v>113.4326335272967</v>
      </c>
      <c r="M115">
        <v>117.3962984921509</v>
      </c>
      <c r="N115">
        <v>0.70710678118654757</v>
      </c>
      <c r="O115">
        <v>1.4142135623730949</v>
      </c>
      <c r="P115">
        <v>0.70710678118654757</v>
      </c>
      <c r="Q115">
        <v>0</v>
      </c>
      <c r="R115">
        <v>0.16106321127026921</v>
      </c>
      <c r="S115">
        <v>0.16106321127026921</v>
      </c>
      <c r="T115">
        <v>1.186289638419844E-2</v>
      </c>
      <c r="U115">
        <v>1.186289638419844E-2</v>
      </c>
      <c r="V115">
        <v>6.5989075029246433E-2</v>
      </c>
      <c r="W115">
        <v>6.5989075029246433E-2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0.70710678118654757</v>
      </c>
      <c r="AG115">
        <v>0.70710678118654757</v>
      </c>
    </row>
    <row r="116" spans="1:33" x14ac:dyDescent="0.35">
      <c r="A116" s="1">
        <v>114</v>
      </c>
      <c r="B116">
        <v>2</v>
      </c>
      <c r="C116">
        <v>42</v>
      </c>
      <c r="D116">
        <v>6.529777570864528E-3</v>
      </c>
      <c r="E116">
        <v>0.73935580015612512</v>
      </c>
      <c r="F116">
        <v>0.74588557772698971</v>
      </c>
      <c r="G116">
        <v>0.13156230780861969</v>
      </c>
      <c r="H116">
        <v>1.76131919978213</v>
      </c>
      <c r="I116">
        <v>1.6297568919735099</v>
      </c>
      <c r="J116">
        <v>114.1756480747153</v>
      </c>
      <c r="K116">
        <v>118.4403858487467</v>
      </c>
      <c r="L116">
        <v>114.1756480747153</v>
      </c>
      <c r="M116">
        <v>118.4403858487467</v>
      </c>
      <c r="N116">
        <v>1.4142135623730949</v>
      </c>
      <c r="O116">
        <v>0.70710678118654757</v>
      </c>
      <c r="P116">
        <v>0.70710678118654757</v>
      </c>
      <c r="Q116">
        <v>0</v>
      </c>
      <c r="R116">
        <v>7.815390739430271E-2</v>
      </c>
      <c r="S116">
        <v>7.815390739430271E-2</v>
      </c>
      <c r="T116">
        <v>4.2434576446998716E-3</v>
      </c>
      <c r="U116">
        <v>4.2434576446998716E-3</v>
      </c>
      <c r="V116">
        <v>3.6422937377815302E-2</v>
      </c>
      <c r="W116">
        <v>3.6422937377815302E-2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0.70710678118654757</v>
      </c>
      <c r="AG116">
        <v>0.70710678118654757</v>
      </c>
    </row>
    <row r="117" spans="1:33" x14ac:dyDescent="0.35">
      <c r="A117" s="1">
        <v>115</v>
      </c>
      <c r="B117">
        <v>2</v>
      </c>
      <c r="C117">
        <v>43</v>
      </c>
    </row>
    <row r="118" spans="1:33" x14ac:dyDescent="0.35">
      <c r="A118" s="1">
        <v>116</v>
      </c>
      <c r="B118">
        <v>2</v>
      </c>
      <c r="C118">
        <v>44</v>
      </c>
    </row>
    <row r="119" spans="1:33" x14ac:dyDescent="0.35">
      <c r="A119" s="1">
        <v>117</v>
      </c>
      <c r="B119">
        <v>3</v>
      </c>
      <c r="C119">
        <v>1</v>
      </c>
      <c r="D119">
        <v>9.8457548212435618E-4</v>
      </c>
      <c r="E119">
        <v>3.7971634149435667E-5</v>
      </c>
      <c r="F119">
        <v>9.466038479749206E-4</v>
      </c>
      <c r="G119">
        <v>9.8457548212435618E-4</v>
      </c>
      <c r="H119">
        <v>3.7971634149435667E-5</v>
      </c>
      <c r="I119">
        <v>9.466038479749206E-4</v>
      </c>
      <c r="J119">
        <v>127.0085312989056</v>
      </c>
      <c r="K119">
        <v>132.6488127332139</v>
      </c>
      <c r="L119">
        <v>127.0085312989056</v>
      </c>
      <c r="M119">
        <v>132.6488127332139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5">
      <c r="A120" s="1">
        <v>118</v>
      </c>
      <c r="B120">
        <v>3</v>
      </c>
      <c r="C120">
        <v>2</v>
      </c>
      <c r="D120">
        <v>8.824692629336266E-5</v>
      </c>
      <c r="E120">
        <v>8.0666741597631617E-4</v>
      </c>
      <c r="F120">
        <v>7.1842048968295358E-4</v>
      </c>
      <c r="G120">
        <v>8.9632855583099359E-4</v>
      </c>
      <c r="H120">
        <v>7.6869578182688059E-4</v>
      </c>
      <c r="I120">
        <v>1.6650243376578741E-3</v>
      </c>
      <c r="J120">
        <v>126.1467449093345</v>
      </c>
      <c r="K120">
        <v>131.7925506153708</v>
      </c>
      <c r="L120">
        <v>126.1467449093345</v>
      </c>
      <c r="M120">
        <v>131.7925506153708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5">
      <c r="A121" s="1">
        <v>119</v>
      </c>
      <c r="B121">
        <v>3</v>
      </c>
      <c r="C121">
        <v>3</v>
      </c>
      <c r="D121">
        <v>1.330414337734785E-2</v>
      </c>
      <c r="E121">
        <v>2.958888325876389E-3</v>
      </c>
      <c r="F121">
        <v>1.626303170322424E-2</v>
      </c>
      <c r="G121">
        <v>1.4200471933178841E-2</v>
      </c>
      <c r="H121">
        <v>3.7275841077032698E-3</v>
      </c>
      <c r="I121">
        <v>1.7928056040882111E-2</v>
      </c>
      <c r="J121">
        <v>125.8926284098456</v>
      </c>
      <c r="K121">
        <v>131.56881761038599</v>
      </c>
      <c r="L121">
        <v>125.8926284098456</v>
      </c>
      <c r="M121">
        <v>131.56881761038599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0.70710678118654757</v>
      </c>
      <c r="AF121">
        <v>0.70710678118654757</v>
      </c>
      <c r="AG121">
        <v>0</v>
      </c>
    </row>
    <row r="122" spans="1:33" x14ac:dyDescent="0.35">
      <c r="A122" s="1">
        <v>120</v>
      </c>
      <c r="B122">
        <v>3</v>
      </c>
      <c r="C122">
        <v>4</v>
      </c>
      <c r="D122">
        <v>3.0196075851752598E-2</v>
      </c>
      <c r="E122">
        <v>2.5768385320000852E-3</v>
      </c>
      <c r="F122">
        <v>3.277291438375269E-2</v>
      </c>
      <c r="G122">
        <v>4.4396547784931448E-2</v>
      </c>
      <c r="H122">
        <v>6.304422639703355E-3</v>
      </c>
      <c r="I122">
        <v>5.0700970424634798E-2</v>
      </c>
      <c r="J122">
        <v>125.7849051111492</v>
      </c>
      <c r="K122">
        <v>131.50805062137781</v>
      </c>
      <c r="L122">
        <v>125.7849051111492</v>
      </c>
      <c r="M122">
        <v>131.50805062137781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0.70710678118654757</v>
      </c>
      <c r="AF122">
        <v>0.70710678118654757</v>
      </c>
      <c r="AG122">
        <v>0</v>
      </c>
    </row>
    <row r="123" spans="1:33" x14ac:dyDescent="0.35">
      <c r="A123" s="1">
        <v>121</v>
      </c>
      <c r="B123">
        <v>3</v>
      </c>
      <c r="C123">
        <v>5</v>
      </c>
      <c r="D123">
        <v>2.7268158802914349E-3</v>
      </c>
      <c r="E123">
        <v>2.9592418793056562E-4</v>
      </c>
      <c r="F123">
        <v>3.022740068222E-3</v>
      </c>
      <c r="G123">
        <v>4.7123363665222878E-2</v>
      </c>
      <c r="H123">
        <v>6.6003468276339206E-3</v>
      </c>
      <c r="I123">
        <v>5.3723710492856798E-2</v>
      </c>
      <c r="J123">
        <v>125.6495604538127</v>
      </c>
      <c r="K123">
        <v>131.58262828970609</v>
      </c>
      <c r="L123">
        <v>125.6495604538127</v>
      </c>
      <c r="M123">
        <v>131.58262828970609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5">
      <c r="A124" s="1">
        <v>122</v>
      </c>
      <c r="B124">
        <v>3</v>
      </c>
      <c r="C124">
        <v>6</v>
      </c>
      <c r="D124">
        <v>3.764000106935385E-3</v>
      </c>
      <c r="E124">
        <v>2.91752257917402E-4</v>
      </c>
      <c r="F124">
        <v>4.055752364852787E-3</v>
      </c>
      <c r="G124">
        <v>5.0887363772158273E-2</v>
      </c>
      <c r="H124">
        <v>6.8920990855513226E-3</v>
      </c>
      <c r="I124">
        <v>5.7779462857709588E-2</v>
      </c>
      <c r="J124">
        <v>124.06961873959899</v>
      </c>
      <c r="K124">
        <v>129.85629337469979</v>
      </c>
      <c r="L124">
        <v>124.06961873959899</v>
      </c>
      <c r="M124">
        <v>129.85629337469979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0.70710678118654757</v>
      </c>
      <c r="AF124">
        <v>0.70710678118654757</v>
      </c>
      <c r="AG124">
        <v>0</v>
      </c>
    </row>
    <row r="125" spans="1:33" x14ac:dyDescent="0.35">
      <c r="A125" s="1">
        <v>123</v>
      </c>
      <c r="B125">
        <v>3</v>
      </c>
      <c r="C125">
        <v>7</v>
      </c>
      <c r="D125">
        <v>1.260170350091617E-2</v>
      </c>
      <c r="E125">
        <v>8.0949584310459799E-4</v>
      </c>
      <c r="F125">
        <v>1.3411199344020771E-2</v>
      </c>
      <c r="G125">
        <v>6.3489067273074434E-2</v>
      </c>
      <c r="H125">
        <v>7.7015949286559212E-3</v>
      </c>
      <c r="I125">
        <v>7.1190662201730356E-2</v>
      </c>
      <c r="J125">
        <v>124.63585659172099</v>
      </c>
      <c r="K125">
        <v>130.70703122081491</v>
      </c>
      <c r="L125">
        <v>124.63585659172099</v>
      </c>
      <c r="M125">
        <v>130.70703122081491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5">
      <c r="A126" s="1">
        <v>124</v>
      </c>
      <c r="B126">
        <v>3</v>
      </c>
      <c r="C126">
        <v>8</v>
      </c>
      <c r="D126">
        <v>2.163605329073932E-3</v>
      </c>
      <c r="E126">
        <v>2.3673935034194041E-4</v>
      </c>
      <c r="F126">
        <v>1.9268659787319909E-3</v>
      </c>
      <c r="G126">
        <v>6.1325461944000501E-2</v>
      </c>
      <c r="H126">
        <v>7.9383342789978613E-3</v>
      </c>
      <c r="I126">
        <v>6.9263796222998358E-2</v>
      </c>
      <c r="J126">
        <v>123.508905159205</v>
      </c>
      <c r="K126">
        <v>129.35082251158599</v>
      </c>
      <c r="L126">
        <v>123.508905159205</v>
      </c>
      <c r="M126">
        <v>129.35082251158599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5">
      <c r="A127" s="1">
        <v>125</v>
      </c>
      <c r="B127">
        <v>3</v>
      </c>
      <c r="C127">
        <v>9</v>
      </c>
      <c r="D127">
        <v>4.3401507122484634E-3</v>
      </c>
      <c r="E127">
        <v>9.9348502755837787E-5</v>
      </c>
      <c r="F127">
        <v>4.4394992150043012E-3</v>
      </c>
      <c r="G127">
        <v>5.6985311231752038E-2</v>
      </c>
      <c r="H127">
        <v>7.8389857762420235E-3</v>
      </c>
      <c r="I127">
        <v>6.4824297007994067E-2</v>
      </c>
      <c r="J127">
        <v>123.1857352631158</v>
      </c>
      <c r="K127">
        <v>129.356346783314</v>
      </c>
      <c r="L127">
        <v>123.1857352631158</v>
      </c>
      <c r="M127">
        <v>129.356346783314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0.70710678118654757</v>
      </c>
      <c r="AF127">
        <v>0.70710678118654757</v>
      </c>
      <c r="AG127">
        <v>0</v>
      </c>
    </row>
    <row r="128" spans="1:33" x14ac:dyDescent="0.35">
      <c r="A128" s="1">
        <v>126</v>
      </c>
      <c r="B128">
        <v>3</v>
      </c>
      <c r="C128">
        <v>10</v>
      </c>
      <c r="D128">
        <v>1.1339164343121091E-3</v>
      </c>
      <c r="E128">
        <v>5.0321961189933031E-3</v>
      </c>
      <c r="F128">
        <v>6.1661125533054124E-3</v>
      </c>
      <c r="G128">
        <v>5.5851394797439932E-2</v>
      </c>
      <c r="H128">
        <v>2.8067896572487199E-3</v>
      </c>
      <c r="I128">
        <v>5.865818445468865E-2</v>
      </c>
      <c r="J128">
        <v>123.0780119644194</v>
      </c>
      <c r="K128">
        <v>128.97517203408071</v>
      </c>
      <c r="L128">
        <v>123.0780119644194</v>
      </c>
      <c r="M128">
        <v>128.97517203408071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5">
      <c r="A129" s="1">
        <v>127</v>
      </c>
      <c r="B129">
        <v>3</v>
      </c>
      <c r="C129">
        <v>11</v>
      </c>
      <c r="D129">
        <v>1.25918040059832E-2</v>
      </c>
      <c r="E129">
        <v>5.3419795998312846E-3</v>
      </c>
      <c r="F129">
        <v>1.793378360581448E-2</v>
      </c>
      <c r="G129">
        <v>6.844319880342313E-2</v>
      </c>
      <c r="H129">
        <v>8.148769257080005E-3</v>
      </c>
      <c r="I129">
        <v>7.6591968060503127E-2</v>
      </c>
      <c r="J129">
        <v>123.0172449754112</v>
      </c>
      <c r="K129">
        <v>128.66857495317561</v>
      </c>
      <c r="L129">
        <v>123.0172449754112</v>
      </c>
      <c r="M129">
        <v>128.66857495317561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5">
      <c r="A130" s="1">
        <v>128</v>
      </c>
      <c r="B130">
        <v>3</v>
      </c>
      <c r="C130">
        <v>12</v>
      </c>
      <c r="D130">
        <v>3.261671449577321E-3</v>
      </c>
      <c r="E130">
        <v>5.5903862120685157E-4</v>
      </c>
      <c r="F130">
        <v>3.820710070784173E-3</v>
      </c>
      <c r="G130">
        <v>7.1704870253000444E-2</v>
      </c>
      <c r="H130">
        <v>8.7078078782868561E-3</v>
      </c>
      <c r="I130">
        <v>8.0412678131287302E-2</v>
      </c>
      <c r="J130">
        <v>122.40681294946501</v>
      </c>
      <c r="K130">
        <v>128.0139487534052</v>
      </c>
      <c r="L130">
        <v>122.40681294946501</v>
      </c>
      <c r="M130">
        <v>128.0139487534052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5">
      <c r="A131" s="1">
        <v>129</v>
      </c>
      <c r="B131">
        <v>3</v>
      </c>
      <c r="C131">
        <v>13</v>
      </c>
      <c r="D131">
        <v>2.167989391116394E-3</v>
      </c>
      <c r="E131">
        <v>2.4923392716512411E-3</v>
      </c>
      <c r="F131">
        <v>4.6603286627676342E-3</v>
      </c>
      <c r="G131">
        <v>6.9536880861884046E-2</v>
      </c>
      <c r="H131">
        <v>6.2154686066356159E-3</v>
      </c>
      <c r="I131">
        <v>7.5752349468519664E-2</v>
      </c>
      <c r="J131">
        <v>123.4288032191487</v>
      </c>
      <c r="K131">
        <v>129.7568564835955</v>
      </c>
      <c r="L131">
        <v>123.4288032191487</v>
      </c>
      <c r="M131">
        <v>129.7568564835955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5">
      <c r="A132" s="1">
        <v>130</v>
      </c>
      <c r="B132">
        <v>3</v>
      </c>
      <c r="C132">
        <v>14</v>
      </c>
      <c r="D132">
        <v>1.9954553365147899E-4</v>
      </c>
      <c r="E132">
        <v>5.8009626115003848E-3</v>
      </c>
      <c r="F132">
        <v>6.0005081451518644E-3</v>
      </c>
      <c r="G132">
        <v>6.9337335328232566E-2</v>
      </c>
      <c r="H132">
        <v>4.1450599513523058E-4</v>
      </c>
      <c r="I132">
        <v>6.97518413233678E-2</v>
      </c>
      <c r="J132">
        <v>123.7298760283258</v>
      </c>
      <c r="K132">
        <v>129.88391473333991</v>
      </c>
      <c r="L132">
        <v>123.7298760283258</v>
      </c>
      <c r="M132">
        <v>129.88391473333991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5">
      <c r="A133" s="1">
        <v>131</v>
      </c>
      <c r="B133">
        <v>3</v>
      </c>
      <c r="C133">
        <v>15</v>
      </c>
      <c r="D133">
        <v>4.8047905781339331E-4</v>
      </c>
      <c r="E133">
        <v>2.268950097335911E-2</v>
      </c>
      <c r="F133">
        <v>2.3169980031172509E-2</v>
      </c>
      <c r="G133">
        <v>6.8856856270419181E-2</v>
      </c>
      <c r="H133">
        <v>2.227499497822388E-2</v>
      </c>
      <c r="I133">
        <v>4.6581861292195298E-2</v>
      </c>
      <c r="J133">
        <v>123.49233234402089</v>
      </c>
      <c r="K133">
        <v>129.38120600609011</v>
      </c>
      <c r="L133">
        <v>123.49233234402089</v>
      </c>
      <c r="M133">
        <v>129.38120600609011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0.70710678118654757</v>
      </c>
      <c r="AF133">
        <v>0.70710678118654757</v>
      </c>
      <c r="AG133">
        <v>0</v>
      </c>
    </row>
    <row r="134" spans="1:33" x14ac:dyDescent="0.35">
      <c r="A134" s="1">
        <v>132</v>
      </c>
      <c r="B134">
        <v>3</v>
      </c>
      <c r="C134">
        <v>16</v>
      </c>
      <c r="D134">
        <v>8.3753262697631448E-3</v>
      </c>
      <c r="E134">
        <v>1.0950114192096429E-2</v>
      </c>
      <c r="F134">
        <v>1.9325440461859581E-2</v>
      </c>
      <c r="G134">
        <v>7.7232182540182326E-2</v>
      </c>
      <c r="H134">
        <v>1.132488078612745E-2</v>
      </c>
      <c r="I134">
        <v>6.5907301754054876E-2</v>
      </c>
      <c r="J134">
        <v>122.51729838402539</v>
      </c>
      <c r="K134">
        <v>128.2653031170301</v>
      </c>
      <c r="L134">
        <v>122.51729838402539</v>
      </c>
      <c r="M134">
        <v>128.2653031170301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5">
      <c r="A135" s="1">
        <v>133</v>
      </c>
      <c r="B135">
        <v>3</v>
      </c>
      <c r="C135">
        <v>17</v>
      </c>
      <c r="D135">
        <v>1.0596702222821679E-3</v>
      </c>
      <c r="E135">
        <v>9.3573561674762558E-3</v>
      </c>
      <c r="F135">
        <v>8.2976859451940888E-3</v>
      </c>
      <c r="G135">
        <v>7.6172512317900162E-2</v>
      </c>
      <c r="H135">
        <v>1.967524618651191E-3</v>
      </c>
      <c r="I135">
        <v>7.4204987699248964E-2</v>
      </c>
      <c r="J135">
        <v>121.3572013211412</v>
      </c>
      <c r="K135">
        <v>126.7516526635526</v>
      </c>
      <c r="L135">
        <v>121.3572013211412</v>
      </c>
      <c r="M135">
        <v>126.7516526635526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0.70710678118654757</v>
      </c>
      <c r="AF135">
        <v>0.70710678118654757</v>
      </c>
      <c r="AG135">
        <v>0</v>
      </c>
    </row>
    <row r="136" spans="1:33" x14ac:dyDescent="0.35">
      <c r="A136" s="1">
        <v>134</v>
      </c>
      <c r="B136">
        <v>3</v>
      </c>
      <c r="C136">
        <v>18</v>
      </c>
      <c r="D136">
        <v>5.6123065222525646E-4</v>
      </c>
      <c r="E136">
        <v>4.1155806696078788E-2</v>
      </c>
      <c r="F136">
        <v>4.1717037348304037E-2</v>
      </c>
      <c r="G136">
        <v>7.6733742970125418E-2</v>
      </c>
      <c r="H136">
        <v>3.9188282077427597E-2</v>
      </c>
      <c r="I136">
        <v>0.115922025047553</v>
      </c>
      <c r="J136">
        <v>123.0172449754112</v>
      </c>
      <c r="K136">
        <v>129.44473513096241</v>
      </c>
      <c r="L136">
        <v>123.0172449754112</v>
      </c>
      <c r="M136">
        <v>129.44473513096241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5">
      <c r="A137" s="1">
        <v>135</v>
      </c>
      <c r="B137">
        <v>3</v>
      </c>
      <c r="C137">
        <v>19</v>
      </c>
      <c r="D137">
        <v>2.1967686371103762E-3</v>
      </c>
      <c r="E137">
        <v>9.1481939816006764E-3</v>
      </c>
      <c r="F137">
        <v>6.9514253444903024E-3</v>
      </c>
      <c r="G137">
        <v>7.8930511607235784E-2</v>
      </c>
      <c r="H137">
        <v>3.0040088095826919E-2</v>
      </c>
      <c r="I137">
        <v>0.10897059970306271</v>
      </c>
      <c r="J137">
        <v>120.9566916208598</v>
      </c>
      <c r="K137">
        <v>127.4311380860991</v>
      </c>
      <c r="L137">
        <v>120.9566916208598</v>
      </c>
      <c r="M137">
        <v>127.4311380860991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5">
      <c r="A138" s="1">
        <v>136</v>
      </c>
      <c r="B138">
        <v>3</v>
      </c>
      <c r="C138">
        <v>20</v>
      </c>
      <c r="D138">
        <v>1.130522321759804E-3</v>
      </c>
      <c r="E138">
        <v>6.4939484702647668E-2</v>
      </c>
      <c r="F138">
        <v>6.3808962380887874E-2</v>
      </c>
      <c r="G138">
        <v>8.0061033928995592E-2</v>
      </c>
      <c r="H138">
        <v>3.4899396606820753E-2</v>
      </c>
      <c r="I138">
        <v>4.516163732217484E-2</v>
      </c>
      <c r="J138">
        <v>118.79393923934001</v>
      </c>
      <c r="K138">
        <v>124.8706381401619</v>
      </c>
      <c r="L138">
        <v>118.79393923934001</v>
      </c>
      <c r="M138">
        <v>124.8706381401619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27"/>
  <sheetViews>
    <sheetView tabSelected="1" workbookViewId="0">
      <selection activeCell="R64" sqref="R64"/>
    </sheetView>
  </sheetViews>
  <sheetFormatPr defaultRowHeight="14.5" x14ac:dyDescent="0.35"/>
  <sheetData>
    <row r="1" spans="1:23" x14ac:dyDescent="0.35">
      <c r="B1" s="1" t="s">
        <v>0</v>
      </c>
      <c r="C1" s="1" t="s">
        <v>9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141</v>
      </c>
      <c r="V1" s="1" t="s">
        <v>142</v>
      </c>
      <c r="W1" s="1" t="s">
        <v>143</v>
      </c>
    </row>
    <row r="2" spans="1:23" x14ac:dyDescent="0.35">
      <c r="A2" s="1">
        <v>0</v>
      </c>
      <c r="B2">
        <v>0</v>
      </c>
      <c r="C2">
        <v>2</v>
      </c>
      <c r="D2">
        <v>1</v>
      </c>
      <c r="E2">
        <v>1</v>
      </c>
      <c r="F2">
        <v>10</v>
      </c>
      <c r="G2">
        <v>7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>
        <v>0.76471640000000285</v>
      </c>
      <c r="N2">
        <v>0.1142261000000051</v>
      </c>
      <c r="O2">
        <v>0.87894250000000795</v>
      </c>
      <c r="P2">
        <v>10</v>
      </c>
      <c r="Q2">
        <v>10</v>
      </c>
      <c r="R2">
        <v>1</v>
      </c>
      <c r="S2">
        <v>10</v>
      </c>
      <c r="T2">
        <v>3</v>
      </c>
      <c r="U2" t="b">
        <v>0</v>
      </c>
      <c r="V2" t="b">
        <v>1</v>
      </c>
      <c r="W2" t="b">
        <v>0</v>
      </c>
    </row>
    <row r="3" spans="1:23" x14ac:dyDescent="0.35">
      <c r="A3" s="1">
        <v>1</v>
      </c>
      <c r="B3">
        <v>0</v>
      </c>
      <c r="C3">
        <v>2</v>
      </c>
      <c r="D3">
        <v>2</v>
      </c>
      <c r="E3">
        <v>1</v>
      </c>
      <c r="F3">
        <v>12</v>
      </c>
      <c r="G3">
        <v>9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v>0.18763129999999961</v>
      </c>
      <c r="N3">
        <v>3.7789300000001802E-2</v>
      </c>
      <c r="O3">
        <v>0.22542060000000139</v>
      </c>
      <c r="P3">
        <v>2</v>
      </c>
      <c r="Q3">
        <v>2</v>
      </c>
      <c r="R3">
        <v>11</v>
      </c>
      <c r="S3">
        <v>12</v>
      </c>
      <c r="T3">
        <v>3</v>
      </c>
      <c r="U3" t="b">
        <v>0</v>
      </c>
      <c r="V3" t="b">
        <v>0</v>
      </c>
      <c r="W3" t="b">
        <v>1</v>
      </c>
    </row>
    <row r="4" spans="1:23" x14ac:dyDescent="0.35">
      <c r="A4" s="1">
        <v>2</v>
      </c>
      <c r="B4">
        <v>0</v>
      </c>
      <c r="C4">
        <v>2</v>
      </c>
      <c r="D4">
        <v>3</v>
      </c>
      <c r="E4">
        <v>1</v>
      </c>
      <c r="F4">
        <v>15</v>
      </c>
      <c r="G4">
        <v>15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v>0.26966299999999949</v>
      </c>
      <c r="N4">
        <v>8.055640000000075E-2</v>
      </c>
      <c r="O4">
        <v>0.35021940000000029</v>
      </c>
      <c r="P4">
        <v>3</v>
      </c>
      <c r="Q4">
        <v>3</v>
      </c>
      <c r="R4">
        <v>13</v>
      </c>
      <c r="S4">
        <v>15</v>
      </c>
      <c r="T4">
        <v>0</v>
      </c>
      <c r="U4" t="b">
        <v>1</v>
      </c>
      <c r="V4" t="b">
        <v>0</v>
      </c>
      <c r="W4" t="b">
        <v>0</v>
      </c>
    </row>
    <row r="5" spans="1:23" x14ac:dyDescent="0.35">
      <c r="A5" s="1">
        <v>3</v>
      </c>
      <c r="B5">
        <v>0</v>
      </c>
      <c r="C5">
        <v>2</v>
      </c>
      <c r="D5">
        <v>4</v>
      </c>
      <c r="E5">
        <v>1</v>
      </c>
      <c r="F5">
        <v>17</v>
      </c>
      <c r="G5">
        <v>17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v>0.160237200000001</v>
      </c>
      <c r="N5">
        <v>6.8529499999998578E-2</v>
      </c>
      <c r="O5">
        <v>0.22876669999999949</v>
      </c>
      <c r="P5">
        <v>2</v>
      </c>
      <c r="Q5">
        <v>2</v>
      </c>
      <c r="R5">
        <v>16</v>
      </c>
      <c r="S5">
        <v>17</v>
      </c>
      <c r="T5">
        <v>0</v>
      </c>
      <c r="U5" t="b">
        <v>0</v>
      </c>
      <c r="V5" t="b">
        <v>0</v>
      </c>
      <c r="W5" t="b">
        <v>1</v>
      </c>
    </row>
    <row r="6" spans="1:23" x14ac:dyDescent="0.35">
      <c r="A6" s="1">
        <v>4</v>
      </c>
      <c r="B6">
        <v>0</v>
      </c>
      <c r="C6">
        <v>2</v>
      </c>
      <c r="D6">
        <v>5</v>
      </c>
      <c r="E6">
        <v>1</v>
      </c>
      <c r="F6">
        <v>18</v>
      </c>
      <c r="G6">
        <v>18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v>9.2478500000000352E-2</v>
      </c>
      <c r="N6">
        <v>2.7820600000000081E-2</v>
      </c>
      <c r="O6">
        <v>0.12029910000000039</v>
      </c>
      <c r="P6">
        <v>1</v>
      </c>
      <c r="Q6">
        <v>1</v>
      </c>
      <c r="R6">
        <v>18</v>
      </c>
      <c r="S6">
        <v>18</v>
      </c>
      <c r="T6">
        <v>0</v>
      </c>
      <c r="U6" t="b">
        <v>0</v>
      </c>
      <c r="V6" t="b">
        <v>1</v>
      </c>
      <c r="W6" t="b">
        <v>0</v>
      </c>
    </row>
    <row r="7" spans="1:23" x14ac:dyDescent="0.35">
      <c r="A7" s="1">
        <v>5</v>
      </c>
      <c r="B7">
        <v>0</v>
      </c>
      <c r="C7">
        <v>2</v>
      </c>
      <c r="D7">
        <v>6</v>
      </c>
      <c r="E7">
        <v>1</v>
      </c>
      <c r="F7">
        <v>21</v>
      </c>
      <c r="G7">
        <v>21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v>0.29194230000000049</v>
      </c>
      <c r="N7">
        <v>0.1419283999999994</v>
      </c>
      <c r="O7">
        <v>0.43387069999999989</v>
      </c>
      <c r="P7">
        <v>3</v>
      </c>
      <c r="Q7">
        <v>3</v>
      </c>
      <c r="R7">
        <v>19</v>
      </c>
      <c r="S7">
        <v>21</v>
      </c>
      <c r="T7">
        <v>0</v>
      </c>
      <c r="U7" t="b">
        <v>1</v>
      </c>
      <c r="V7" t="b">
        <v>0</v>
      </c>
      <c r="W7" t="b">
        <v>0</v>
      </c>
    </row>
    <row r="8" spans="1:23" x14ac:dyDescent="0.35">
      <c r="A8" s="1">
        <v>6</v>
      </c>
      <c r="B8">
        <v>0</v>
      </c>
      <c r="C8">
        <v>2</v>
      </c>
      <c r="D8">
        <v>7</v>
      </c>
      <c r="E8">
        <v>1</v>
      </c>
      <c r="F8">
        <v>23</v>
      </c>
      <c r="G8">
        <v>23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v>0.19033579999999969</v>
      </c>
      <c r="N8">
        <v>6.4114500000002295E-2</v>
      </c>
      <c r="O8">
        <v>0.25445030000000202</v>
      </c>
      <c r="P8">
        <v>2</v>
      </c>
      <c r="Q8">
        <v>2</v>
      </c>
      <c r="R8">
        <v>22</v>
      </c>
      <c r="S8">
        <v>23</v>
      </c>
      <c r="T8">
        <v>0</v>
      </c>
      <c r="U8" t="b">
        <v>0</v>
      </c>
      <c r="V8" t="b">
        <v>0</v>
      </c>
      <c r="W8" t="b">
        <v>1</v>
      </c>
    </row>
    <row r="9" spans="1:23" x14ac:dyDescent="0.35">
      <c r="A9" s="1">
        <v>7</v>
      </c>
      <c r="B9">
        <v>0</v>
      </c>
      <c r="C9">
        <v>2</v>
      </c>
      <c r="D9">
        <v>8</v>
      </c>
      <c r="E9">
        <v>1</v>
      </c>
      <c r="F9">
        <v>25</v>
      </c>
      <c r="G9">
        <v>25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v>0.22879369999999891</v>
      </c>
      <c r="N9">
        <v>8.8263100000000705E-2</v>
      </c>
      <c r="O9">
        <v>0.31705679999999958</v>
      </c>
      <c r="P9">
        <v>2</v>
      </c>
      <c r="Q9">
        <v>2</v>
      </c>
      <c r="R9">
        <v>24</v>
      </c>
      <c r="S9">
        <v>25</v>
      </c>
      <c r="T9">
        <v>0</v>
      </c>
      <c r="U9" t="b">
        <v>0</v>
      </c>
      <c r="V9" t="b">
        <v>0</v>
      </c>
      <c r="W9" t="b">
        <v>1</v>
      </c>
    </row>
    <row r="10" spans="1:23" x14ac:dyDescent="0.35">
      <c r="A10" s="1">
        <v>8</v>
      </c>
      <c r="B10">
        <v>0</v>
      </c>
      <c r="C10">
        <v>2</v>
      </c>
      <c r="D10">
        <v>9</v>
      </c>
      <c r="E10">
        <v>1</v>
      </c>
      <c r="F10">
        <v>29</v>
      </c>
      <c r="G10">
        <v>29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v>0.46423749999999941</v>
      </c>
      <c r="N10">
        <v>0.4625735000000013</v>
      </c>
      <c r="O10">
        <v>0.92681100000000072</v>
      </c>
      <c r="P10">
        <v>4</v>
      </c>
      <c r="Q10">
        <v>4</v>
      </c>
      <c r="R10">
        <v>26</v>
      </c>
      <c r="S10">
        <v>29</v>
      </c>
      <c r="T10">
        <v>0</v>
      </c>
      <c r="U10" t="b">
        <v>0</v>
      </c>
      <c r="V10" t="b">
        <v>0</v>
      </c>
      <c r="W10" t="b">
        <v>1</v>
      </c>
    </row>
    <row r="11" spans="1:23" x14ac:dyDescent="0.35">
      <c r="A11" s="1">
        <v>9</v>
      </c>
      <c r="B11">
        <v>0</v>
      </c>
      <c r="C11">
        <v>2</v>
      </c>
      <c r="D11">
        <v>10</v>
      </c>
      <c r="E11">
        <v>1</v>
      </c>
      <c r="F11">
        <v>31</v>
      </c>
      <c r="G11">
        <v>31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v>0.26148520000000097</v>
      </c>
      <c r="N11">
        <v>0.26923490000000072</v>
      </c>
      <c r="O11">
        <v>0.53072010000000169</v>
      </c>
      <c r="P11">
        <v>2</v>
      </c>
      <c r="Q11">
        <v>2</v>
      </c>
      <c r="R11">
        <v>30</v>
      </c>
      <c r="S11">
        <v>31</v>
      </c>
      <c r="T11">
        <v>0</v>
      </c>
      <c r="U11" t="b">
        <v>0</v>
      </c>
      <c r="V11" t="b">
        <v>0</v>
      </c>
      <c r="W11" t="b">
        <v>1</v>
      </c>
    </row>
    <row r="12" spans="1:23" x14ac:dyDescent="0.35">
      <c r="A12" s="1">
        <v>10</v>
      </c>
      <c r="B12">
        <v>0</v>
      </c>
      <c r="C12">
        <v>2</v>
      </c>
      <c r="D12">
        <v>11</v>
      </c>
      <c r="E12">
        <v>1</v>
      </c>
      <c r="F12">
        <v>32</v>
      </c>
      <c r="G12">
        <v>32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v>0.12702230000000009</v>
      </c>
      <c r="N12">
        <v>6.439869999999992E-2</v>
      </c>
      <c r="O12">
        <v>0.19142100000000009</v>
      </c>
      <c r="P12">
        <v>1</v>
      </c>
      <c r="Q12">
        <v>1</v>
      </c>
      <c r="R12">
        <v>32</v>
      </c>
      <c r="S12">
        <v>32</v>
      </c>
      <c r="T12">
        <v>0</v>
      </c>
      <c r="U12" t="b">
        <v>0</v>
      </c>
      <c r="V12" t="b">
        <v>1</v>
      </c>
      <c r="W12" t="b">
        <v>0</v>
      </c>
    </row>
    <row r="13" spans="1:23" x14ac:dyDescent="0.35">
      <c r="A13" s="1">
        <v>11</v>
      </c>
      <c r="B13">
        <v>0</v>
      </c>
      <c r="C13">
        <v>2</v>
      </c>
      <c r="D13">
        <v>12</v>
      </c>
      <c r="E13">
        <v>1</v>
      </c>
      <c r="F13">
        <v>33</v>
      </c>
      <c r="G13">
        <v>33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>
        <v>0.13009379999999909</v>
      </c>
      <c r="N13">
        <v>0.1483991000000007</v>
      </c>
      <c r="O13">
        <v>0.27849289999999982</v>
      </c>
      <c r="P13">
        <v>1</v>
      </c>
      <c r="Q13">
        <v>1</v>
      </c>
      <c r="R13">
        <v>33</v>
      </c>
      <c r="S13">
        <v>33</v>
      </c>
      <c r="T13">
        <v>0</v>
      </c>
      <c r="U13" t="b">
        <v>0</v>
      </c>
      <c r="V13" t="b">
        <v>1</v>
      </c>
      <c r="W13" t="b">
        <v>0</v>
      </c>
    </row>
    <row r="14" spans="1:23" x14ac:dyDescent="0.35">
      <c r="A14" s="1">
        <v>12</v>
      </c>
      <c r="B14">
        <v>0</v>
      </c>
      <c r="C14">
        <v>2</v>
      </c>
      <c r="D14">
        <v>13</v>
      </c>
      <c r="E14">
        <v>1</v>
      </c>
      <c r="F14">
        <v>34</v>
      </c>
      <c r="G14">
        <v>34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>
        <v>0.1332947999999998</v>
      </c>
      <c r="N14">
        <v>7.6510800000001211E-2</v>
      </c>
      <c r="O14">
        <v>0.20980560000000101</v>
      </c>
      <c r="P14">
        <v>1</v>
      </c>
      <c r="Q14">
        <v>1</v>
      </c>
      <c r="R14">
        <v>34</v>
      </c>
      <c r="S14">
        <v>34</v>
      </c>
      <c r="T14">
        <v>0</v>
      </c>
      <c r="U14" t="b">
        <v>0</v>
      </c>
      <c r="V14" t="b">
        <v>1</v>
      </c>
      <c r="W14" t="b">
        <v>0</v>
      </c>
    </row>
    <row r="15" spans="1:23" x14ac:dyDescent="0.35">
      <c r="A15" s="1">
        <v>13</v>
      </c>
      <c r="B15">
        <v>0</v>
      </c>
      <c r="C15">
        <v>2</v>
      </c>
      <c r="D15">
        <v>14</v>
      </c>
      <c r="E15">
        <v>1</v>
      </c>
      <c r="F15">
        <v>35</v>
      </c>
      <c r="G15">
        <v>35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>
        <v>0.1569138999999993</v>
      </c>
      <c r="N15">
        <v>6.45427999999999E-2</v>
      </c>
      <c r="O15">
        <v>0.2214566999999992</v>
      </c>
      <c r="P15">
        <v>1</v>
      </c>
      <c r="Q15">
        <v>1</v>
      </c>
      <c r="R15">
        <v>35</v>
      </c>
      <c r="S15">
        <v>35</v>
      </c>
      <c r="T15">
        <v>0</v>
      </c>
      <c r="U15" t="b">
        <v>0</v>
      </c>
      <c r="V15" t="b">
        <v>1</v>
      </c>
      <c r="W15" t="b">
        <v>0</v>
      </c>
    </row>
    <row r="16" spans="1:23" x14ac:dyDescent="0.35">
      <c r="A16" s="1">
        <v>14</v>
      </c>
      <c r="B16">
        <v>0</v>
      </c>
      <c r="C16">
        <v>2</v>
      </c>
      <c r="D16">
        <v>15</v>
      </c>
      <c r="E16">
        <v>1</v>
      </c>
      <c r="F16">
        <v>36</v>
      </c>
      <c r="G16">
        <v>36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>
        <v>0.1322711000000005</v>
      </c>
      <c r="N16">
        <v>0.15380070000000151</v>
      </c>
      <c r="O16">
        <v>0.28607180000000199</v>
      </c>
      <c r="P16">
        <v>1</v>
      </c>
      <c r="Q16">
        <v>1</v>
      </c>
      <c r="R16">
        <v>36</v>
      </c>
      <c r="S16">
        <v>36</v>
      </c>
      <c r="T16">
        <v>0</v>
      </c>
      <c r="U16" t="b">
        <v>0</v>
      </c>
      <c r="V16" t="b">
        <v>1</v>
      </c>
      <c r="W16" t="b">
        <v>0</v>
      </c>
    </row>
    <row r="17" spans="1:23" x14ac:dyDescent="0.35">
      <c r="A17" s="1">
        <v>15</v>
      </c>
      <c r="B17">
        <v>0</v>
      </c>
      <c r="C17">
        <v>2</v>
      </c>
      <c r="D17">
        <v>16</v>
      </c>
      <c r="E17">
        <v>1</v>
      </c>
      <c r="F17">
        <v>37</v>
      </c>
      <c r="G17">
        <v>37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>
        <v>0.13658019999999921</v>
      </c>
      <c r="N17">
        <v>9.8428700000001257E-2</v>
      </c>
      <c r="O17">
        <v>0.23500890000000041</v>
      </c>
      <c r="P17">
        <v>1</v>
      </c>
      <c r="Q17">
        <v>1</v>
      </c>
      <c r="R17">
        <v>37</v>
      </c>
      <c r="S17">
        <v>37</v>
      </c>
      <c r="T17">
        <v>0</v>
      </c>
      <c r="U17" t="b">
        <v>0</v>
      </c>
      <c r="V17" t="b">
        <v>1</v>
      </c>
      <c r="W17" t="b">
        <v>0</v>
      </c>
    </row>
    <row r="18" spans="1:23" x14ac:dyDescent="0.35">
      <c r="A18" s="1">
        <v>16</v>
      </c>
      <c r="B18">
        <v>0</v>
      </c>
      <c r="C18">
        <v>2</v>
      </c>
      <c r="D18">
        <v>17</v>
      </c>
      <c r="E18">
        <v>1</v>
      </c>
      <c r="F18">
        <v>38</v>
      </c>
      <c r="G18">
        <v>38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>
        <v>0.14228589999999919</v>
      </c>
      <c r="N18">
        <v>7.283999999999935E-2</v>
      </c>
      <c r="O18">
        <v>0.21512589999999851</v>
      </c>
      <c r="P18">
        <v>1</v>
      </c>
      <c r="Q18">
        <v>1</v>
      </c>
      <c r="R18">
        <v>38</v>
      </c>
      <c r="S18">
        <v>38</v>
      </c>
      <c r="T18">
        <v>0</v>
      </c>
      <c r="U18" t="b">
        <v>0</v>
      </c>
      <c r="V18" t="b">
        <v>1</v>
      </c>
      <c r="W18" t="b">
        <v>0</v>
      </c>
    </row>
    <row r="19" spans="1:23" x14ac:dyDescent="0.35">
      <c r="A19" s="1">
        <v>17</v>
      </c>
      <c r="B19">
        <v>0</v>
      </c>
      <c r="C19">
        <v>2</v>
      </c>
      <c r="D19">
        <v>18</v>
      </c>
      <c r="E19">
        <v>1</v>
      </c>
      <c r="F19">
        <v>39</v>
      </c>
      <c r="G19">
        <v>39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>
        <v>0.179741700000001</v>
      </c>
      <c r="N19">
        <v>0.15550109999999859</v>
      </c>
      <c r="O19">
        <v>0.33524279999999962</v>
      </c>
      <c r="P19">
        <v>1</v>
      </c>
      <c r="Q19">
        <v>1</v>
      </c>
      <c r="R19">
        <v>39</v>
      </c>
      <c r="S19">
        <v>39</v>
      </c>
      <c r="T19">
        <v>0</v>
      </c>
      <c r="U19" t="b">
        <v>0</v>
      </c>
      <c r="V19" t="b">
        <v>1</v>
      </c>
      <c r="W19" t="b">
        <v>0</v>
      </c>
    </row>
    <row r="20" spans="1:23" x14ac:dyDescent="0.35">
      <c r="A20" s="1">
        <v>18</v>
      </c>
      <c r="B20">
        <v>0</v>
      </c>
      <c r="C20">
        <v>2</v>
      </c>
      <c r="D20">
        <v>19</v>
      </c>
      <c r="E20">
        <v>1</v>
      </c>
      <c r="F20">
        <v>40</v>
      </c>
      <c r="G20">
        <v>40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>
        <v>0.14645630000000051</v>
      </c>
      <c r="N20">
        <v>6.8251599999999968E-2</v>
      </c>
      <c r="O20">
        <v>0.21470790000000051</v>
      </c>
      <c r="P20">
        <v>1</v>
      </c>
      <c r="Q20">
        <v>1</v>
      </c>
      <c r="R20">
        <v>40</v>
      </c>
      <c r="S20">
        <v>40</v>
      </c>
      <c r="T20">
        <v>0</v>
      </c>
      <c r="U20" t="b">
        <v>0</v>
      </c>
      <c r="V20" t="b">
        <v>1</v>
      </c>
      <c r="W20" t="b">
        <v>0</v>
      </c>
    </row>
    <row r="21" spans="1:23" x14ac:dyDescent="0.35">
      <c r="A21" s="1">
        <v>19</v>
      </c>
      <c r="B21">
        <v>0</v>
      </c>
      <c r="C21">
        <v>2</v>
      </c>
      <c r="D21">
        <v>20</v>
      </c>
      <c r="E21">
        <v>1</v>
      </c>
      <c r="F21">
        <v>42</v>
      </c>
      <c r="G21">
        <v>42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>
        <v>0.30502550000000278</v>
      </c>
      <c r="N21">
        <v>0.27771360000000023</v>
      </c>
      <c r="O21">
        <v>0.58273910000000306</v>
      </c>
      <c r="P21">
        <v>2</v>
      </c>
      <c r="Q21">
        <v>2</v>
      </c>
      <c r="R21">
        <v>41</v>
      </c>
      <c r="S21">
        <v>42</v>
      </c>
      <c r="T21">
        <v>0</v>
      </c>
      <c r="U21" t="b">
        <v>0</v>
      </c>
      <c r="V21" t="b">
        <v>0</v>
      </c>
      <c r="W21" t="b">
        <v>1</v>
      </c>
    </row>
    <row r="22" spans="1:23" x14ac:dyDescent="0.35">
      <c r="A22" s="1">
        <v>20</v>
      </c>
      <c r="B22">
        <v>0</v>
      </c>
      <c r="C22">
        <v>1</v>
      </c>
      <c r="D22">
        <v>1</v>
      </c>
      <c r="E22">
        <v>1</v>
      </c>
      <c r="F22">
        <v>2</v>
      </c>
      <c r="G22">
        <v>2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>
        <v>0.23820049999999779</v>
      </c>
      <c r="N22">
        <v>3.0841299999998739E-2</v>
      </c>
      <c r="O22">
        <v>0.26904179999999661</v>
      </c>
      <c r="P22">
        <v>2</v>
      </c>
      <c r="Q22">
        <v>2</v>
      </c>
      <c r="R22">
        <v>1</v>
      </c>
      <c r="S22">
        <v>2</v>
      </c>
      <c r="T22">
        <v>0</v>
      </c>
      <c r="U22" t="b">
        <v>1</v>
      </c>
      <c r="V22" t="b">
        <v>0</v>
      </c>
      <c r="W22" t="b">
        <v>0</v>
      </c>
    </row>
    <row r="23" spans="1:23" x14ac:dyDescent="0.35">
      <c r="A23" s="1">
        <v>21</v>
      </c>
      <c r="B23">
        <v>0</v>
      </c>
      <c r="C23">
        <v>1</v>
      </c>
      <c r="D23">
        <v>2</v>
      </c>
      <c r="E23">
        <v>1</v>
      </c>
      <c r="F23">
        <v>4</v>
      </c>
      <c r="G23">
        <v>3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>
        <v>0.1726542000000002</v>
      </c>
      <c r="N23">
        <v>2.0770500000001139E-2</v>
      </c>
      <c r="O23">
        <v>0.19342470000000131</v>
      </c>
      <c r="P23">
        <v>2</v>
      </c>
      <c r="Q23">
        <v>2</v>
      </c>
      <c r="R23">
        <v>3</v>
      </c>
      <c r="S23">
        <v>4</v>
      </c>
      <c r="T23">
        <v>1</v>
      </c>
      <c r="U23" t="b">
        <v>1</v>
      </c>
      <c r="V23" t="b">
        <v>0</v>
      </c>
      <c r="W23" t="b">
        <v>0</v>
      </c>
    </row>
    <row r="24" spans="1:23" x14ac:dyDescent="0.35">
      <c r="A24" s="1">
        <v>22</v>
      </c>
      <c r="B24">
        <v>0</v>
      </c>
      <c r="C24">
        <v>1</v>
      </c>
      <c r="D24">
        <v>3</v>
      </c>
      <c r="E24">
        <v>1</v>
      </c>
      <c r="F24">
        <v>6</v>
      </c>
      <c r="G24">
        <v>6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>
        <v>0.216629600000001</v>
      </c>
      <c r="N24">
        <v>4.4797200000001418E-2</v>
      </c>
      <c r="O24">
        <v>0.2614268000000024</v>
      </c>
      <c r="P24">
        <v>2</v>
      </c>
      <c r="Q24">
        <v>2</v>
      </c>
      <c r="R24">
        <v>5</v>
      </c>
      <c r="S24">
        <v>6</v>
      </c>
      <c r="T24">
        <v>0</v>
      </c>
      <c r="U24" t="b">
        <v>0</v>
      </c>
      <c r="V24" t="b">
        <v>0</v>
      </c>
      <c r="W24" t="b">
        <v>1</v>
      </c>
    </row>
    <row r="25" spans="1:23" x14ac:dyDescent="0.35">
      <c r="A25" s="1">
        <v>23</v>
      </c>
      <c r="B25">
        <v>0</v>
      </c>
      <c r="C25">
        <v>1</v>
      </c>
      <c r="D25">
        <v>4</v>
      </c>
      <c r="E25">
        <v>1</v>
      </c>
      <c r="F25">
        <v>7</v>
      </c>
      <c r="G25">
        <v>7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>
        <v>0.10012820000000031</v>
      </c>
      <c r="N25">
        <v>4.7086300000000143E-2</v>
      </c>
      <c r="O25">
        <v>0.1472145000000005</v>
      </c>
      <c r="P25">
        <v>1</v>
      </c>
      <c r="Q25">
        <v>1</v>
      </c>
      <c r="R25">
        <v>7</v>
      </c>
      <c r="S25">
        <v>7</v>
      </c>
      <c r="T25">
        <v>0</v>
      </c>
      <c r="U25" t="b">
        <v>0</v>
      </c>
      <c r="V25" t="b">
        <v>1</v>
      </c>
      <c r="W25" t="b">
        <v>0</v>
      </c>
    </row>
    <row r="26" spans="1:23" x14ac:dyDescent="0.35">
      <c r="A26" s="1">
        <v>24</v>
      </c>
      <c r="B26">
        <v>0</v>
      </c>
      <c r="C26">
        <v>1</v>
      </c>
      <c r="D26">
        <v>5</v>
      </c>
      <c r="E26">
        <v>1</v>
      </c>
      <c r="F26">
        <v>8</v>
      </c>
      <c r="G26">
        <v>8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>
        <v>0.1148650999999994</v>
      </c>
      <c r="N26">
        <v>1.7136900000000569E-2</v>
      </c>
      <c r="O26">
        <v>0.13200200000000001</v>
      </c>
      <c r="P26">
        <v>1</v>
      </c>
      <c r="Q26">
        <v>1</v>
      </c>
      <c r="R26">
        <v>8</v>
      </c>
      <c r="S26">
        <v>8</v>
      </c>
      <c r="T26">
        <v>0</v>
      </c>
      <c r="U26" t="b">
        <v>0</v>
      </c>
      <c r="V26" t="b">
        <v>1</v>
      </c>
      <c r="W26" t="b">
        <v>0</v>
      </c>
    </row>
    <row r="27" spans="1:23" x14ac:dyDescent="0.35">
      <c r="A27" s="1">
        <v>25</v>
      </c>
      <c r="B27">
        <v>0</v>
      </c>
      <c r="C27">
        <v>1</v>
      </c>
      <c r="D27">
        <v>6</v>
      </c>
      <c r="E27">
        <v>1</v>
      </c>
      <c r="F27">
        <v>14</v>
      </c>
      <c r="G27">
        <v>14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>
        <v>0.67130470000000031</v>
      </c>
      <c r="N27">
        <v>0.18918760000000029</v>
      </c>
      <c r="O27">
        <v>0.86049230000000065</v>
      </c>
      <c r="P27">
        <v>6</v>
      </c>
      <c r="Q27">
        <v>6</v>
      </c>
      <c r="R27">
        <v>9</v>
      </c>
      <c r="S27">
        <v>14</v>
      </c>
      <c r="T27">
        <v>0</v>
      </c>
      <c r="U27" t="b">
        <v>0</v>
      </c>
      <c r="V27" t="b">
        <v>0</v>
      </c>
      <c r="W27" t="b">
        <v>1</v>
      </c>
    </row>
    <row r="28" spans="1:23" x14ac:dyDescent="0.35">
      <c r="A28" s="1">
        <v>26</v>
      </c>
      <c r="B28">
        <v>0</v>
      </c>
      <c r="C28">
        <v>1</v>
      </c>
      <c r="D28">
        <v>7</v>
      </c>
      <c r="E28">
        <v>1</v>
      </c>
      <c r="F28">
        <v>15</v>
      </c>
      <c r="G28">
        <v>15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>
        <v>0.1656198999999994</v>
      </c>
      <c r="N28">
        <v>4.9449500000001478E-2</v>
      </c>
      <c r="O28">
        <v>0.21506940000000091</v>
      </c>
      <c r="P28">
        <v>1</v>
      </c>
      <c r="Q28">
        <v>1</v>
      </c>
      <c r="R28">
        <v>15</v>
      </c>
      <c r="S28">
        <v>15</v>
      </c>
      <c r="T28">
        <v>0</v>
      </c>
      <c r="U28" t="b">
        <v>0</v>
      </c>
      <c r="V28" t="b">
        <v>1</v>
      </c>
      <c r="W28" t="b">
        <v>0</v>
      </c>
    </row>
    <row r="29" spans="1:23" x14ac:dyDescent="0.35">
      <c r="A29" s="1">
        <v>27</v>
      </c>
      <c r="B29">
        <v>0</v>
      </c>
      <c r="C29">
        <v>1</v>
      </c>
      <c r="D29">
        <v>8</v>
      </c>
      <c r="E29">
        <v>1</v>
      </c>
      <c r="F29">
        <v>16</v>
      </c>
      <c r="G29">
        <v>16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>
        <v>0.1142244999999988</v>
      </c>
      <c r="N29">
        <v>3.8093199999998717E-2</v>
      </c>
      <c r="O29">
        <v>0.15231769999999761</v>
      </c>
      <c r="P29">
        <v>1</v>
      </c>
      <c r="Q29">
        <v>1</v>
      </c>
      <c r="R29">
        <v>16</v>
      </c>
      <c r="S29">
        <v>16</v>
      </c>
      <c r="T29">
        <v>0</v>
      </c>
      <c r="U29" t="b">
        <v>0</v>
      </c>
      <c r="V29" t="b">
        <v>1</v>
      </c>
      <c r="W29" t="b">
        <v>0</v>
      </c>
    </row>
    <row r="30" spans="1:23" x14ac:dyDescent="0.35">
      <c r="A30" s="1">
        <v>28</v>
      </c>
      <c r="B30">
        <v>0</v>
      </c>
      <c r="C30">
        <v>1</v>
      </c>
      <c r="D30">
        <v>9</v>
      </c>
      <c r="E30">
        <v>1</v>
      </c>
      <c r="F30">
        <v>17</v>
      </c>
      <c r="G30">
        <v>17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>
        <v>0.13348510000000149</v>
      </c>
      <c r="N30">
        <v>3.6839799999999201E-2</v>
      </c>
      <c r="O30">
        <v>0.1703249000000007</v>
      </c>
      <c r="P30">
        <v>1</v>
      </c>
      <c r="Q30">
        <v>1</v>
      </c>
      <c r="R30">
        <v>17</v>
      </c>
      <c r="S30">
        <v>17</v>
      </c>
      <c r="T30">
        <v>0</v>
      </c>
      <c r="U30" t="b">
        <v>0</v>
      </c>
      <c r="V30" t="b">
        <v>0</v>
      </c>
      <c r="W30" t="b">
        <v>1</v>
      </c>
    </row>
    <row r="31" spans="1:23" x14ac:dyDescent="0.35">
      <c r="A31" s="1">
        <v>29</v>
      </c>
      <c r="B31">
        <v>0</v>
      </c>
      <c r="C31">
        <v>1</v>
      </c>
      <c r="D31">
        <v>10</v>
      </c>
      <c r="E31">
        <v>1</v>
      </c>
      <c r="F31">
        <v>18</v>
      </c>
      <c r="G31">
        <v>18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>
        <v>0.12059819999999991</v>
      </c>
      <c r="N31">
        <v>6.8152699999998845E-2</v>
      </c>
      <c r="O31">
        <v>0.18875089999999869</v>
      </c>
      <c r="P31">
        <v>1</v>
      </c>
      <c r="Q31">
        <v>1</v>
      </c>
      <c r="R31">
        <v>18</v>
      </c>
      <c r="S31">
        <v>18</v>
      </c>
      <c r="T31">
        <v>0</v>
      </c>
      <c r="U31" t="b">
        <v>1</v>
      </c>
      <c r="V31" t="b">
        <v>0</v>
      </c>
      <c r="W31" t="b">
        <v>0</v>
      </c>
    </row>
    <row r="32" spans="1:23" x14ac:dyDescent="0.35">
      <c r="A32" s="1">
        <v>30</v>
      </c>
      <c r="B32">
        <v>0</v>
      </c>
      <c r="C32">
        <v>1</v>
      </c>
      <c r="D32">
        <v>11</v>
      </c>
      <c r="E32">
        <v>1</v>
      </c>
      <c r="F32">
        <v>20</v>
      </c>
      <c r="G32">
        <v>19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>
        <v>0.37537550000000047</v>
      </c>
      <c r="N32">
        <v>0.1076388999999978</v>
      </c>
      <c r="O32">
        <v>0.48301439999999829</v>
      </c>
      <c r="P32">
        <v>2</v>
      </c>
      <c r="Q32">
        <v>2</v>
      </c>
      <c r="R32">
        <v>19</v>
      </c>
      <c r="S32">
        <v>20</v>
      </c>
      <c r="T32">
        <v>1</v>
      </c>
      <c r="U32" t="b">
        <v>1</v>
      </c>
      <c r="V32" t="b">
        <v>0</v>
      </c>
      <c r="W32" t="b">
        <v>0</v>
      </c>
    </row>
    <row r="33" spans="1:23" x14ac:dyDescent="0.35">
      <c r="A33" s="1">
        <v>31</v>
      </c>
      <c r="B33">
        <v>0</v>
      </c>
      <c r="C33">
        <v>1</v>
      </c>
      <c r="D33">
        <v>12</v>
      </c>
      <c r="E33">
        <v>1</v>
      </c>
      <c r="F33">
        <v>22</v>
      </c>
      <c r="G33">
        <v>22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>
        <v>0.26689999999999969</v>
      </c>
      <c r="N33">
        <v>0.21492849999999919</v>
      </c>
      <c r="O33">
        <v>0.48182849999999888</v>
      </c>
      <c r="P33">
        <v>2</v>
      </c>
      <c r="Q33">
        <v>2</v>
      </c>
      <c r="R33">
        <v>21</v>
      </c>
      <c r="S33">
        <v>22</v>
      </c>
      <c r="T33">
        <v>0</v>
      </c>
      <c r="U33" t="b">
        <v>0</v>
      </c>
      <c r="V33" t="b">
        <v>0</v>
      </c>
      <c r="W33" t="b">
        <v>1</v>
      </c>
    </row>
    <row r="34" spans="1:23" x14ac:dyDescent="0.35">
      <c r="A34" s="1">
        <v>32</v>
      </c>
      <c r="B34">
        <v>0</v>
      </c>
      <c r="C34">
        <v>1</v>
      </c>
      <c r="D34">
        <v>13</v>
      </c>
      <c r="E34">
        <v>1</v>
      </c>
      <c r="F34">
        <v>23</v>
      </c>
      <c r="G34">
        <v>23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>
        <v>0.14425850000000301</v>
      </c>
      <c r="N34">
        <v>9.7820600000002145E-2</v>
      </c>
      <c r="O34">
        <v>0.2420791000000051</v>
      </c>
      <c r="P34">
        <v>1</v>
      </c>
      <c r="Q34">
        <v>1</v>
      </c>
      <c r="R34">
        <v>23</v>
      </c>
      <c r="S34">
        <v>23</v>
      </c>
      <c r="T34">
        <v>0</v>
      </c>
      <c r="U34" t="b">
        <v>0</v>
      </c>
      <c r="V34" t="b">
        <v>0</v>
      </c>
      <c r="W34" t="b">
        <v>1</v>
      </c>
    </row>
    <row r="35" spans="1:23" x14ac:dyDescent="0.35">
      <c r="A35" s="1">
        <v>33</v>
      </c>
      <c r="B35">
        <v>0</v>
      </c>
      <c r="C35">
        <v>1</v>
      </c>
      <c r="D35">
        <v>14</v>
      </c>
      <c r="E35">
        <v>1</v>
      </c>
      <c r="F35">
        <v>25</v>
      </c>
      <c r="G35">
        <v>25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>
        <v>0.31034760000000361</v>
      </c>
      <c r="N35">
        <v>0.13724609999999871</v>
      </c>
      <c r="O35">
        <v>0.44759370000000231</v>
      </c>
      <c r="P35">
        <v>2</v>
      </c>
      <c r="Q35">
        <v>2</v>
      </c>
      <c r="R35">
        <v>24</v>
      </c>
      <c r="S35">
        <v>25</v>
      </c>
      <c r="T35">
        <v>0</v>
      </c>
      <c r="U35" t="b">
        <v>1</v>
      </c>
      <c r="V35" t="b">
        <v>0</v>
      </c>
      <c r="W35" t="b">
        <v>0</v>
      </c>
    </row>
    <row r="36" spans="1:23" x14ac:dyDescent="0.35">
      <c r="A36" s="1">
        <v>34</v>
      </c>
      <c r="B36">
        <v>0</v>
      </c>
      <c r="C36">
        <v>1</v>
      </c>
      <c r="D36">
        <v>15</v>
      </c>
      <c r="E36">
        <v>1</v>
      </c>
      <c r="F36">
        <v>28</v>
      </c>
      <c r="G36">
        <v>28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>
        <v>0.47620389999999801</v>
      </c>
      <c r="N36">
        <v>0.43855400000000339</v>
      </c>
      <c r="O36">
        <v>0.91475790000000146</v>
      </c>
      <c r="P36">
        <v>3</v>
      </c>
      <c r="Q36">
        <v>3</v>
      </c>
      <c r="R36">
        <v>26</v>
      </c>
      <c r="S36">
        <v>28</v>
      </c>
      <c r="T36">
        <v>0</v>
      </c>
      <c r="U36" t="b">
        <v>1</v>
      </c>
      <c r="V36" t="b">
        <v>0</v>
      </c>
      <c r="W36" t="b">
        <v>0</v>
      </c>
    </row>
    <row r="37" spans="1:23" x14ac:dyDescent="0.35">
      <c r="A37" s="1">
        <v>35</v>
      </c>
      <c r="B37">
        <v>0</v>
      </c>
      <c r="C37">
        <v>1</v>
      </c>
      <c r="D37">
        <v>16</v>
      </c>
      <c r="E37">
        <v>1</v>
      </c>
      <c r="F37">
        <v>30</v>
      </c>
      <c r="G37">
        <v>29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>
        <v>0.32065329999999648</v>
      </c>
      <c r="N37">
        <v>0.19126169999999831</v>
      </c>
      <c r="O37">
        <v>0.51191499999999479</v>
      </c>
      <c r="P37">
        <v>2</v>
      </c>
      <c r="Q37">
        <v>2</v>
      </c>
      <c r="R37">
        <v>29</v>
      </c>
      <c r="S37">
        <v>30</v>
      </c>
      <c r="T37">
        <v>1</v>
      </c>
      <c r="U37" t="b">
        <v>1</v>
      </c>
      <c r="V37" t="b">
        <v>0</v>
      </c>
      <c r="W37" t="b">
        <v>0</v>
      </c>
    </row>
    <row r="38" spans="1:23" x14ac:dyDescent="0.35">
      <c r="A38" s="1">
        <v>36</v>
      </c>
      <c r="B38">
        <v>0</v>
      </c>
      <c r="C38">
        <v>1</v>
      </c>
      <c r="D38">
        <v>17</v>
      </c>
      <c r="E38">
        <v>1</v>
      </c>
      <c r="F38">
        <v>31</v>
      </c>
      <c r="G38">
        <v>31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>
        <v>0.2160562999999982</v>
      </c>
      <c r="N38">
        <v>0.1103921999999997</v>
      </c>
      <c r="O38">
        <v>0.32644849999999792</v>
      </c>
      <c r="P38">
        <v>1</v>
      </c>
      <c r="Q38">
        <v>1</v>
      </c>
      <c r="R38">
        <v>31</v>
      </c>
      <c r="S38">
        <v>31</v>
      </c>
      <c r="T38">
        <v>0</v>
      </c>
      <c r="U38" t="b">
        <v>0</v>
      </c>
      <c r="V38" t="b">
        <v>1</v>
      </c>
      <c r="W38" t="b">
        <v>0</v>
      </c>
    </row>
    <row r="39" spans="1:23" x14ac:dyDescent="0.35">
      <c r="A39" s="1">
        <v>37</v>
      </c>
      <c r="B39">
        <v>0</v>
      </c>
      <c r="C39">
        <v>1</v>
      </c>
      <c r="D39">
        <v>18</v>
      </c>
      <c r="E39">
        <v>1</v>
      </c>
      <c r="F39">
        <v>32</v>
      </c>
      <c r="G39">
        <v>32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>
        <v>0.16764419999999799</v>
      </c>
      <c r="N39">
        <v>9.1747899999997884E-2</v>
      </c>
      <c r="O39">
        <v>0.25939209999999591</v>
      </c>
      <c r="P39">
        <v>1</v>
      </c>
      <c r="Q39">
        <v>1</v>
      </c>
      <c r="R39">
        <v>32</v>
      </c>
      <c r="S39">
        <v>32</v>
      </c>
      <c r="T39">
        <v>0</v>
      </c>
      <c r="U39" t="b">
        <v>0</v>
      </c>
      <c r="V39" t="b">
        <v>1</v>
      </c>
      <c r="W39" t="b">
        <v>0</v>
      </c>
    </row>
    <row r="40" spans="1:23" x14ac:dyDescent="0.35">
      <c r="A40" s="1">
        <v>38</v>
      </c>
      <c r="B40">
        <v>0</v>
      </c>
      <c r="C40">
        <v>1</v>
      </c>
      <c r="D40">
        <v>19</v>
      </c>
      <c r="E40">
        <v>1</v>
      </c>
      <c r="F40">
        <v>33</v>
      </c>
      <c r="G40">
        <v>33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>
        <v>0.18716110000000091</v>
      </c>
      <c r="N40">
        <v>0.171133600000001</v>
      </c>
      <c r="O40">
        <v>0.35829470000000191</v>
      </c>
      <c r="P40">
        <v>1</v>
      </c>
      <c r="Q40">
        <v>1</v>
      </c>
      <c r="R40">
        <v>33</v>
      </c>
      <c r="S40">
        <v>33</v>
      </c>
      <c r="T40">
        <v>0</v>
      </c>
      <c r="U40" t="b">
        <v>0</v>
      </c>
      <c r="V40" t="b">
        <v>0</v>
      </c>
      <c r="W40" t="b">
        <v>1</v>
      </c>
    </row>
    <row r="41" spans="1:23" x14ac:dyDescent="0.35">
      <c r="A41" s="1">
        <v>39</v>
      </c>
      <c r="B41">
        <v>0</v>
      </c>
      <c r="C41">
        <v>1</v>
      </c>
      <c r="D41">
        <v>20</v>
      </c>
      <c r="E41">
        <v>1</v>
      </c>
      <c r="F41">
        <v>35</v>
      </c>
      <c r="G41">
        <v>35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>
        <v>0.38870469999999813</v>
      </c>
      <c r="N41">
        <v>0.1739840000000008</v>
      </c>
      <c r="O41">
        <v>0.56268869999999893</v>
      </c>
      <c r="P41">
        <v>2</v>
      </c>
      <c r="Q41">
        <v>2</v>
      </c>
      <c r="R41">
        <v>34</v>
      </c>
      <c r="S41">
        <v>35</v>
      </c>
      <c r="T41">
        <v>0</v>
      </c>
      <c r="U41" t="b">
        <v>1</v>
      </c>
      <c r="V41" t="b">
        <v>0</v>
      </c>
      <c r="W41" t="b">
        <v>0</v>
      </c>
    </row>
    <row r="42" spans="1:23" x14ac:dyDescent="0.35">
      <c r="A42" s="1">
        <v>40</v>
      </c>
      <c r="B42">
        <v>0</v>
      </c>
      <c r="C42">
        <v>1</v>
      </c>
      <c r="D42">
        <v>21</v>
      </c>
      <c r="E42">
        <v>1</v>
      </c>
      <c r="F42">
        <v>38</v>
      </c>
      <c r="G42">
        <v>38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>
        <v>0.5861914999999982</v>
      </c>
      <c r="N42">
        <v>0.5767175999999985</v>
      </c>
      <c r="O42">
        <v>1.1629090999999969</v>
      </c>
      <c r="P42">
        <v>3</v>
      </c>
      <c r="Q42">
        <v>3</v>
      </c>
      <c r="R42">
        <v>36</v>
      </c>
      <c r="S42">
        <v>38</v>
      </c>
      <c r="T42">
        <v>0</v>
      </c>
      <c r="U42" t="b">
        <v>1</v>
      </c>
      <c r="V42" t="b">
        <v>0</v>
      </c>
      <c r="W42" t="b">
        <v>0</v>
      </c>
    </row>
    <row r="43" spans="1:23" x14ac:dyDescent="0.35">
      <c r="A43" s="1">
        <v>41</v>
      </c>
      <c r="B43">
        <v>0</v>
      </c>
      <c r="C43">
        <v>1</v>
      </c>
      <c r="D43">
        <v>22</v>
      </c>
      <c r="E43">
        <v>1</v>
      </c>
      <c r="F43">
        <v>40</v>
      </c>
      <c r="G43">
        <v>39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>
        <v>0.4688075999999981</v>
      </c>
      <c r="N43">
        <v>0.30053039999999948</v>
      </c>
      <c r="O43">
        <v>0.76933799999999763</v>
      </c>
      <c r="P43">
        <v>2</v>
      </c>
      <c r="Q43">
        <v>2</v>
      </c>
      <c r="R43">
        <v>39</v>
      </c>
      <c r="S43">
        <v>40</v>
      </c>
      <c r="T43">
        <v>1</v>
      </c>
      <c r="U43" t="b">
        <v>1</v>
      </c>
      <c r="V43" t="b">
        <v>0</v>
      </c>
      <c r="W43" t="b">
        <v>0</v>
      </c>
    </row>
    <row r="44" spans="1:23" x14ac:dyDescent="0.35">
      <c r="A44" s="1">
        <v>42</v>
      </c>
      <c r="B44">
        <v>0</v>
      </c>
      <c r="C44">
        <v>1</v>
      </c>
      <c r="D44">
        <v>23</v>
      </c>
      <c r="E44">
        <v>1</v>
      </c>
      <c r="F44">
        <v>43</v>
      </c>
      <c r="G44">
        <v>42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>
        <v>0.66377239999999915</v>
      </c>
      <c r="N44">
        <v>0.71696219999999755</v>
      </c>
      <c r="O44">
        <v>1.3807345999999969</v>
      </c>
      <c r="P44">
        <v>3</v>
      </c>
      <c r="Q44">
        <v>3</v>
      </c>
      <c r="R44">
        <v>41</v>
      </c>
      <c r="S44">
        <v>43</v>
      </c>
      <c r="T44">
        <v>1</v>
      </c>
      <c r="U44" t="b">
        <v>0</v>
      </c>
      <c r="V44" t="b">
        <v>0</v>
      </c>
      <c r="W44" t="b">
        <v>1</v>
      </c>
    </row>
    <row r="45" spans="1:23" x14ac:dyDescent="0.35">
      <c r="A45" s="1">
        <v>43</v>
      </c>
      <c r="B45">
        <v>0</v>
      </c>
      <c r="C45">
        <v>1</v>
      </c>
      <c r="D45">
        <v>24</v>
      </c>
      <c r="E45">
        <v>1</v>
      </c>
      <c r="F45">
        <v>44</v>
      </c>
      <c r="G45">
        <v>43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>
        <v>0.20878410000000261</v>
      </c>
      <c r="N45">
        <v>0.35979939999999999</v>
      </c>
      <c r="O45">
        <v>0.56858350000000257</v>
      </c>
      <c r="P45">
        <v>1</v>
      </c>
      <c r="Q45">
        <v>1</v>
      </c>
      <c r="R45">
        <v>44</v>
      </c>
      <c r="S45">
        <v>44</v>
      </c>
      <c r="T45">
        <v>1</v>
      </c>
      <c r="U45" t="b">
        <v>0</v>
      </c>
      <c r="V45" t="b">
        <v>0</v>
      </c>
      <c r="W45" t="b">
        <v>1</v>
      </c>
    </row>
    <row r="46" spans="1:23" x14ac:dyDescent="0.35">
      <c r="A46" s="1">
        <v>44</v>
      </c>
      <c r="B46">
        <v>0</v>
      </c>
      <c r="C46">
        <v>1</v>
      </c>
      <c r="D46">
        <v>25</v>
      </c>
      <c r="E46">
        <v>1</v>
      </c>
      <c r="F46">
        <v>46</v>
      </c>
      <c r="G46">
        <v>45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>
        <v>0.48625120000000521</v>
      </c>
      <c r="N46">
        <v>0.37912540000000311</v>
      </c>
      <c r="O46">
        <v>0.86537660000000827</v>
      </c>
      <c r="P46">
        <v>2</v>
      </c>
      <c r="Q46">
        <v>2</v>
      </c>
      <c r="R46">
        <v>45</v>
      </c>
      <c r="S46">
        <v>46</v>
      </c>
      <c r="T46">
        <v>1</v>
      </c>
      <c r="U46" t="b">
        <v>0</v>
      </c>
      <c r="V46" t="b">
        <v>0</v>
      </c>
      <c r="W46" t="b">
        <v>1</v>
      </c>
    </row>
    <row r="47" spans="1:23" x14ac:dyDescent="0.35">
      <c r="A47" s="1">
        <v>45</v>
      </c>
      <c r="B47">
        <v>0</v>
      </c>
      <c r="C47">
        <v>1</v>
      </c>
      <c r="D47">
        <v>26</v>
      </c>
      <c r="E47">
        <v>1</v>
      </c>
      <c r="F47">
        <v>47</v>
      </c>
      <c r="G47">
        <v>46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>
        <v>0.25588480000000052</v>
      </c>
      <c r="N47">
        <v>0.14580960000000329</v>
      </c>
      <c r="O47">
        <v>0.40169440000000378</v>
      </c>
      <c r="P47">
        <v>1</v>
      </c>
      <c r="Q47">
        <v>1</v>
      </c>
      <c r="R47">
        <v>47</v>
      </c>
      <c r="S47">
        <v>47</v>
      </c>
      <c r="T47">
        <v>1</v>
      </c>
      <c r="U47" t="b">
        <v>0</v>
      </c>
      <c r="V47" t="b">
        <v>0</v>
      </c>
      <c r="W47" t="b">
        <v>1</v>
      </c>
    </row>
    <row r="48" spans="1:23" x14ac:dyDescent="0.35">
      <c r="A48" s="1">
        <v>46</v>
      </c>
      <c r="B48">
        <v>0</v>
      </c>
      <c r="C48">
        <v>1</v>
      </c>
      <c r="D48">
        <v>27</v>
      </c>
      <c r="E48">
        <v>1</v>
      </c>
      <c r="F48">
        <v>48</v>
      </c>
      <c r="G48">
        <v>47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>
        <v>0.27415060000000219</v>
      </c>
      <c r="N48">
        <v>1.4485005999999989</v>
      </c>
      <c r="O48">
        <v>1.7226512000000009</v>
      </c>
      <c r="P48">
        <v>1</v>
      </c>
      <c r="Q48">
        <v>1</v>
      </c>
      <c r="R48">
        <v>48</v>
      </c>
      <c r="S48">
        <v>48</v>
      </c>
      <c r="T48">
        <v>1</v>
      </c>
      <c r="U48" t="b">
        <v>1</v>
      </c>
      <c r="V48" t="b">
        <v>0</v>
      </c>
      <c r="W48" t="b">
        <v>0</v>
      </c>
    </row>
    <row r="49" spans="1:23" x14ac:dyDescent="0.35">
      <c r="A49" s="1">
        <v>47</v>
      </c>
      <c r="B49">
        <v>0</v>
      </c>
      <c r="C49">
        <v>1</v>
      </c>
      <c r="D49">
        <v>28</v>
      </c>
      <c r="E49">
        <v>1</v>
      </c>
      <c r="F49">
        <v>49</v>
      </c>
      <c r="G49">
        <v>49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>
        <v>0.31264290000000022</v>
      </c>
      <c r="N49">
        <v>0.98257339999999971</v>
      </c>
      <c r="O49">
        <v>1.2952163000000001</v>
      </c>
      <c r="P49">
        <v>1</v>
      </c>
      <c r="Q49">
        <v>1</v>
      </c>
      <c r="R49">
        <v>49</v>
      </c>
      <c r="S49">
        <v>49</v>
      </c>
      <c r="T49">
        <v>0</v>
      </c>
      <c r="U49" t="b">
        <v>1</v>
      </c>
      <c r="V49" t="b">
        <v>0</v>
      </c>
      <c r="W49" t="b">
        <v>0</v>
      </c>
    </row>
    <row r="50" spans="1:23" x14ac:dyDescent="0.35">
      <c r="A50" s="1">
        <v>48</v>
      </c>
      <c r="B50">
        <v>0</v>
      </c>
      <c r="C50">
        <v>1</v>
      </c>
      <c r="D50">
        <v>29</v>
      </c>
      <c r="E50">
        <v>1</v>
      </c>
      <c r="F50">
        <v>52</v>
      </c>
      <c r="G50">
        <v>52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>
        <v>0.72913110000000358</v>
      </c>
      <c r="N50">
        <v>4.0850075999999973</v>
      </c>
      <c r="O50">
        <v>4.8141387000000009</v>
      </c>
      <c r="P50">
        <v>3</v>
      </c>
      <c r="Q50">
        <v>3</v>
      </c>
      <c r="R50">
        <v>50</v>
      </c>
      <c r="S50">
        <v>52</v>
      </c>
      <c r="T50">
        <v>0</v>
      </c>
      <c r="U50" t="b">
        <v>1</v>
      </c>
      <c r="V50" t="b">
        <v>0</v>
      </c>
      <c r="W50" t="b">
        <v>0</v>
      </c>
    </row>
    <row r="51" spans="1:23" x14ac:dyDescent="0.35">
      <c r="A51" s="1">
        <v>49</v>
      </c>
      <c r="B51">
        <v>0</v>
      </c>
      <c r="C51">
        <v>1</v>
      </c>
      <c r="D51">
        <v>30</v>
      </c>
      <c r="E51">
        <v>1</v>
      </c>
      <c r="F51">
        <v>54</v>
      </c>
      <c r="G51">
        <v>53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>
        <v>0.5340202000000005</v>
      </c>
      <c r="N51">
        <v>1.8771994999999959</v>
      </c>
      <c r="O51">
        <v>2.4112196999999971</v>
      </c>
      <c r="P51">
        <v>2</v>
      </c>
      <c r="Q51">
        <v>2</v>
      </c>
      <c r="R51">
        <v>53</v>
      </c>
      <c r="S51">
        <v>54</v>
      </c>
      <c r="T51">
        <v>1</v>
      </c>
      <c r="U51" t="b">
        <v>1</v>
      </c>
      <c r="V51" t="b">
        <v>0</v>
      </c>
      <c r="W51" t="b">
        <v>0</v>
      </c>
    </row>
    <row r="52" spans="1:23" x14ac:dyDescent="0.35">
      <c r="A52" s="1">
        <v>50</v>
      </c>
      <c r="B52">
        <v>0</v>
      </c>
      <c r="C52">
        <v>1</v>
      </c>
      <c r="D52">
        <v>31</v>
      </c>
      <c r="E52">
        <v>1</v>
      </c>
      <c r="F52">
        <v>55</v>
      </c>
      <c r="G52">
        <v>55</v>
      </c>
      <c r="H52" t="b">
        <v>0</v>
      </c>
      <c r="I52" t="b">
        <v>0</v>
      </c>
      <c r="J52" t="b">
        <v>0</v>
      </c>
      <c r="K52" t="b">
        <v>0</v>
      </c>
      <c r="L52" t="b">
        <v>0</v>
      </c>
      <c r="M52">
        <v>0.24567340000000121</v>
      </c>
      <c r="N52">
        <v>1.7714778</v>
      </c>
      <c r="O52">
        <v>2.0171512000000011</v>
      </c>
      <c r="P52">
        <v>1</v>
      </c>
      <c r="Q52">
        <v>1</v>
      </c>
      <c r="R52">
        <v>55</v>
      </c>
      <c r="S52">
        <v>55</v>
      </c>
      <c r="T52">
        <v>0</v>
      </c>
      <c r="U52" t="b">
        <v>0</v>
      </c>
      <c r="V52" t="b">
        <v>1</v>
      </c>
      <c r="W52" t="b">
        <v>0</v>
      </c>
    </row>
    <row r="53" spans="1:23" x14ac:dyDescent="0.35">
      <c r="A53" s="1">
        <v>51</v>
      </c>
      <c r="B53">
        <v>0</v>
      </c>
      <c r="C53">
        <v>1</v>
      </c>
      <c r="D53">
        <v>32</v>
      </c>
      <c r="E53">
        <v>1</v>
      </c>
      <c r="F53">
        <v>56</v>
      </c>
      <c r="G53">
        <v>56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>
        <v>0.28491919999999737</v>
      </c>
      <c r="N53">
        <v>0.30432170000000269</v>
      </c>
      <c r="O53">
        <v>0.58924090000000007</v>
      </c>
      <c r="P53">
        <v>1</v>
      </c>
      <c r="Q53">
        <v>1</v>
      </c>
      <c r="R53">
        <v>56</v>
      </c>
      <c r="S53">
        <v>56</v>
      </c>
      <c r="T53">
        <v>0</v>
      </c>
      <c r="U53" t="b">
        <v>0</v>
      </c>
      <c r="V53" t="b">
        <v>1</v>
      </c>
      <c r="W53" t="b">
        <v>0</v>
      </c>
    </row>
    <row r="54" spans="1:23" x14ac:dyDescent="0.35">
      <c r="A54" s="1">
        <v>52</v>
      </c>
      <c r="B54">
        <v>0</v>
      </c>
      <c r="C54">
        <v>1</v>
      </c>
      <c r="D54">
        <v>33</v>
      </c>
      <c r="E54">
        <v>1</v>
      </c>
      <c r="F54">
        <v>58</v>
      </c>
      <c r="G54">
        <v>58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>
        <v>0.6248162999999991</v>
      </c>
      <c r="N54">
        <v>2.7192867000000049</v>
      </c>
      <c r="O54">
        <v>3.344103000000004</v>
      </c>
      <c r="P54">
        <v>2</v>
      </c>
      <c r="Q54">
        <v>2</v>
      </c>
      <c r="R54">
        <v>57</v>
      </c>
      <c r="S54">
        <v>58</v>
      </c>
      <c r="T54">
        <v>0</v>
      </c>
      <c r="U54" t="b">
        <v>0</v>
      </c>
      <c r="V54" t="b">
        <v>0</v>
      </c>
      <c r="W54" t="b">
        <v>1</v>
      </c>
    </row>
    <row r="55" spans="1:23" x14ac:dyDescent="0.35">
      <c r="A55" s="1">
        <v>53</v>
      </c>
      <c r="B55">
        <v>0</v>
      </c>
      <c r="C55">
        <v>1</v>
      </c>
      <c r="D55">
        <v>34</v>
      </c>
      <c r="E55">
        <v>1</v>
      </c>
      <c r="F55">
        <v>59</v>
      </c>
      <c r="G55">
        <v>59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>
        <v>0.31404410000000382</v>
      </c>
      <c r="N55">
        <v>0.2185096999999985</v>
      </c>
      <c r="O55">
        <v>0.5325538000000023</v>
      </c>
      <c r="P55">
        <v>1</v>
      </c>
      <c r="Q55">
        <v>1</v>
      </c>
      <c r="R55">
        <v>59</v>
      </c>
      <c r="S55">
        <v>59</v>
      </c>
      <c r="T55">
        <v>0</v>
      </c>
      <c r="U55" t="b">
        <v>0</v>
      </c>
      <c r="V55" t="b">
        <v>1</v>
      </c>
      <c r="W55" t="b">
        <v>0</v>
      </c>
    </row>
    <row r="56" spans="1:23" x14ac:dyDescent="0.35">
      <c r="A56" s="1">
        <v>54</v>
      </c>
      <c r="B56">
        <v>0</v>
      </c>
      <c r="C56">
        <v>1</v>
      </c>
      <c r="D56">
        <v>35</v>
      </c>
      <c r="E56">
        <v>1</v>
      </c>
      <c r="F56">
        <v>60</v>
      </c>
      <c r="G56">
        <v>60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>
        <v>0.30509920000000079</v>
      </c>
      <c r="N56">
        <v>0.58753800000000211</v>
      </c>
      <c r="O56">
        <v>0.89263720000000291</v>
      </c>
      <c r="P56">
        <v>1</v>
      </c>
      <c r="Q56">
        <v>1</v>
      </c>
      <c r="R56">
        <v>60</v>
      </c>
      <c r="S56">
        <v>60</v>
      </c>
      <c r="T56">
        <v>0</v>
      </c>
      <c r="U56" t="b">
        <v>0</v>
      </c>
      <c r="V56" t="b">
        <v>1</v>
      </c>
      <c r="W56" t="b">
        <v>0</v>
      </c>
    </row>
    <row r="57" spans="1:23" x14ac:dyDescent="0.35">
      <c r="A57" s="1">
        <v>55</v>
      </c>
      <c r="B57">
        <v>0</v>
      </c>
      <c r="C57">
        <v>1</v>
      </c>
      <c r="D57">
        <v>36</v>
      </c>
      <c r="E57">
        <v>1</v>
      </c>
      <c r="F57">
        <v>62</v>
      </c>
      <c r="G57">
        <v>62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>
        <v>0.54708049999999986</v>
      </c>
      <c r="N57">
        <v>1.3543784000000021</v>
      </c>
      <c r="O57">
        <v>1.901458900000002</v>
      </c>
      <c r="P57">
        <v>2</v>
      </c>
      <c r="Q57">
        <v>2</v>
      </c>
      <c r="R57">
        <v>61</v>
      </c>
      <c r="S57">
        <v>62</v>
      </c>
      <c r="T57">
        <v>0</v>
      </c>
      <c r="U57" t="b">
        <v>0</v>
      </c>
      <c r="V57" t="b">
        <v>0</v>
      </c>
      <c r="W57" t="b">
        <v>1</v>
      </c>
    </row>
    <row r="58" spans="1:23" x14ac:dyDescent="0.35">
      <c r="A58" s="1">
        <v>56</v>
      </c>
      <c r="B58">
        <v>0</v>
      </c>
      <c r="C58">
        <v>1</v>
      </c>
      <c r="D58">
        <v>37</v>
      </c>
      <c r="E58">
        <v>1</v>
      </c>
      <c r="F58">
        <v>63</v>
      </c>
      <c r="G58">
        <v>63</v>
      </c>
      <c r="H58" t="b">
        <v>0</v>
      </c>
      <c r="I58" t="b">
        <v>0</v>
      </c>
      <c r="J58" t="b">
        <v>0</v>
      </c>
      <c r="K58" t="b">
        <v>0</v>
      </c>
      <c r="L58" t="b">
        <v>0</v>
      </c>
      <c r="M58">
        <v>0.29242259999999481</v>
      </c>
      <c r="N58">
        <v>0.23250230000000019</v>
      </c>
      <c r="O58">
        <v>0.52492489999999492</v>
      </c>
      <c r="P58">
        <v>1</v>
      </c>
      <c r="Q58">
        <v>1</v>
      </c>
      <c r="R58">
        <v>63</v>
      </c>
      <c r="S58">
        <v>63</v>
      </c>
      <c r="T58">
        <v>0</v>
      </c>
      <c r="U58" t="b">
        <v>0</v>
      </c>
      <c r="V58" t="b">
        <v>1</v>
      </c>
      <c r="W58" t="b">
        <v>0</v>
      </c>
    </row>
    <row r="59" spans="1:23" x14ac:dyDescent="0.35">
      <c r="A59" s="1">
        <v>57</v>
      </c>
      <c r="B59">
        <v>0</v>
      </c>
      <c r="C59">
        <v>1</v>
      </c>
      <c r="D59">
        <v>38</v>
      </c>
      <c r="E59">
        <v>1</v>
      </c>
      <c r="F59">
        <v>64</v>
      </c>
      <c r="G59">
        <v>64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>
        <v>0.31021189999999882</v>
      </c>
      <c r="N59">
        <v>0.21824600000000061</v>
      </c>
      <c r="O59">
        <v>0.52845789999999937</v>
      </c>
      <c r="P59">
        <v>1</v>
      </c>
      <c r="Q59">
        <v>1</v>
      </c>
      <c r="R59">
        <v>64</v>
      </c>
      <c r="S59">
        <v>64</v>
      </c>
      <c r="T59">
        <v>0</v>
      </c>
      <c r="U59" t="b">
        <v>0</v>
      </c>
      <c r="V59" t="b">
        <v>1</v>
      </c>
      <c r="W59" t="b">
        <v>0</v>
      </c>
    </row>
    <row r="60" spans="1:23" x14ac:dyDescent="0.35">
      <c r="A60" s="1">
        <v>58</v>
      </c>
      <c r="B60">
        <v>0</v>
      </c>
      <c r="C60">
        <v>1</v>
      </c>
      <c r="D60">
        <v>39</v>
      </c>
      <c r="E60">
        <v>1</v>
      </c>
      <c r="F60">
        <v>66</v>
      </c>
      <c r="G60">
        <v>66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>
        <v>0.75409360000000447</v>
      </c>
      <c r="N60">
        <v>0.97798310000000299</v>
      </c>
      <c r="O60">
        <v>1.732076700000007</v>
      </c>
      <c r="P60">
        <v>2</v>
      </c>
      <c r="Q60">
        <v>2</v>
      </c>
      <c r="R60">
        <v>65</v>
      </c>
      <c r="S60">
        <v>66</v>
      </c>
      <c r="T60">
        <v>0</v>
      </c>
      <c r="U60" t="b">
        <v>0</v>
      </c>
      <c r="V60" t="b">
        <v>0</v>
      </c>
      <c r="W60" t="b">
        <v>1</v>
      </c>
    </row>
    <row r="61" spans="1:23" x14ac:dyDescent="0.35">
      <c r="A61" s="1">
        <v>59</v>
      </c>
      <c r="B61">
        <v>0</v>
      </c>
      <c r="C61">
        <v>1</v>
      </c>
      <c r="D61">
        <v>40</v>
      </c>
      <c r="E61">
        <v>1</v>
      </c>
      <c r="F61">
        <v>67</v>
      </c>
      <c r="G61">
        <v>67</v>
      </c>
      <c r="H61" t="b">
        <v>0</v>
      </c>
      <c r="I61" t="b">
        <v>0</v>
      </c>
      <c r="J61" t="b">
        <v>0</v>
      </c>
      <c r="K61" t="b">
        <v>0</v>
      </c>
      <c r="L61" t="b">
        <v>0</v>
      </c>
      <c r="M61">
        <v>0.3003434000000027</v>
      </c>
      <c r="N61">
        <v>0.57777920000000194</v>
      </c>
      <c r="O61">
        <v>0.87812260000000464</v>
      </c>
      <c r="P61">
        <v>1</v>
      </c>
      <c r="Q61">
        <v>1</v>
      </c>
      <c r="R61">
        <v>67</v>
      </c>
      <c r="S61">
        <v>67</v>
      </c>
      <c r="T61">
        <v>0</v>
      </c>
      <c r="U61" t="b">
        <v>0</v>
      </c>
      <c r="V61" t="b">
        <v>1</v>
      </c>
      <c r="W61" t="b">
        <v>0</v>
      </c>
    </row>
    <row r="62" spans="1:23" x14ac:dyDescent="0.35">
      <c r="A62" s="1">
        <v>60</v>
      </c>
      <c r="B62">
        <v>0</v>
      </c>
      <c r="C62">
        <v>1</v>
      </c>
      <c r="D62">
        <v>41</v>
      </c>
      <c r="E62">
        <v>1</v>
      </c>
      <c r="F62">
        <v>68</v>
      </c>
      <c r="G62">
        <v>68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>
        <v>0.31705290000000019</v>
      </c>
      <c r="N62">
        <v>0.22381860000000131</v>
      </c>
      <c r="O62">
        <v>0.5408715000000015</v>
      </c>
      <c r="P62">
        <v>1</v>
      </c>
      <c r="Q62">
        <v>1</v>
      </c>
      <c r="R62">
        <v>68</v>
      </c>
      <c r="S62">
        <v>68</v>
      </c>
      <c r="T62">
        <v>0</v>
      </c>
      <c r="U62" t="b">
        <v>0</v>
      </c>
      <c r="V62" t="b">
        <v>0</v>
      </c>
      <c r="W62" t="b">
        <v>1</v>
      </c>
    </row>
    <row r="63" spans="1:23" x14ac:dyDescent="0.35">
      <c r="A63" s="1">
        <v>61</v>
      </c>
      <c r="B63">
        <v>0</v>
      </c>
      <c r="C63">
        <v>1</v>
      </c>
      <c r="D63">
        <v>42</v>
      </c>
      <c r="E63">
        <v>1</v>
      </c>
      <c r="F63">
        <v>69</v>
      </c>
      <c r="G63">
        <v>69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>
        <v>0.30633260000000462</v>
      </c>
      <c r="N63">
        <v>0.25581449999999961</v>
      </c>
      <c r="O63">
        <v>0.56214710000000423</v>
      </c>
      <c r="P63">
        <v>1</v>
      </c>
      <c r="Q63">
        <v>1</v>
      </c>
      <c r="R63">
        <v>69</v>
      </c>
      <c r="S63">
        <v>69</v>
      </c>
      <c r="T63">
        <v>0</v>
      </c>
      <c r="U63" t="b">
        <v>0</v>
      </c>
      <c r="V63" t="b">
        <v>1</v>
      </c>
      <c r="W63" t="b">
        <v>0</v>
      </c>
    </row>
    <row r="64" spans="1:23" x14ac:dyDescent="0.35">
      <c r="A64" s="1">
        <v>62</v>
      </c>
      <c r="B64">
        <v>1</v>
      </c>
      <c r="C64">
        <v>2</v>
      </c>
      <c r="D64">
        <v>1</v>
      </c>
      <c r="E64">
        <v>1</v>
      </c>
      <c r="F64">
        <v>10</v>
      </c>
      <c r="G64">
        <v>7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>
        <v>0.6887919999999994</v>
      </c>
      <c r="N64">
        <v>0.1024062999999913</v>
      </c>
      <c r="O64">
        <v>0.7911982999999907</v>
      </c>
      <c r="P64">
        <v>10</v>
      </c>
      <c r="Q64">
        <v>10</v>
      </c>
      <c r="R64">
        <v>1</v>
      </c>
      <c r="S64">
        <v>10</v>
      </c>
      <c r="T64">
        <v>3</v>
      </c>
      <c r="U64" t="b">
        <v>0</v>
      </c>
      <c r="V64" t="b">
        <v>1</v>
      </c>
      <c r="W64" t="b">
        <v>0</v>
      </c>
    </row>
    <row r="65" spans="1:25" x14ac:dyDescent="0.35">
      <c r="A65" s="1">
        <v>63</v>
      </c>
      <c r="B65">
        <v>1</v>
      </c>
      <c r="C65">
        <v>2</v>
      </c>
      <c r="D65">
        <v>2</v>
      </c>
      <c r="E65">
        <v>1</v>
      </c>
      <c r="F65">
        <v>13</v>
      </c>
      <c r="G65">
        <v>9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>
        <v>0.22514360000000269</v>
      </c>
      <c r="N65">
        <v>5.3335999999994499E-2</v>
      </c>
      <c r="O65">
        <v>0.27847959999999722</v>
      </c>
      <c r="P65">
        <v>3</v>
      </c>
      <c r="Q65">
        <v>3</v>
      </c>
      <c r="R65">
        <v>11</v>
      </c>
      <c r="S65">
        <v>13</v>
      </c>
      <c r="T65">
        <v>4</v>
      </c>
      <c r="U65" t="b">
        <v>0</v>
      </c>
      <c r="V65" t="b">
        <v>0</v>
      </c>
      <c r="W65" t="b">
        <v>1</v>
      </c>
      <c r="Y65">
        <f>SUM(T64:T83)</f>
        <v>30</v>
      </c>
    </row>
    <row r="66" spans="1:25" x14ac:dyDescent="0.35">
      <c r="A66" s="1">
        <v>64</v>
      </c>
      <c r="B66">
        <v>1</v>
      </c>
      <c r="C66">
        <v>2</v>
      </c>
      <c r="D66">
        <v>3</v>
      </c>
      <c r="E66">
        <v>1</v>
      </c>
      <c r="F66">
        <v>15</v>
      </c>
      <c r="G66">
        <v>11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>
        <v>0.15909839999999781</v>
      </c>
      <c r="N66">
        <v>4.7259799999999068E-2</v>
      </c>
      <c r="O66">
        <v>0.2063581999999968</v>
      </c>
      <c r="P66">
        <v>2</v>
      </c>
      <c r="Q66">
        <v>2</v>
      </c>
      <c r="R66">
        <v>14</v>
      </c>
      <c r="S66">
        <v>15</v>
      </c>
      <c r="T66">
        <v>4</v>
      </c>
      <c r="U66" t="b">
        <v>0</v>
      </c>
      <c r="V66" t="b">
        <v>0</v>
      </c>
      <c r="W66" t="b">
        <v>1</v>
      </c>
    </row>
    <row r="67" spans="1:25" x14ac:dyDescent="0.35">
      <c r="A67" s="1">
        <v>65</v>
      </c>
      <c r="B67">
        <v>1</v>
      </c>
      <c r="C67">
        <v>2</v>
      </c>
      <c r="D67">
        <v>4</v>
      </c>
      <c r="E67">
        <v>1</v>
      </c>
      <c r="F67">
        <v>18</v>
      </c>
      <c r="G67">
        <v>18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>
        <v>0.25047010000000108</v>
      </c>
      <c r="N67">
        <v>0.1691351000000125</v>
      </c>
      <c r="O67">
        <v>0.41960520000001372</v>
      </c>
      <c r="P67">
        <v>3</v>
      </c>
      <c r="Q67">
        <v>3</v>
      </c>
      <c r="R67">
        <v>16</v>
      </c>
      <c r="S67">
        <v>18</v>
      </c>
      <c r="T67">
        <v>0</v>
      </c>
      <c r="U67" t="b">
        <v>1</v>
      </c>
      <c r="V67" t="b">
        <v>0</v>
      </c>
      <c r="W67" t="b">
        <v>0</v>
      </c>
    </row>
    <row r="68" spans="1:25" x14ac:dyDescent="0.35">
      <c r="A68" s="1">
        <v>66</v>
      </c>
      <c r="B68">
        <v>1</v>
      </c>
      <c r="C68">
        <v>2</v>
      </c>
      <c r="D68">
        <v>5</v>
      </c>
      <c r="E68">
        <v>1</v>
      </c>
      <c r="F68">
        <v>21</v>
      </c>
      <c r="G68">
        <v>20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>
        <v>0.31621710000000292</v>
      </c>
      <c r="N68">
        <v>0.1129076999999938</v>
      </c>
      <c r="O68">
        <v>0.42912479999999681</v>
      </c>
      <c r="P68">
        <v>3</v>
      </c>
      <c r="Q68">
        <v>3</v>
      </c>
      <c r="R68">
        <v>19</v>
      </c>
      <c r="S68">
        <v>21</v>
      </c>
      <c r="T68">
        <v>1</v>
      </c>
      <c r="U68" t="b">
        <v>0</v>
      </c>
      <c r="V68" t="b">
        <v>0</v>
      </c>
      <c r="W68" t="b">
        <v>1</v>
      </c>
    </row>
    <row r="69" spans="1:25" x14ac:dyDescent="0.35">
      <c r="A69" s="1">
        <v>67</v>
      </c>
      <c r="B69">
        <v>1</v>
      </c>
      <c r="C69">
        <v>2</v>
      </c>
      <c r="D69">
        <v>6</v>
      </c>
      <c r="E69">
        <v>1</v>
      </c>
      <c r="F69">
        <v>22</v>
      </c>
      <c r="G69">
        <v>21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>
        <v>9.0896499999999492E-2</v>
      </c>
      <c r="N69">
        <v>3.7246899999999528E-2</v>
      </c>
      <c r="O69">
        <v>0.12814339999999899</v>
      </c>
      <c r="P69">
        <v>1</v>
      </c>
      <c r="Q69">
        <v>1</v>
      </c>
      <c r="R69">
        <v>22</v>
      </c>
      <c r="S69">
        <v>22</v>
      </c>
      <c r="T69">
        <v>1</v>
      </c>
      <c r="U69" t="b">
        <v>0</v>
      </c>
      <c r="V69" t="b">
        <v>1</v>
      </c>
      <c r="W69" t="b">
        <v>0</v>
      </c>
    </row>
    <row r="70" spans="1:25" x14ac:dyDescent="0.35">
      <c r="A70" s="1">
        <v>68</v>
      </c>
      <c r="B70">
        <v>1</v>
      </c>
      <c r="C70">
        <v>2</v>
      </c>
      <c r="D70">
        <v>7</v>
      </c>
      <c r="E70">
        <v>1</v>
      </c>
      <c r="F70">
        <v>24</v>
      </c>
      <c r="G70">
        <v>22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>
        <v>0.18936609999999379</v>
      </c>
      <c r="N70">
        <v>8.8877100000004816E-2</v>
      </c>
      <c r="O70">
        <v>0.27824319999999858</v>
      </c>
      <c r="P70">
        <v>2</v>
      </c>
      <c r="Q70">
        <v>2</v>
      </c>
      <c r="R70">
        <v>23</v>
      </c>
      <c r="S70">
        <v>24</v>
      </c>
      <c r="T70">
        <v>2</v>
      </c>
      <c r="U70" t="b">
        <v>0</v>
      </c>
      <c r="V70" t="b">
        <v>1</v>
      </c>
      <c r="W70" t="b">
        <v>0</v>
      </c>
    </row>
    <row r="71" spans="1:25" x14ac:dyDescent="0.35">
      <c r="A71" s="1">
        <v>69</v>
      </c>
      <c r="B71">
        <v>1</v>
      </c>
      <c r="C71">
        <v>2</v>
      </c>
      <c r="D71">
        <v>8</v>
      </c>
      <c r="E71">
        <v>1</v>
      </c>
      <c r="F71">
        <v>26</v>
      </c>
      <c r="G71">
        <v>23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>
        <v>0.21114939999998231</v>
      </c>
      <c r="N71">
        <v>8.6393100000009326E-2</v>
      </c>
      <c r="O71">
        <v>0.29754249999999161</v>
      </c>
      <c r="P71">
        <v>2</v>
      </c>
      <c r="Q71">
        <v>2</v>
      </c>
      <c r="R71">
        <v>25</v>
      </c>
      <c r="S71">
        <v>26</v>
      </c>
      <c r="T71">
        <v>3</v>
      </c>
      <c r="U71" t="b">
        <v>0</v>
      </c>
      <c r="V71" t="b">
        <v>1</v>
      </c>
      <c r="W71" t="b">
        <v>0</v>
      </c>
    </row>
    <row r="72" spans="1:25" x14ac:dyDescent="0.35">
      <c r="A72" s="1">
        <v>70</v>
      </c>
      <c r="B72">
        <v>1</v>
      </c>
      <c r="C72">
        <v>2</v>
      </c>
      <c r="D72">
        <v>9</v>
      </c>
      <c r="E72">
        <v>1</v>
      </c>
      <c r="F72">
        <v>27</v>
      </c>
      <c r="G72">
        <v>25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>
        <v>0.1206420999999978</v>
      </c>
      <c r="N72">
        <v>5.4652400000009038E-2</v>
      </c>
      <c r="O72">
        <v>0.17529450000000679</v>
      </c>
      <c r="P72">
        <v>1</v>
      </c>
      <c r="Q72">
        <v>1</v>
      </c>
      <c r="R72">
        <v>27</v>
      </c>
      <c r="S72">
        <v>27</v>
      </c>
      <c r="T72">
        <v>2</v>
      </c>
      <c r="U72" t="b">
        <v>0</v>
      </c>
      <c r="V72" t="b">
        <v>0</v>
      </c>
      <c r="W72" t="b">
        <v>1</v>
      </c>
    </row>
    <row r="73" spans="1:25" x14ac:dyDescent="0.35">
      <c r="A73" s="1">
        <v>71</v>
      </c>
      <c r="B73">
        <v>1</v>
      </c>
      <c r="C73">
        <v>2</v>
      </c>
      <c r="D73">
        <v>10</v>
      </c>
      <c r="E73">
        <v>1</v>
      </c>
      <c r="F73">
        <v>28</v>
      </c>
      <c r="G73">
        <v>26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>
        <v>0.1460476000000028</v>
      </c>
      <c r="N73">
        <v>0.12241909999998769</v>
      </c>
      <c r="O73">
        <v>0.26846669999999051</v>
      </c>
      <c r="P73">
        <v>1</v>
      </c>
      <c r="Q73">
        <v>1</v>
      </c>
      <c r="R73">
        <v>28</v>
      </c>
      <c r="S73">
        <v>28</v>
      </c>
      <c r="T73">
        <v>2</v>
      </c>
      <c r="U73" t="b">
        <v>0</v>
      </c>
      <c r="V73" t="b">
        <v>1</v>
      </c>
      <c r="W73" t="b">
        <v>0</v>
      </c>
    </row>
    <row r="74" spans="1:25" x14ac:dyDescent="0.35">
      <c r="A74" s="1">
        <v>72</v>
      </c>
      <c r="B74">
        <v>1</v>
      </c>
      <c r="C74">
        <v>2</v>
      </c>
      <c r="D74">
        <v>11</v>
      </c>
      <c r="E74">
        <v>1</v>
      </c>
      <c r="F74">
        <v>29</v>
      </c>
      <c r="G74">
        <v>27</v>
      </c>
      <c r="H74" t="b">
        <v>0</v>
      </c>
      <c r="I74" t="b">
        <v>0</v>
      </c>
      <c r="J74" t="b">
        <v>0</v>
      </c>
      <c r="K74" t="b">
        <v>0</v>
      </c>
      <c r="L74" t="b">
        <v>0</v>
      </c>
      <c r="M74">
        <v>0.116241500000001</v>
      </c>
      <c r="N74">
        <v>5.0536600000000931E-2</v>
      </c>
      <c r="O74">
        <v>0.1667781000000019</v>
      </c>
      <c r="P74">
        <v>1</v>
      </c>
      <c r="Q74">
        <v>1</v>
      </c>
      <c r="R74">
        <v>29</v>
      </c>
      <c r="S74">
        <v>29</v>
      </c>
      <c r="T74">
        <v>2</v>
      </c>
      <c r="U74" t="b">
        <v>0</v>
      </c>
      <c r="V74" t="b">
        <v>1</v>
      </c>
      <c r="W74" t="b">
        <v>0</v>
      </c>
    </row>
    <row r="75" spans="1:25" x14ac:dyDescent="0.35">
      <c r="A75" s="1">
        <v>73</v>
      </c>
      <c r="B75">
        <v>1</v>
      </c>
      <c r="C75">
        <v>2</v>
      </c>
      <c r="D75">
        <v>12</v>
      </c>
      <c r="E75">
        <v>1</v>
      </c>
      <c r="F75">
        <v>30</v>
      </c>
      <c r="G75">
        <v>28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>
        <v>0.12285149999999589</v>
      </c>
      <c r="N75">
        <v>4.858910000000094E-2</v>
      </c>
      <c r="O75">
        <v>0.17144059999999681</v>
      </c>
      <c r="P75">
        <v>1</v>
      </c>
      <c r="Q75">
        <v>1</v>
      </c>
      <c r="R75">
        <v>30</v>
      </c>
      <c r="S75">
        <v>30</v>
      </c>
      <c r="T75">
        <v>2</v>
      </c>
      <c r="U75" t="b">
        <v>0</v>
      </c>
      <c r="V75" t="b">
        <v>1</v>
      </c>
      <c r="W75" t="b">
        <v>0</v>
      </c>
    </row>
    <row r="76" spans="1:25" x14ac:dyDescent="0.35">
      <c r="A76" s="1">
        <v>74</v>
      </c>
      <c r="B76">
        <v>1</v>
      </c>
      <c r="C76">
        <v>2</v>
      </c>
      <c r="D76">
        <v>13</v>
      </c>
      <c r="E76">
        <v>1</v>
      </c>
      <c r="F76">
        <v>31</v>
      </c>
      <c r="G76">
        <v>29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>
        <v>0.1433885999999944</v>
      </c>
      <c r="N76">
        <v>7.8463700000000358E-2</v>
      </c>
      <c r="O76">
        <v>0.22185229999999481</v>
      </c>
      <c r="P76">
        <v>1</v>
      </c>
      <c r="Q76">
        <v>1</v>
      </c>
      <c r="R76">
        <v>31</v>
      </c>
      <c r="S76">
        <v>31</v>
      </c>
      <c r="T76">
        <v>2</v>
      </c>
      <c r="U76" t="b">
        <v>0</v>
      </c>
      <c r="V76" t="b">
        <v>1</v>
      </c>
      <c r="W76" t="b">
        <v>0</v>
      </c>
    </row>
    <row r="77" spans="1:25" x14ac:dyDescent="0.35">
      <c r="A77" s="1">
        <v>75</v>
      </c>
      <c r="B77">
        <v>1</v>
      </c>
      <c r="C77">
        <v>2</v>
      </c>
      <c r="D77">
        <v>14</v>
      </c>
      <c r="E77">
        <v>1</v>
      </c>
      <c r="F77">
        <v>32</v>
      </c>
      <c r="G77">
        <v>30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>
        <v>0.1233613999999932</v>
      </c>
      <c r="N77">
        <v>0.29726900000000001</v>
      </c>
      <c r="O77">
        <v>0.42063039999999319</v>
      </c>
      <c r="P77">
        <v>1</v>
      </c>
      <c r="Q77">
        <v>1</v>
      </c>
      <c r="R77">
        <v>32</v>
      </c>
      <c r="S77">
        <v>32</v>
      </c>
      <c r="T77">
        <v>2</v>
      </c>
      <c r="U77" t="b">
        <v>0</v>
      </c>
      <c r="V77" t="b">
        <v>0</v>
      </c>
      <c r="W77" t="b">
        <v>1</v>
      </c>
    </row>
    <row r="78" spans="1:25" x14ac:dyDescent="0.35">
      <c r="A78" s="1">
        <v>76</v>
      </c>
      <c r="B78">
        <v>1</v>
      </c>
      <c r="C78">
        <v>2</v>
      </c>
      <c r="D78">
        <v>15</v>
      </c>
      <c r="E78">
        <v>1</v>
      </c>
      <c r="F78">
        <v>34</v>
      </c>
      <c r="G78">
        <v>34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>
        <v>0.25596299999999422</v>
      </c>
      <c r="N78">
        <v>0.40562590000000398</v>
      </c>
      <c r="O78">
        <v>0.66158889999999815</v>
      </c>
      <c r="P78">
        <v>2</v>
      </c>
      <c r="Q78">
        <v>2</v>
      </c>
      <c r="R78">
        <v>33</v>
      </c>
      <c r="S78">
        <v>34</v>
      </c>
      <c r="T78">
        <v>0</v>
      </c>
      <c r="U78" t="b">
        <v>1</v>
      </c>
      <c r="V78" t="b">
        <v>0</v>
      </c>
      <c r="W78" t="b">
        <v>0</v>
      </c>
    </row>
    <row r="79" spans="1:25" x14ac:dyDescent="0.35">
      <c r="A79" s="1">
        <v>77</v>
      </c>
      <c r="B79">
        <v>1</v>
      </c>
      <c r="C79">
        <v>2</v>
      </c>
      <c r="D79">
        <v>16</v>
      </c>
      <c r="E79">
        <v>1</v>
      </c>
      <c r="F79">
        <v>36</v>
      </c>
      <c r="G79">
        <v>36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>
        <v>0.26500640000000431</v>
      </c>
      <c r="N79">
        <v>0.2373519000000073</v>
      </c>
      <c r="O79">
        <v>0.50235830000001158</v>
      </c>
      <c r="P79">
        <v>2</v>
      </c>
      <c r="Q79">
        <v>2</v>
      </c>
      <c r="R79">
        <v>35</v>
      </c>
      <c r="S79">
        <v>36</v>
      </c>
      <c r="T79">
        <v>0</v>
      </c>
      <c r="U79" t="b">
        <v>0</v>
      </c>
      <c r="V79" t="b">
        <v>0</v>
      </c>
      <c r="W79" t="b">
        <v>1</v>
      </c>
    </row>
    <row r="80" spans="1:25" x14ac:dyDescent="0.35">
      <c r="A80" s="1">
        <v>78</v>
      </c>
      <c r="B80">
        <v>1</v>
      </c>
      <c r="C80">
        <v>2</v>
      </c>
      <c r="D80">
        <v>17</v>
      </c>
      <c r="E80">
        <v>1</v>
      </c>
      <c r="F80">
        <v>39</v>
      </c>
      <c r="G80">
        <v>39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>
        <v>0.42694599999998673</v>
      </c>
      <c r="N80">
        <v>1.3210232000000131</v>
      </c>
      <c r="O80">
        <v>1.7479692</v>
      </c>
      <c r="P80">
        <v>3</v>
      </c>
      <c r="Q80">
        <v>3</v>
      </c>
      <c r="R80">
        <v>37</v>
      </c>
      <c r="S80">
        <v>39</v>
      </c>
      <c r="T80">
        <v>0</v>
      </c>
      <c r="U80" t="b">
        <v>1</v>
      </c>
      <c r="V80" t="b">
        <v>0</v>
      </c>
      <c r="W80" t="b">
        <v>0</v>
      </c>
    </row>
    <row r="81" spans="1:23" x14ac:dyDescent="0.35">
      <c r="A81" s="1">
        <v>79</v>
      </c>
      <c r="B81">
        <v>1</v>
      </c>
      <c r="C81">
        <v>2</v>
      </c>
      <c r="D81">
        <v>18</v>
      </c>
      <c r="E81">
        <v>1</v>
      </c>
      <c r="F81">
        <v>41</v>
      </c>
      <c r="G81">
        <v>41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>
        <v>0.30276580000000308</v>
      </c>
      <c r="N81">
        <v>0.54308179999999595</v>
      </c>
      <c r="O81">
        <v>0.84584759999999903</v>
      </c>
      <c r="P81">
        <v>2</v>
      </c>
      <c r="Q81">
        <v>2</v>
      </c>
      <c r="R81">
        <v>40</v>
      </c>
      <c r="S81">
        <v>41</v>
      </c>
      <c r="T81">
        <v>0</v>
      </c>
      <c r="U81" t="b">
        <v>0</v>
      </c>
      <c r="V81" t="b">
        <v>0</v>
      </c>
      <c r="W81" t="b">
        <v>1</v>
      </c>
    </row>
    <row r="82" spans="1:23" x14ac:dyDescent="0.35">
      <c r="A82" s="1">
        <v>80</v>
      </c>
      <c r="B82">
        <v>1</v>
      </c>
      <c r="C82">
        <v>2</v>
      </c>
      <c r="D82">
        <v>19</v>
      </c>
      <c r="E82">
        <v>1</v>
      </c>
      <c r="F82">
        <v>43</v>
      </c>
      <c r="G82">
        <v>43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>
        <v>0.31252179999999902</v>
      </c>
      <c r="N82">
        <v>1.264753800000008</v>
      </c>
      <c r="O82">
        <v>1.577275600000007</v>
      </c>
      <c r="P82">
        <v>2</v>
      </c>
      <c r="Q82">
        <v>2</v>
      </c>
      <c r="R82">
        <v>42</v>
      </c>
      <c r="S82">
        <v>43</v>
      </c>
      <c r="T82">
        <v>0</v>
      </c>
      <c r="U82" t="b">
        <v>0</v>
      </c>
      <c r="V82" t="b">
        <v>0</v>
      </c>
      <c r="W82" t="b">
        <v>1</v>
      </c>
    </row>
    <row r="83" spans="1:23" x14ac:dyDescent="0.35">
      <c r="A83" s="1">
        <v>81</v>
      </c>
      <c r="B83">
        <v>1</v>
      </c>
      <c r="C83">
        <v>2</v>
      </c>
      <c r="D83">
        <v>20</v>
      </c>
      <c r="E83">
        <v>1</v>
      </c>
      <c r="F83">
        <v>44</v>
      </c>
      <c r="G83">
        <v>44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>
        <v>0.15232309999998961</v>
      </c>
      <c r="N83">
        <v>0.1153465000000011</v>
      </c>
      <c r="O83">
        <v>0.26766959999999068</v>
      </c>
      <c r="P83">
        <v>1</v>
      </c>
      <c r="Q83">
        <v>1</v>
      </c>
      <c r="R83">
        <v>44</v>
      </c>
      <c r="S83">
        <v>44</v>
      </c>
      <c r="T83">
        <v>0</v>
      </c>
      <c r="U83" t="b">
        <v>0</v>
      </c>
      <c r="V83" t="b">
        <v>1</v>
      </c>
      <c r="W83" t="b">
        <v>0</v>
      </c>
    </row>
    <row r="84" spans="1:23" x14ac:dyDescent="0.35">
      <c r="A84" s="1">
        <v>82</v>
      </c>
      <c r="B84">
        <v>1</v>
      </c>
      <c r="C84">
        <v>1</v>
      </c>
      <c r="D84">
        <v>1</v>
      </c>
      <c r="E84">
        <v>1</v>
      </c>
      <c r="F84">
        <v>2</v>
      </c>
      <c r="G84">
        <v>2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>
        <v>0.19913730000000379</v>
      </c>
      <c r="N84">
        <v>5.3997800000004759E-2</v>
      </c>
      <c r="O84">
        <v>0.25313510000000861</v>
      </c>
      <c r="P84">
        <v>2</v>
      </c>
      <c r="Q84">
        <v>2</v>
      </c>
      <c r="R84">
        <v>1</v>
      </c>
      <c r="S84">
        <v>2</v>
      </c>
      <c r="T84">
        <v>0</v>
      </c>
      <c r="U84" t="b">
        <v>1</v>
      </c>
      <c r="V84" t="b">
        <v>0</v>
      </c>
      <c r="W84" t="b">
        <v>0</v>
      </c>
    </row>
    <row r="85" spans="1:23" x14ac:dyDescent="0.35">
      <c r="A85" s="1">
        <v>83</v>
      </c>
      <c r="B85">
        <v>1</v>
      </c>
      <c r="C85">
        <v>1</v>
      </c>
      <c r="D85">
        <v>2</v>
      </c>
      <c r="E85">
        <v>1</v>
      </c>
      <c r="F85">
        <v>4</v>
      </c>
      <c r="G85">
        <v>3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>
        <v>0.1756755000000112</v>
      </c>
      <c r="N85">
        <v>2.1252199999992168E-2</v>
      </c>
      <c r="O85">
        <v>0.1969277000000034</v>
      </c>
      <c r="P85">
        <v>2</v>
      </c>
      <c r="Q85">
        <v>2</v>
      </c>
      <c r="R85">
        <v>3</v>
      </c>
      <c r="S85">
        <v>4</v>
      </c>
      <c r="T85">
        <v>1</v>
      </c>
      <c r="U85" t="b">
        <v>1</v>
      </c>
      <c r="V85" t="b">
        <v>0</v>
      </c>
      <c r="W85" t="b">
        <v>0</v>
      </c>
    </row>
    <row r="86" spans="1:23" x14ac:dyDescent="0.35">
      <c r="A86" s="1">
        <v>84</v>
      </c>
      <c r="B86">
        <v>1</v>
      </c>
      <c r="C86">
        <v>1</v>
      </c>
      <c r="D86">
        <v>3</v>
      </c>
      <c r="E86">
        <v>1</v>
      </c>
      <c r="F86">
        <v>6</v>
      </c>
      <c r="G86">
        <v>6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>
        <v>0.18314549999999491</v>
      </c>
      <c r="N86">
        <v>3.272169999999619E-2</v>
      </c>
      <c r="O86">
        <v>0.21586719999999099</v>
      </c>
      <c r="P86">
        <v>2</v>
      </c>
      <c r="Q86">
        <v>2</v>
      </c>
      <c r="R86">
        <v>5</v>
      </c>
      <c r="S86">
        <v>6</v>
      </c>
      <c r="T86">
        <v>0</v>
      </c>
      <c r="U86" t="b">
        <v>0</v>
      </c>
      <c r="V86" t="b">
        <v>0</v>
      </c>
      <c r="W86" t="b">
        <v>1</v>
      </c>
    </row>
    <row r="87" spans="1:23" x14ac:dyDescent="0.35">
      <c r="A87" s="1">
        <v>85</v>
      </c>
      <c r="B87">
        <v>1</v>
      </c>
      <c r="C87">
        <v>1</v>
      </c>
      <c r="D87">
        <v>4</v>
      </c>
      <c r="E87">
        <v>1</v>
      </c>
      <c r="F87">
        <v>7</v>
      </c>
      <c r="G87">
        <v>7</v>
      </c>
      <c r="H87" t="b">
        <v>0</v>
      </c>
      <c r="I87" t="b">
        <v>0</v>
      </c>
      <c r="J87" t="b">
        <v>0</v>
      </c>
      <c r="K87" t="b">
        <v>0</v>
      </c>
      <c r="L87" t="b">
        <v>0</v>
      </c>
      <c r="M87">
        <v>0.10046140000000039</v>
      </c>
      <c r="N87">
        <v>1.92296999999968E-2</v>
      </c>
      <c r="O87">
        <v>0.11969109999999721</v>
      </c>
      <c r="P87">
        <v>1</v>
      </c>
      <c r="Q87">
        <v>1</v>
      </c>
      <c r="R87">
        <v>7</v>
      </c>
      <c r="S87">
        <v>7</v>
      </c>
      <c r="T87">
        <v>0</v>
      </c>
      <c r="U87" t="b">
        <v>0</v>
      </c>
      <c r="V87" t="b">
        <v>1</v>
      </c>
      <c r="W87" t="b">
        <v>0</v>
      </c>
    </row>
    <row r="88" spans="1:23" x14ac:dyDescent="0.35">
      <c r="A88" s="1">
        <v>86</v>
      </c>
      <c r="B88">
        <v>1</v>
      </c>
      <c r="C88">
        <v>1</v>
      </c>
      <c r="D88">
        <v>5</v>
      </c>
      <c r="E88">
        <v>1</v>
      </c>
      <c r="F88">
        <v>8</v>
      </c>
      <c r="G88">
        <v>8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>
        <v>0.1182946999999928</v>
      </c>
      <c r="N88">
        <v>6.8586899999999673E-2</v>
      </c>
      <c r="O88">
        <v>0.1868815999999924</v>
      </c>
      <c r="P88">
        <v>1</v>
      </c>
      <c r="Q88">
        <v>1</v>
      </c>
      <c r="R88">
        <v>8</v>
      </c>
      <c r="S88">
        <v>8</v>
      </c>
      <c r="T88">
        <v>0</v>
      </c>
      <c r="U88" t="b">
        <v>0</v>
      </c>
      <c r="V88" t="b">
        <v>1</v>
      </c>
      <c r="W88" t="b">
        <v>0</v>
      </c>
    </row>
    <row r="89" spans="1:23" x14ac:dyDescent="0.35">
      <c r="A89" s="1">
        <v>87</v>
      </c>
      <c r="B89">
        <v>1</v>
      </c>
      <c r="C89">
        <v>1</v>
      </c>
      <c r="D89">
        <v>6</v>
      </c>
      <c r="E89">
        <v>1</v>
      </c>
      <c r="F89">
        <v>14</v>
      </c>
      <c r="G89">
        <v>14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>
        <v>0.66128569999999343</v>
      </c>
      <c r="N89">
        <v>0.15313830000002329</v>
      </c>
      <c r="O89">
        <v>0.81442400000001669</v>
      </c>
      <c r="P89">
        <v>6</v>
      </c>
      <c r="Q89">
        <v>6</v>
      </c>
      <c r="R89">
        <v>9</v>
      </c>
      <c r="S89">
        <v>14</v>
      </c>
      <c r="T89">
        <v>0</v>
      </c>
      <c r="U89" t="b">
        <v>0</v>
      </c>
      <c r="V89" t="b">
        <v>0</v>
      </c>
      <c r="W89" t="b">
        <v>1</v>
      </c>
    </row>
    <row r="90" spans="1:23" x14ac:dyDescent="0.35">
      <c r="A90" s="1">
        <v>88</v>
      </c>
      <c r="B90">
        <v>1</v>
      </c>
      <c r="C90">
        <v>1</v>
      </c>
      <c r="D90">
        <v>7</v>
      </c>
      <c r="E90">
        <v>1</v>
      </c>
      <c r="F90">
        <v>15</v>
      </c>
      <c r="G90">
        <v>15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>
        <v>0.17419339999999289</v>
      </c>
      <c r="N90">
        <v>3.6241300000000358E-2</v>
      </c>
      <c r="O90">
        <v>0.21043469999999331</v>
      </c>
      <c r="P90">
        <v>1</v>
      </c>
      <c r="Q90">
        <v>1</v>
      </c>
      <c r="R90">
        <v>15</v>
      </c>
      <c r="S90">
        <v>15</v>
      </c>
      <c r="T90">
        <v>0</v>
      </c>
      <c r="U90" t="b">
        <v>0</v>
      </c>
      <c r="V90" t="b">
        <v>1</v>
      </c>
      <c r="W90" t="b">
        <v>0</v>
      </c>
    </row>
    <row r="91" spans="1:23" x14ac:dyDescent="0.35">
      <c r="A91" s="1">
        <v>89</v>
      </c>
      <c r="B91">
        <v>1</v>
      </c>
      <c r="C91">
        <v>1</v>
      </c>
      <c r="D91">
        <v>8</v>
      </c>
      <c r="E91">
        <v>1</v>
      </c>
      <c r="F91">
        <v>16</v>
      </c>
      <c r="G91">
        <v>16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>
        <v>0.140843899999993</v>
      </c>
      <c r="N91">
        <v>4.3105400000001737E-2</v>
      </c>
      <c r="O91">
        <v>0.18394929999999479</v>
      </c>
      <c r="P91">
        <v>1</v>
      </c>
      <c r="Q91">
        <v>1</v>
      </c>
      <c r="R91">
        <v>16</v>
      </c>
      <c r="S91">
        <v>16</v>
      </c>
      <c r="T91">
        <v>0</v>
      </c>
      <c r="U91" t="b">
        <v>0</v>
      </c>
      <c r="V91" t="b">
        <v>1</v>
      </c>
      <c r="W91" t="b">
        <v>0</v>
      </c>
    </row>
    <row r="92" spans="1:23" x14ac:dyDescent="0.35">
      <c r="A92" s="1">
        <v>90</v>
      </c>
      <c r="B92">
        <v>1</v>
      </c>
      <c r="C92">
        <v>1</v>
      </c>
      <c r="D92">
        <v>9</v>
      </c>
      <c r="E92">
        <v>1</v>
      </c>
      <c r="F92">
        <v>17</v>
      </c>
      <c r="G92">
        <v>17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>
        <v>0.1182089999999931</v>
      </c>
      <c r="N92">
        <v>3.8480000000006953E-2</v>
      </c>
      <c r="O92">
        <v>0.15668900000000011</v>
      </c>
      <c r="P92">
        <v>1</v>
      </c>
      <c r="Q92">
        <v>1</v>
      </c>
      <c r="R92">
        <v>17</v>
      </c>
      <c r="S92">
        <v>17</v>
      </c>
      <c r="T92">
        <v>0</v>
      </c>
      <c r="U92" t="b">
        <v>0</v>
      </c>
      <c r="V92" t="b">
        <v>0</v>
      </c>
      <c r="W92" t="b">
        <v>1</v>
      </c>
    </row>
    <row r="93" spans="1:23" x14ac:dyDescent="0.35">
      <c r="A93" s="1">
        <v>91</v>
      </c>
      <c r="B93">
        <v>1</v>
      </c>
      <c r="C93">
        <v>1</v>
      </c>
      <c r="D93">
        <v>10</v>
      </c>
      <c r="E93">
        <v>1</v>
      </c>
      <c r="F93">
        <v>20</v>
      </c>
      <c r="G93">
        <v>20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>
        <v>0.40990569999999588</v>
      </c>
      <c r="N93">
        <v>0.1224909999999966</v>
      </c>
      <c r="O93">
        <v>0.53239669999999251</v>
      </c>
      <c r="P93">
        <v>3</v>
      </c>
      <c r="Q93">
        <v>3</v>
      </c>
      <c r="R93">
        <v>18</v>
      </c>
      <c r="S93">
        <v>20</v>
      </c>
      <c r="T93">
        <v>0</v>
      </c>
      <c r="U93" t="b">
        <v>1</v>
      </c>
      <c r="V93" t="b">
        <v>0</v>
      </c>
      <c r="W93" t="b">
        <v>0</v>
      </c>
    </row>
    <row r="94" spans="1:23" x14ac:dyDescent="0.35">
      <c r="A94" s="1">
        <v>92</v>
      </c>
      <c r="B94">
        <v>1</v>
      </c>
      <c r="C94">
        <v>1</v>
      </c>
      <c r="D94">
        <v>11</v>
      </c>
      <c r="E94">
        <v>1</v>
      </c>
      <c r="F94">
        <v>22</v>
      </c>
      <c r="G94">
        <v>21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>
        <v>0.27791139999999359</v>
      </c>
      <c r="N94">
        <v>0.1373619000000019</v>
      </c>
      <c r="O94">
        <v>0.41527329999999552</v>
      </c>
      <c r="P94">
        <v>2</v>
      </c>
      <c r="Q94">
        <v>2</v>
      </c>
      <c r="R94">
        <v>21</v>
      </c>
      <c r="S94">
        <v>22</v>
      </c>
      <c r="T94">
        <v>1</v>
      </c>
      <c r="U94" t="b">
        <v>1</v>
      </c>
      <c r="V94" t="b">
        <v>0</v>
      </c>
      <c r="W94" t="b">
        <v>0</v>
      </c>
    </row>
    <row r="95" spans="1:23" x14ac:dyDescent="0.35">
      <c r="A95" s="1">
        <v>93</v>
      </c>
      <c r="B95">
        <v>1</v>
      </c>
      <c r="C95">
        <v>1</v>
      </c>
      <c r="D95">
        <v>12</v>
      </c>
      <c r="E95">
        <v>1</v>
      </c>
      <c r="F95">
        <v>24</v>
      </c>
      <c r="G95">
        <v>22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>
        <v>0.29625690000000299</v>
      </c>
      <c r="N95">
        <v>0.1379974999999973</v>
      </c>
      <c r="O95">
        <v>0.43425440000000037</v>
      </c>
      <c r="P95">
        <v>2</v>
      </c>
      <c r="Q95">
        <v>2</v>
      </c>
      <c r="R95">
        <v>23</v>
      </c>
      <c r="S95">
        <v>24</v>
      </c>
      <c r="T95">
        <v>2</v>
      </c>
      <c r="U95" t="b">
        <v>0</v>
      </c>
      <c r="V95" t="b">
        <v>0</v>
      </c>
      <c r="W95" t="b">
        <v>1</v>
      </c>
    </row>
    <row r="96" spans="1:23" x14ac:dyDescent="0.35">
      <c r="A96" s="1">
        <v>94</v>
      </c>
      <c r="B96">
        <v>1</v>
      </c>
      <c r="C96">
        <v>1</v>
      </c>
      <c r="D96">
        <v>13</v>
      </c>
      <c r="E96">
        <v>1</v>
      </c>
      <c r="F96">
        <v>26</v>
      </c>
      <c r="G96">
        <v>25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>
        <v>0.29253900000000499</v>
      </c>
      <c r="N96">
        <v>0.27264100000000718</v>
      </c>
      <c r="O96">
        <v>0.56518000000001223</v>
      </c>
      <c r="P96">
        <v>2</v>
      </c>
      <c r="Q96">
        <v>2</v>
      </c>
      <c r="R96">
        <v>25</v>
      </c>
      <c r="S96">
        <v>26</v>
      </c>
      <c r="T96">
        <v>1</v>
      </c>
      <c r="U96" t="b">
        <v>0</v>
      </c>
      <c r="V96" t="b">
        <v>0</v>
      </c>
      <c r="W96" t="b">
        <v>1</v>
      </c>
    </row>
    <row r="97" spans="1:23" x14ac:dyDescent="0.35">
      <c r="A97" s="1">
        <v>95</v>
      </c>
      <c r="B97">
        <v>1</v>
      </c>
      <c r="C97">
        <v>1</v>
      </c>
      <c r="D97">
        <v>14</v>
      </c>
      <c r="E97">
        <v>1</v>
      </c>
      <c r="F97">
        <v>27</v>
      </c>
      <c r="G97">
        <v>26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>
        <v>0.1484610999999916</v>
      </c>
      <c r="N97">
        <v>8.9933700000003114E-2</v>
      </c>
      <c r="O97">
        <v>0.23839479999999469</v>
      </c>
      <c r="P97">
        <v>1</v>
      </c>
      <c r="Q97">
        <v>1</v>
      </c>
      <c r="R97">
        <v>27</v>
      </c>
      <c r="S97">
        <v>27</v>
      </c>
      <c r="T97">
        <v>1</v>
      </c>
      <c r="U97" t="b">
        <v>0</v>
      </c>
      <c r="V97" t="b">
        <v>0</v>
      </c>
      <c r="W97" t="b">
        <v>1</v>
      </c>
    </row>
    <row r="98" spans="1:23" x14ac:dyDescent="0.35">
      <c r="A98" s="1">
        <v>96</v>
      </c>
      <c r="B98">
        <v>1</v>
      </c>
      <c r="C98">
        <v>1</v>
      </c>
      <c r="D98">
        <v>15</v>
      </c>
      <c r="E98">
        <v>1</v>
      </c>
      <c r="F98">
        <v>28</v>
      </c>
      <c r="G98">
        <v>28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>
        <v>0.14861910000000481</v>
      </c>
      <c r="N98">
        <v>8.7053400000002057E-2</v>
      </c>
      <c r="O98">
        <v>0.23567250000000681</v>
      </c>
      <c r="P98">
        <v>1</v>
      </c>
      <c r="Q98">
        <v>1</v>
      </c>
      <c r="R98">
        <v>28</v>
      </c>
      <c r="S98">
        <v>28</v>
      </c>
      <c r="T98">
        <v>0</v>
      </c>
      <c r="U98" t="b">
        <v>0</v>
      </c>
      <c r="V98" t="b">
        <v>1</v>
      </c>
      <c r="W98" t="b">
        <v>0</v>
      </c>
    </row>
    <row r="99" spans="1:23" x14ac:dyDescent="0.35">
      <c r="A99" s="1">
        <v>97</v>
      </c>
      <c r="B99">
        <v>1</v>
      </c>
      <c r="C99">
        <v>1</v>
      </c>
      <c r="D99">
        <v>16</v>
      </c>
      <c r="E99">
        <v>1</v>
      </c>
      <c r="F99">
        <v>29</v>
      </c>
      <c r="G99">
        <v>29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>
        <v>0.15412560000000039</v>
      </c>
      <c r="N99">
        <v>9.5267599999999675E-2</v>
      </c>
      <c r="O99">
        <v>0.24939320000000009</v>
      </c>
      <c r="P99">
        <v>1</v>
      </c>
      <c r="Q99">
        <v>1</v>
      </c>
      <c r="R99">
        <v>29</v>
      </c>
      <c r="S99">
        <v>29</v>
      </c>
      <c r="T99">
        <v>0</v>
      </c>
      <c r="U99" t="b">
        <v>0</v>
      </c>
      <c r="V99" t="b">
        <v>0</v>
      </c>
      <c r="W99" t="b">
        <v>1</v>
      </c>
    </row>
    <row r="100" spans="1:23" x14ac:dyDescent="0.35">
      <c r="A100" s="1">
        <v>98</v>
      </c>
      <c r="B100">
        <v>1</v>
      </c>
      <c r="C100">
        <v>1</v>
      </c>
      <c r="D100">
        <v>17</v>
      </c>
      <c r="E100">
        <v>1</v>
      </c>
      <c r="F100">
        <v>31</v>
      </c>
      <c r="G100">
        <v>31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>
        <v>0.3326387999999838</v>
      </c>
      <c r="N100">
        <v>0.31669840000000699</v>
      </c>
      <c r="O100">
        <v>0.64933719999999084</v>
      </c>
      <c r="P100">
        <v>2</v>
      </c>
      <c r="Q100">
        <v>2</v>
      </c>
      <c r="R100">
        <v>30</v>
      </c>
      <c r="S100">
        <v>31</v>
      </c>
      <c r="T100">
        <v>0</v>
      </c>
      <c r="U100" t="b">
        <v>1</v>
      </c>
      <c r="V100" t="b">
        <v>0</v>
      </c>
      <c r="W100" t="b">
        <v>0</v>
      </c>
    </row>
    <row r="101" spans="1:23" x14ac:dyDescent="0.35">
      <c r="A101" s="1">
        <v>99</v>
      </c>
      <c r="B101">
        <v>1</v>
      </c>
      <c r="C101">
        <v>1</v>
      </c>
      <c r="D101">
        <v>18</v>
      </c>
      <c r="E101">
        <v>1</v>
      </c>
      <c r="F101">
        <v>34</v>
      </c>
      <c r="G101">
        <v>34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>
        <v>0.60409290000001192</v>
      </c>
      <c r="N101">
        <v>0.97590379999999755</v>
      </c>
      <c r="O101">
        <v>1.579996700000009</v>
      </c>
      <c r="P101">
        <v>3</v>
      </c>
      <c r="Q101">
        <v>3</v>
      </c>
      <c r="R101">
        <v>32</v>
      </c>
      <c r="S101">
        <v>34</v>
      </c>
      <c r="T101">
        <v>0</v>
      </c>
      <c r="U101" t="b">
        <v>1</v>
      </c>
      <c r="V101" t="b">
        <v>0</v>
      </c>
      <c r="W101" t="b">
        <v>0</v>
      </c>
    </row>
    <row r="102" spans="1:23" x14ac:dyDescent="0.35">
      <c r="A102" s="1">
        <v>100</v>
      </c>
      <c r="B102">
        <v>1</v>
      </c>
      <c r="C102">
        <v>1</v>
      </c>
      <c r="D102">
        <v>19</v>
      </c>
      <c r="E102">
        <v>1</v>
      </c>
      <c r="F102">
        <v>36</v>
      </c>
      <c r="G102">
        <v>35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>
        <v>0.41085560000001919</v>
      </c>
      <c r="N102">
        <v>0.3781816000000191</v>
      </c>
      <c r="O102">
        <v>0.7890372000000383</v>
      </c>
      <c r="P102">
        <v>2</v>
      </c>
      <c r="Q102">
        <v>2</v>
      </c>
      <c r="R102">
        <v>35</v>
      </c>
      <c r="S102">
        <v>36</v>
      </c>
      <c r="T102">
        <v>1</v>
      </c>
      <c r="U102" t="b">
        <v>1</v>
      </c>
      <c r="V102" t="b">
        <v>0</v>
      </c>
      <c r="W102" t="b">
        <v>0</v>
      </c>
    </row>
    <row r="103" spans="1:23" x14ac:dyDescent="0.35">
      <c r="A103" s="1">
        <v>101</v>
      </c>
      <c r="B103">
        <v>1</v>
      </c>
      <c r="C103">
        <v>1</v>
      </c>
      <c r="D103">
        <v>20</v>
      </c>
      <c r="E103">
        <v>1</v>
      </c>
      <c r="F103">
        <v>37</v>
      </c>
      <c r="G103">
        <v>36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>
        <v>0.18499260000000109</v>
      </c>
      <c r="N103">
        <v>0.36225079999999821</v>
      </c>
      <c r="O103">
        <v>0.54724339999999927</v>
      </c>
      <c r="P103">
        <v>1</v>
      </c>
      <c r="Q103">
        <v>1</v>
      </c>
      <c r="R103">
        <v>37</v>
      </c>
      <c r="S103">
        <v>37</v>
      </c>
      <c r="T103">
        <v>1</v>
      </c>
      <c r="U103" t="b">
        <v>0</v>
      </c>
      <c r="V103" t="b">
        <v>0</v>
      </c>
      <c r="W103" t="b">
        <v>1</v>
      </c>
    </row>
    <row r="104" spans="1:23" x14ac:dyDescent="0.35">
      <c r="A104" s="1">
        <v>102</v>
      </c>
      <c r="B104">
        <v>1</v>
      </c>
      <c r="C104">
        <v>1</v>
      </c>
      <c r="D104">
        <v>21</v>
      </c>
      <c r="E104">
        <v>1</v>
      </c>
      <c r="F104">
        <v>38</v>
      </c>
      <c r="G104">
        <v>38</v>
      </c>
      <c r="H104" t="b">
        <v>0</v>
      </c>
      <c r="I104" t="b">
        <v>0</v>
      </c>
      <c r="J104" t="b">
        <v>0</v>
      </c>
      <c r="K104" t="b">
        <v>0</v>
      </c>
      <c r="L104" t="b">
        <v>0</v>
      </c>
      <c r="M104">
        <v>0.237228899999991</v>
      </c>
      <c r="N104">
        <v>0.12820619999999389</v>
      </c>
      <c r="O104">
        <v>0.36543509999998491</v>
      </c>
      <c r="P104">
        <v>1</v>
      </c>
      <c r="Q104">
        <v>1</v>
      </c>
      <c r="R104">
        <v>38</v>
      </c>
      <c r="S104">
        <v>38</v>
      </c>
      <c r="T104">
        <v>0</v>
      </c>
      <c r="U104" t="b">
        <v>0</v>
      </c>
      <c r="V104" t="b">
        <v>1</v>
      </c>
      <c r="W104" t="b">
        <v>0</v>
      </c>
    </row>
    <row r="105" spans="1:23" x14ac:dyDescent="0.35">
      <c r="A105" s="1">
        <v>103</v>
      </c>
      <c r="B105">
        <v>1</v>
      </c>
      <c r="C105">
        <v>1</v>
      </c>
      <c r="D105">
        <v>22</v>
      </c>
      <c r="E105">
        <v>1</v>
      </c>
      <c r="F105">
        <v>39</v>
      </c>
      <c r="G105">
        <v>39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>
        <v>0.21801289999999091</v>
      </c>
      <c r="N105">
        <v>0.27273350000000107</v>
      </c>
      <c r="O105">
        <v>0.49074639999999192</v>
      </c>
      <c r="P105">
        <v>1</v>
      </c>
      <c r="Q105">
        <v>1</v>
      </c>
      <c r="R105">
        <v>39</v>
      </c>
      <c r="S105">
        <v>39</v>
      </c>
      <c r="T105">
        <v>0</v>
      </c>
      <c r="U105" t="b">
        <v>0</v>
      </c>
      <c r="V105" t="b">
        <v>1</v>
      </c>
      <c r="W105" t="b">
        <v>0</v>
      </c>
    </row>
    <row r="106" spans="1:23" x14ac:dyDescent="0.35">
      <c r="A106" s="1">
        <v>104</v>
      </c>
      <c r="B106">
        <v>1</v>
      </c>
      <c r="C106">
        <v>1</v>
      </c>
      <c r="D106">
        <v>23</v>
      </c>
      <c r="E106">
        <v>1</v>
      </c>
      <c r="F106">
        <v>41</v>
      </c>
      <c r="G106">
        <v>40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>
        <v>0.38125039999999899</v>
      </c>
      <c r="N106">
        <v>0.55419330000000855</v>
      </c>
      <c r="O106">
        <v>0.93544370000000754</v>
      </c>
      <c r="P106">
        <v>2</v>
      </c>
      <c r="Q106">
        <v>2</v>
      </c>
      <c r="R106">
        <v>40</v>
      </c>
      <c r="S106">
        <v>41</v>
      </c>
      <c r="T106">
        <v>1</v>
      </c>
      <c r="U106" t="b">
        <v>0</v>
      </c>
      <c r="V106" t="b">
        <v>0</v>
      </c>
      <c r="W106" t="b">
        <v>1</v>
      </c>
    </row>
    <row r="107" spans="1:23" x14ac:dyDescent="0.35">
      <c r="A107" s="1">
        <v>105</v>
      </c>
      <c r="B107">
        <v>1</v>
      </c>
      <c r="C107">
        <v>1</v>
      </c>
      <c r="D107">
        <v>24</v>
      </c>
      <c r="E107">
        <v>1</v>
      </c>
      <c r="F107">
        <v>42</v>
      </c>
      <c r="G107">
        <v>42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>
        <v>0.21317960000000369</v>
      </c>
      <c r="N107">
        <v>0.13059889999999541</v>
      </c>
      <c r="O107">
        <v>0.3437784999999991</v>
      </c>
      <c r="P107">
        <v>1</v>
      </c>
      <c r="Q107">
        <v>1</v>
      </c>
      <c r="R107">
        <v>42</v>
      </c>
      <c r="S107">
        <v>42</v>
      </c>
      <c r="T107">
        <v>0</v>
      </c>
      <c r="U107" t="b">
        <v>0</v>
      </c>
      <c r="V107" t="b">
        <v>1</v>
      </c>
      <c r="W107" t="b">
        <v>0</v>
      </c>
    </row>
    <row r="108" spans="1:23" x14ac:dyDescent="0.35">
      <c r="A108" s="1">
        <v>106</v>
      </c>
      <c r="B108">
        <v>1</v>
      </c>
      <c r="C108">
        <v>1</v>
      </c>
      <c r="D108">
        <v>25</v>
      </c>
      <c r="E108">
        <v>1</v>
      </c>
      <c r="F108">
        <v>43</v>
      </c>
      <c r="G108">
        <v>43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>
        <v>0.2333665000000025</v>
      </c>
      <c r="N108">
        <v>0.34952979999999911</v>
      </c>
      <c r="O108">
        <v>0.58289630000000159</v>
      </c>
      <c r="P108">
        <v>1</v>
      </c>
      <c r="Q108">
        <v>1</v>
      </c>
      <c r="R108">
        <v>43</v>
      </c>
      <c r="S108">
        <v>43</v>
      </c>
      <c r="T108">
        <v>0</v>
      </c>
      <c r="U108" t="b">
        <v>0</v>
      </c>
      <c r="V108" t="b">
        <v>1</v>
      </c>
      <c r="W108" t="b">
        <v>0</v>
      </c>
    </row>
    <row r="109" spans="1:23" x14ac:dyDescent="0.35">
      <c r="A109" s="1">
        <v>107</v>
      </c>
      <c r="B109">
        <v>1</v>
      </c>
      <c r="C109">
        <v>1</v>
      </c>
      <c r="D109">
        <v>26</v>
      </c>
      <c r="E109">
        <v>1</v>
      </c>
      <c r="F109">
        <v>44</v>
      </c>
      <c r="G109">
        <v>44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>
        <v>0.20319639999999589</v>
      </c>
      <c r="N109">
        <v>0.16101489999999791</v>
      </c>
      <c r="O109">
        <v>0.3642112999999938</v>
      </c>
      <c r="P109">
        <v>1</v>
      </c>
      <c r="Q109">
        <v>1</v>
      </c>
      <c r="R109">
        <v>44</v>
      </c>
      <c r="S109">
        <v>44</v>
      </c>
      <c r="T109">
        <v>0</v>
      </c>
      <c r="U109" t="b">
        <v>0</v>
      </c>
      <c r="V109" t="b">
        <v>1</v>
      </c>
      <c r="W109" t="b">
        <v>0</v>
      </c>
    </row>
    <row r="110" spans="1:23" x14ac:dyDescent="0.35">
      <c r="A110" s="1">
        <v>108</v>
      </c>
      <c r="B110">
        <v>1</v>
      </c>
      <c r="C110">
        <v>1</v>
      </c>
      <c r="D110">
        <v>27</v>
      </c>
      <c r="E110">
        <v>1</v>
      </c>
      <c r="F110">
        <v>45</v>
      </c>
      <c r="G110">
        <v>45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>
        <v>0.2277898000000107</v>
      </c>
      <c r="N110">
        <v>0.15376000000000539</v>
      </c>
      <c r="O110">
        <v>0.38154980000001609</v>
      </c>
      <c r="P110">
        <v>1</v>
      </c>
      <c r="Q110">
        <v>1</v>
      </c>
      <c r="R110">
        <v>45</v>
      </c>
      <c r="S110">
        <v>45</v>
      </c>
      <c r="T110">
        <v>0</v>
      </c>
      <c r="U110" t="b">
        <v>0</v>
      </c>
      <c r="V110" t="b">
        <v>0</v>
      </c>
      <c r="W110" t="b">
        <v>1</v>
      </c>
    </row>
    <row r="111" spans="1:23" x14ac:dyDescent="0.35">
      <c r="A111" s="1">
        <v>109</v>
      </c>
      <c r="B111">
        <v>1</v>
      </c>
      <c r="C111">
        <v>1</v>
      </c>
      <c r="D111">
        <v>28</v>
      </c>
      <c r="E111">
        <v>1</v>
      </c>
      <c r="F111">
        <v>46</v>
      </c>
      <c r="G111">
        <v>46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>
        <v>0.22872659999998751</v>
      </c>
      <c r="N111">
        <v>0.14568359999999811</v>
      </c>
      <c r="O111">
        <v>0.37441019999998559</v>
      </c>
      <c r="P111">
        <v>1</v>
      </c>
      <c r="Q111">
        <v>1</v>
      </c>
      <c r="R111">
        <v>46</v>
      </c>
      <c r="S111">
        <v>46</v>
      </c>
      <c r="T111">
        <v>0</v>
      </c>
      <c r="U111" t="b">
        <v>0</v>
      </c>
      <c r="V111" t="b">
        <v>1</v>
      </c>
      <c r="W111" t="b">
        <v>0</v>
      </c>
    </row>
    <row r="112" spans="1:23" x14ac:dyDescent="0.35">
      <c r="A112" s="1">
        <v>110</v>
      </c>
      <c r="B112">
        <v>1</v>
      </c>
      <c r="C112">
        <v>1</v>
      </c>
      <c r="D112">
        <v>29</v>
      </c>
      <c r="E112">
        <v>1</v>
      </c>
      <c r="F112">
        <v>48</v>
      </c>
      <c r="G112">
        <v>48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>
        <v>0.50499469999999747</v>
      </c>
      <c r="N112">
        <v>0.44469869999998929</v>
      </c>
      <c r="O112">
        <v>0.94969339999998681</v>
      </c>
      <c r="P112">
        <v>2</v>
      </c>
      <c r="Q112">
        <v>2</v>
      </c>
      <c r="R112">
        <v>47</v>
      </c>
      <c r="S112">
        <v>48</v>
      </c>
      <c r="T112">
        <v>0</v>
      </c>
      <c r="U112" t="b">
        <v>0</v>
      </c>
      <c r="V112" t="b">
        <v>0</v>
      </c>
      <c r="W112" t="b">
        <v>1</v>
      </c>
    </row>
    <row r="113" spans="1:23" x14ac:dyDescent="0.35">
      <c r="A113" s="1">
        <v>111</v>
      </c>
      <c r="B113">
        <v>1</v>
      </c>
      <c r="C113">
        <v>1</v>
      </c>
      <c r="D113">
        <v>30</v>
      </c>
      <c r="E113">
        <v>1</v>
      </c>
      <c r="F113">
        <v>49</v>
      </c>
      <c r="G113">
        <v>49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>
        <v>0.23102629999999641</v>
      </c>
      <c r="N113">
        <v>0.15263679999999619</v>
      </c>
      <c r="O113">
        <v>0.3836630999999926</v>
      </c>
      <c r="P113">
        <v>1</v>
      </c>
      <c r="Q113">
        <v>1</v>
      </c>
      <c r="R113">
        <v>49</v>
      </c>
      <c r="S113">
        <v>49</v>
      </c>
      <c r="T113">
        <v>0</v>
      </c>
      <c r="U113" t="b">
        <v>0</v>
      </c>
      <c r="V113" t="b">
        <v>1</v>
      </c>
      <c r="W113" t="b">
        <v>0</v>
      </c>
    </row>
    <row r="114" spans="1:23" x14ac:dyDescent="0.35">
      <c r="A114" s="1">
        <v>112</v>
      </c>
      <c r="B114">
        <v>1</v>
      </c>
      <c r="C114">
        <v>1</v>
      </c>
      <c r="D114">
        <v>31</v>
      </c>
      <c r="E114">
        <v>1</v>
      </c>
      <c r="F114">
        <v>50</v>
      </c>
      <c r="G114">
        <v>50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>
        <v>0.24643050000000241</v>
      </c>
      <c r="N114">
        <v>0.39389269999999499</v>
      </c>
      <c r="O114">
        <v>0.64032319999999743</v>
      </c>
      <c r="P114">
        <v>1</v>
      </c>
      <c r="Q114">
        <v>1</v>
      </c>
      <c r="R114">
        <v>50</v>
      </c>
      <c r="S114">
        <v>50</v>
      </c>
      <c r="T114">
        <v>0</v>
      </c>
      <c r="U114" t="b">
        <v>0</v>
      </c>
      <c r="V114" t="b">
        <v>1</v>
      </c>
      <c r="W114" t="b">
        <v>0</v>
      </c>
    </row>
    <row r="115" spans="1:23" x14ac:dyDescent="0.35">
      <c r="A115" s="1">
        <v>113</v>
      </c>
      <c r="B115">
        <v>1</v>
      </c>
      <c r="C115">
        <v>1</v>
      </c>
      <c r="D115">
        <v>32</v>
      </c>
      <c r="E115">
        <v>1</v>
      </c>
      <c r="F115">
        <v>51</v>
      </c>
      <c r="G115">
        <v>51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>
        <v>0.26663189999999298</v>
      </c>
      <c r="N115">
        <v>0.16554610000000031</v>
      </c>
      <c r="O115">
        <v>0.43217799999999329</v>
      </c>
      <c r="P115">
        <v>1</v>
      </c>
      <c r="Q115">
        <v>1</v>
      </c>
      <c r="R115">
        <v>51</v>
      </c>
      <c r="S115">
        <v>51</v>
      </c>
      <c r="T115">
        <v>0</v>
      </c>
      <c r="U115" t="b">
        <v>0</v>
      </c>
      <c r="V115" t="b">
        <v>0</v>
      </c>
      <c r="W115" t="b">
        <v>1</v>
      </c>
    </row>
    <row r="116" spans="1:23" x14ac:dyDescent="0.35">
      <c r="A116" s="1">
        <v>114</v>
      </c>
      <c r="B116">
        <v>1</v>
      </c>
      <c r="C116">
        <v>1</v>
      </c>
      <c r="D116">
        <v>33</v>
      </c>
      <c r="E116">
        <v>1</v>
      </c>
      <c r="F116">
        <v>53</v>
      </c>
      <c r="G116">
        <v>53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>
        <v>0.57941370000000347</v>
      </c>
      <c r="N116">
        <v>0.60425019999999563</v>
      </c>
      <c r="O116">
        <v>1.1836638999999991</v>
      </c>
      <c r="P116">
        <v>2</v>
      </c>
      <c r="Q116">
        <v>2</v>
      </c>
      <c r="R116">
        <v>52</v>
      </c>
      <c r="S116">
        <v>53</v>
      </c>
      <c r="T116">
        <v>0</v>
      </c>
      <c r="U116" t="b">
        <v>1</v>
      </c>
      <c r="V116" t="b">
        <v>0</v>
      </c>
      <c r="W116" t="b">
        <v>0</v>
      </c>
    </row>
    <row r="117" spans="1:23" x14ac:dyDescent="0.35">
      <c r="A117" s="1">
        <v>115</v>
      </c>
      <c r="B117">
        <v>1</v>
      </c>
      <c r="C117">
        <v>1</v>
      </c>
      <c r="D117">
        <v>34</v>
      </c>
      <c r="E117">
        <v>1</v>
      </c>
      <c r="F117">
        <v>56</v>
      </c>
      <c r="G117">
        <v>56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>
        <v>0.81913250000000914</v>
      </c>
      <c r="N117">
        <v>1.266082100000006</v>
      </c>
      <c r="O117">
        <v>2.0852146000000151</v>
      </c>
      <c r="P117">
        <v>3</v>
      </c>
      <c r="Q117">
        <v>3</v>
      </c>
      <c r="R117">
        <v>54</v>
      </c>
      <c r="S117">
        <v>56</v>
      </c>
      <c r="T117">
        <v>0</v>
      </c>
      <c r="U117" t="b">
        <v>1</v>
      </c>
      <c r="V117" t="b">
        <v>0</v>
      </c>
      <c r="W117" t="b">
        <v>0</v>
      </c>
    </row>
    <row r="118" spans="1:23" x14ac:dyDescent="0.35">
      <c r="A118" s="1">
        <v>116</v>
      </c>
      <c r="B118">
        <v>1</v>
      </c>
      <c r="C118">
        <v>1</v>
      </c>
      <c r="D118">
        <v>35</v>
      </c>
      <c r="E118">
        <v>1</v>
      </c>
      <c r="F118">
        <v>58</v>
      </c>
      <c r="G118">
        <v>57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>
        <v>0.54921469999999317</v>
      </c>
      <c r="N118">
        <v>2.1482804999999838</v>
      </c>
      <c r="O118">
        <v>2.697495199999977</v>
      </c>
      <c r="P118">
        <v>2</v>
      </c>
      <c r="Q118">
        <v>2</v>
      </c>
      <c r="R118">
        <v>57</v>
      </c>
      <c r="S118">
        <v>58</v>
      </c>
      <c r="T118">
        <v>1</v>
      </c>
      <c r="U118" t="b">
        <v>1</v>
      </c>
      <c r="V118" t="b">
        <v>0</v>
      </c>
      <c r="W118" t="b">
        <v>0</v>
      </c>
    </row>
    <row r="119" spans="1:23" x14ac:dyDescent="0.35">
      <c r="A119" s="1">
        <v>117</v>
      </c>
      <c r="B119">
        <v>1</v>
      </c>
      <c r="C119">
        <v>1</v>
      </c>
      <c r="D119">
        <v>36</v>
      </c>
      <c r="E119">
        <v>1</v>
      </c>
      <c r="F119">
        <v>60</v>
      </c>
      <c r="G119">
        <v>60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>
        <v>0.57711479999998971</v>
      </c>
      <c r="N119">
        <v>5.6698723999999876</v>
      </c>
      <c r="O119">
        <v>6.2469871999999782</v>
      </c>
      <c r="P119">
        <v>2</v>
      </c>
      <c r="Q119">
        <v>2</v>
      </c>
      <c r="R119">
        <v>59</v>
      </c>
      <c r="S119">
        <v>60</v>
      </c>
      <c r="T119">
        <v>0</v>
      </c>
      <c r="U119" t="b">
        <v>0</v>
      </c>
      <c r="V119" t="b">
        <v>0</v>
      </c>
      <c r="W119" t="b">
        <v>1</v>
      </c>
    </row>
    <row r="120" spans="1:23" x14ac:dyDescent="0.35">
      <c r="A120" s="1">
        <v>118</v>
      </c>
      <c r="B120">
        <v>1</v>
      </c>
      <c r="C120">
        <v>1</v>
      </c>
      <c r="D120">
        <v>37</v>
      </c>
      <c r="E120">
        <v>1</v>
      </c>
      <c r="F120">
        <v>61</v>
      </c>
      <c r="G120">
        <v>61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>
        <v>0.2814599999999956</v>
      </c>
      <c r="N120">
        <v>0.52779979999999682</v>
      </c>
      <c r="O120">
        <v>0.80925979999999242</v>
      </c>
      <c r="P120">
        <v>1</v>
      </c>
      <c r="Q120">
        <v>1</v>
      </c>
      <c r="R120">
        <v>61</v>
      </c>
      <c r="S120">
        <v>61</v>
      </c>
      <c r="T120">
        <v>0</v>
      </c>
      <c r="U120" t="b">
        <v>0</v>
      </c>
      <c r="V120" t="b">
        <v>0</v>
      </c>
      <c r="W120" t="b">
        <v>1</v>
      </c>
    </row>
    <row r="121" spans="1:23" x14ac:dyDescent="0.35">
      <c r="A121" s="1">
        <v>119</v>
      </c>
      <c r="B121">
        <v>1</v>
      </c>
      <c r="C121">
        <v>1</v>
      </c>
      <c r="D121">
        <v>38</v>
      </c>
      <c r="E121">
        <v>1</v>
      </c>
      <c r="F121">
        <v>63</v>
      </c>
      <c r="G121">
        <v>63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>
        <v>0.64000219999998365</v>
      </c>
      <c r="N121">
        <v>5.4120413999999926</v>
      </c>
      <c r="O121">
        <v>6.0520435999999762</v>
      </c>
      <c r="P121">
        <v>2</v>
      </c>
      <c r="Q121">
        <v>2</v>
      </c>
      <c r="R121">
        <v>62</v>
      </c>
      <c r="S121">
        <v>63</v>
      </c>
      <c r="T121">
        <v>0</v>
      </c>
      <c r="U121" t="b">
        <v>1</v>
      </c>
      <c r="V121" t="b">
        <v>0</v>
      </c>
      <c r="W121" t="b">
        <v>0</v>
      </c>
    </row>
    <row r="122" spans="1:23" x14ac:dyDescent="0.35">
      <c r="A122" s="1">
        <v>120</v>
      </c>
      <c r="B122">
        <v>1</v>
      </c>
      <c r="C122">
        <v>1</v>
      </c>
      <c r="D122">
        <v>39</v>
      </c>
      <c r="E122">
        <v>1</v>
      </c>
      <c r="F122">
        <v>66</v>
      </c>
      <c r="G122">
        <v>66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>
        <v>0.99980249999998705</v>
      </c>
      <c r="N122">
        <v>14.091841999999991</v>
      </c>
      <c r="O122">
        <v>15.091644499999971</v>
      </c>
      <c r="P122">
        <v>3</v>
      </c>
      <c r="Q122">
        <v>3</v>
      </c>
      <c r="R122">
        <v>64</v>
      </c>
      <c r="S122">
        <v>66</v>
      </c>
      <c r="T122">
        <v>0</v>
      </c>
      <c r="U122" t="b">
        <v>1</v>
      </c>
      <c r="V122" t="b">
        <v>0</v>
      </c>
      <c r="W122" t="b">
        <v>0</v>
      </c>
    </row>
    <row r="123" spans="1:23" x14ac:dyDescent="0.35">
      <c r="A123" s="1">
        <v>121</v>
      </c>
      <c r="B123">
        <v>1</v>
      </c>
      <c r="C123">
        <v>1</v>
      </c>
      <c r="D123">
        <v>40</v>
      </c>
      <c r="E123">
        <v>1</v>
      </c>
      <c r="F123">
        <v>68</v>
      </c>
      <c r="G123">
        <v>67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>
        <v>0.66181869999999776</v>
      </c>
      <c r="N123">
        <v>2.242997399999993</v>
      </c>
      <c r="O123">
        <v>2.9048160999999908</v>
      </c>
      <c r="P123">
        <v>2</v>
      </c>
      <c r="Q123">
        <v>2</v>
      </c>
      <c r="R123">
        <v>67</v>
      </c>
      <c r="S123">
        <v>68</v>
      </c>
      <c r="T123">
        <v>1</v>
      </c>
      <c r="U123" t="b">
        <v>1</v>
      </c>
      <c r="V123" t="b">
        <v>0</v>
      </c>
      <c r="W123" t="b">
        <v>0</v>
      </c>
    </row>
    <row r="124" spans="1:23" x14ac:dyDescent="0.35">
      <c r="A124" s="1">
        <v>122</v>
      </c>
      <c r="B124">
        <v>1</v>
      </c>
      <c r="C124">
        <v>1</v>
      </c>
      <c r="D124">
        <v>41</v>
      </c>
      <c r="E124">
        <v>1</v>
      </c>
      <c r="F124">
        <v>69</v>
      </c>
      <c r="G124">
        <v>69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>
        <v>0.3659158999999903</v>
      </c>
      <c r="N124">
        <v>5.1922115999999932</v>
      </c>
      <c r="O124">
        <v>5.5581274999999826</v>
      </c>
      <c r="P124">
        <v>1</v>
      </c>
      <c r="Q124">
        <v>1</v>
      </c>
      <c r="R124">
        <v>69</v>
      </c>
      <c r="S124">
        <v>69</v>
      </c>
      <c r="T124">
        <v>0</v>
      </c>
      <c r="U124" t="b">
        <v>0</v>
      </c>
      <c r="V124" t="b">
        <v>1</v>
      </c>
      <c r="W124" t="b">
        <v>0</v>
      </c>
    </row>
    <row r="125" spans="1:23" x14ac:dyDescent="0.35">
      <c r="A125" s="1">
        <v>123</v>
      </c>
      <c r="B125">
        <v>1</v>
      </c>
      <c r="C125">
        <v>1</v>
      </c>
      <c r="D125">
        <v>42</v>
      </c>
      <c r="E125">
        <v>1</v>
      </c>
      <c r="F125">
        <v>70</v>
      </c>
      <c r="G125">
        <v>70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>
        <v>0.37133729999999332</v>
      </c>
      <c r="N125">
        <v>0.39878199999998287</v>
      </c>
      <c r="O125">
        <v>0.77011929999997619</v>
      </c>
      <c r="P125">
        <v>1</v>
      </c>
      <c r="Q125">
        <v>1</v>
      </c>
      <c r="R125">
        <v>70</v>
      </c>
      <c r="S125">
        <v>70</v>
      </c>
      <c r="T125">
        <v>0</v>
      </c>
      <c r="U125" t="b">
        <v>0</v>
      </c>
      <c r="V125" t="b">
        <v>0</v>
      </c>
      <c r="W125" t="b">
        <v>1</v>
      </c>
    </row>
    <row r="126" spans="1:23" x14ac:dyDescent="0.35">
      <c r="A126" s="1">
        <v>124</v>
      </c>
      <c r="B126">
        <v>1</v>
      </c>
      <c r="C126">
        <v>1</v>
      </c>
      <c r="D126">
        <v>43</v>
      </c>
      <c r="E126">
        <v>1</v>
      </c>
      <c r="F126">
        <v>72</v>
      </c>
      <c r="G126">
        <v>72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>
        <v>0.67168200000000411</v>
      </c>
      <c r="N126">
        <v>7.3734409000000198</v>
      </c>
      <c r="O126">
        <v>8.0451229000000239</v>
      </c>
      <c r="P126">
        <v>2</v>
      </c>
      <c r="Q126">
        <v>2</v>
      </c>
      <c r="R126">
        <v>71</v>
      </c>
      <c r="S126">
        <v>72</v>
      </c>
      <c r="T126">
        <v>0</v>
      </c>
      <c r="U126" t="b">
        <v>0</v>
      </c>
      <c r="V126" t="b">
        <v>0</v>
      </c>
      <c r="W126" t="b">
        <v>1</v>
      </c>
    </row>
    <row r="127" spans="1:23" x14ac:dyDescent="0.35">
      <c r="A127" s="1">
        <v>125</v>
      </c>
      <c r="B127">
        <v>1</v>
      </c>
      <c r="C127">
        <v>1</v>
      </c>
      <c r="D127">
        <v>44</v>
      </c>
      <c r="E127">
        <v>1</v>
      </c>
      <c r="F127">
        <v>73</v>
      </c>
      <c r="G127">
        <v>73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>
        <v>0.35854709999998141</v>
      </c>
      <c r="N127">
        <v>0.34426340000001687</v>
      </c>
      <c r="O127">
        <v>0.70281049999999823</v>
      </c>
      <c r="P127">
        <v>1</v>
      </c>
      <c r="Q127">
        <v>1</v>
      </c>
      <c r="R127">
        <v>73</v>
      </c>
      <c r="S127">
        <v>73</v>
      </c>
      <c r="T127">
        <v>0</v>
      </c>
      <c r="U127" t="b">
        <v>0</v>
      </c>
      <c r="V127" t="b">
        <v>1</v>
      </c>
      <c r="W127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65"/>
  <sheetViews>
    <sheetView workbookViewId="0"/>
  </sheetViews>
  <sheetFormatPr defaultRowHeight="14.5" x14ac:dyDescent="0.35"/>
  <sheetData>
    <row r="1" spans="1:22" x14ac:dyDescent="0.35">
      <c r="B1" s="1" t="s">
        <v>9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141</v>
      </c>
      <c r="U1" s="1" t="s">
        <v>142</v>
      </c>
      <c r="V1" s="1" t="s">
        <v>143</v>
      </c>
    </row>
    <row r="2" spans="1:22" x14ac:dyDescent="0.35">
      <c r="A2" s="1">
        <v>0</v>
      </c>
      <c r="B2">
        <v>1</v>
      </c>
      <c r="C2">
        <v>1</v>
      </c>
      <c r="D2">
        <v>1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0.2186689000000008</v>
      </c>
      <c r="M2">
        <v>4.2419550000001749E-2</v>
      </c>
      <c r="N2">
        <v>0.26108845000000258</v>
      </c>
      <c r="O2">
        <v>2</v>
      </c>
      <c r="P2">
        <v>2</v>
      </c>
      <c r="Q2">
        <v>1</v>
      </c>
      <c r="R2">
        <v>2</v>
      </c>
      <c r="S2">
        <v>0</v>
      </c>
      <c r="T2">
        <v>1</v>
      </c>
      <c r="U2">
        <v>0</v>
      </c>
      <c r="V2">
        <v>0</v>
      </c>
    </row>
    <row r="3" spans="1:22" x14ac:dyDescent="0.35">
      <c r="A3" s="1">
        <v>1</v>
      </c>
      <c r="B3">
        <v>1</v>
      </c>
      <c r="C3">
        <v>2</v>
      </c>
      <c r="D3">
        <v>1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0.1741648500000057</v>
      </c>
      <c r="M3">
        <v>2.101134999999665E-2</v>
      </c>
      <c r="N3">
        <v>0.19517620000000241</v>
      </c>
      <c r="O3">
        <v>2</v>
      </c>
      <c r="P3">
        <v>2</v>
      </c>
      <c r="Q3">
        <v>3</v>
      </c>
      <c r="R3">
        <v>4</v>
      </c>
      <c r="S3">
        <v>1</v>
      </c>
      <c r="T3">
        <v>1</v>
      </c>
      <c r="U3">
        <v>0</v>
      </c>
      <c r="V3">
        <v>0</v>
      </c>
    </row>
    <row r="4" spans="1:22" x14ac:dyDescent="0.35">
      <c r="A4" s="1">
        <v>2</v>
      </c>
      <c r="B4">
        <v>1</v>
      </c>
      <c r="C4">
        <v>3</v>
      </c>
      <c r="D4">
        <v>1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0.19988754999999789</v>
      </c>
      <c r="M4">
        <v>3.8759449999998807E-2</v>
      </c>
      <c r="N4">
        <v>0.2386469999999967</v>
      </c>
      <c r="O4">
        <v>2</v>
      </c>
      <c r="P4">
        <v>2</v>
      </c>
      <c r="Q4">
        <v>5</v>
      </c>
      <c r="R4">
        <v>6</v>
      </c>
      <c r="S4">
        <v>0</v>
      </c>
      <c r="T4">
        <v>0</v>
      </c>
      <c r="U4">
        <v>0</v>
      </c>
      <c r="V4">
        <v>1</v>
      </c>
    </row>
    <row r="5" spans="1:22" x14ac:dyDescent="0.35">
      <c r="A5" s="1">
        <v>3</v>
      </c>
      <c r="B5">
        <v>1</v>
      </c>
      <c r="C5">
        <v>4</v>
      </c>
      <c r="D5">
        <v>1</v>
      </c>
      <c r="E5">
        <v>7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0.10029480000000041</v>
      </c>
      <c r="M5">
        <v>3.3157999999998473E-2</v>
      </c>
      <c r="N5">
        <v>0.13345279999999879</v>
      </c>
      <c r="O5">
        <v>1</v>
      </c>
      <c r="P5">
        <v>1</v>
      </c>
      <c r="Q5">
        <v>7</v>
      </c>
      <c r="R5">
        <v>7</v>
      </c>
      <c r="S5">
        <v>0</v>
      </c>
      <c r="T5">
        <v>0</v>
      </c>
      <c r="U5">
        <v>1</v>
      </c>
      <c r="V5">
        <v>0</v>
      </c>
    </row>
    <row r="6" spans="1:22" x14ac:dyDescent="0.35">
      <c r="A6" s="1">
        <v>4</v>
      </c>
      <c r="B6">
        <v>1</v>
      </c>
      <c r="C6">
        <v>5</v>
      </c>
      <c r="D6">
        <v>1</v>
      </c>
      <c r="E6">
        <v>8</v>
      </c>
      <c r="F6">
        <v>8</v>
      </c>
      <c r="G6">
        <v>0</v>
      </c>
      <c r="H6">
        <v>0</v>
      </c>
      <c r="I6">
        <v>0</v>
      </c>
      <c r="J6">
        <v>0</v>
      </c>
      <c r="K6">
        <v>0</v>
      </c>
      <c r="L6">
        <v>0.1165798999999961</v>
      </c>
      <c r="M6">
        <v>4.2861900000000119E-2</v>
      </c>
      <c r="N6">
        <v>0.15944179999999619</v>
      </c>
      <c r="O6">
        <v>1</v>
      </c>
      <c r="P6">
        <v>1</v>
      </c>
      <c r="Q6">
        <v>8</v>
      </c>
      <c r="R6">
        <v>8</v>
      </c>
      <c r="S6">
        <v>0</v>
      </c>
      <c r="T6">
        <v>0</v>
      </c>
      <c r="U6">
        <v>1</v>
      </c>
      <c r="V6">
        <v>0</v>
      </c>
    </row>
    <row r="7" spans="1:22" x14ac:dyDescent="0.35">
      <c r="A7" s="1">
        <v>5</v>
      </c>
      <c r="B7">
        <v>1</v>
      </c>
      <c r="C7">
        <v>6</v>
      </c>
      <c r="D7">
        <v>1</v>
      </c>
      <c r="E7">
        <v>14</v>
      </c>
      <c r="F7">
        <v>14</v>
      </c>
      <c r="G7">
        <v>0</v>
      </c>
      <c r="H7">
        <v>0</v>
      </c>
      <c r="I7">
        <v>0</v>
      </c>
      <c r="J7">
        <v>0</v>
      </c>
      <c r="K7">
        <v>0</v>
      </c>
      <c r="L7">
        <v>0.66629519999999687</v>
      </c>
      <c r="M7">
        <v>0.1711629500000118</v>
      </c>
      <c r="N7">
        <v>0.83745815000000867</v>
      </c>
      <c r="O7">
        <v>6</v>
      </c>
      <c r="P7">
        <v>6</v>
      </c>
      <c r="Q7">
        <v>9</v>
      </c>
      <c r="R7">
        <v>14</v>
      </c>
      <c r="S7">
        <v>0</v>
      </c>
      <c r="T7">
        <v>0</v>
      </c>
      <c r="U7">
        <v>0</v>
      </c>
      <c r="V7">
        <v>1</v>
      </c>
    </row>
    <row r="8" spans="1:22" x14ac:dyDescent="0.35">
      <c r="A8" s="1">
        <v>6</v>
      </c>
      <c r="B8">
        <v>1</v>
      </c>
      <c r="C8">
        <v>7</v>
      </c>
      <c r="D8">
        <v>1</v>
      </c>
      <c r="E8">
        <v>15</v>
      </c>
      <c r="F8">
        <v>15</v>
      </c>
      <c r="G8">
        <v>0</v>
      </c>
      <c r="H8">
        <v>0</v>
      </c>
      <c r="I8">
        <v>0</v>
      </c>
      <c r="J8">
        <v>0</v>
      </c>
      <c r="K8">
        <v>0</v>
      </c>
      <c r="L8">
        <v>0.16990664999999619</v>
      </c>
      <c r="M8">
        <v>4.2845400000000922E-2</v>
      </c>
      <c r="N8">
        <v>0.21275204999999711</v>
      </c>
      <c r="O8">
        <v>1</v>
      </c>
      <c r="P8">
        <v>1</v>
      </c>
      <c r="Q8">
        <v>15</v>
      </c>
      <c r="R8">
        <v>15</v>
      </c>
      <c r="S8">
        <v>0</v>
      </c>
      <c r="T8">
        <v>0</v>
      </c>
      <c r="U8">
        <v>1</v>
      </c>
      <c r="V8">
        <v>0</v>
      </c>
    </row>
    <row r="9" spans="1:22" x14ac:dyDescent="0.35">
      <c r="A9" s="1">
        <v>7</v>
      </c>
      <c r="B9">
        <v>1</v>
      </c>
      <c r="C9">
        <v>8</v>
      </c>
      <c r="D9">
        <v>1</v>
      </c>
      <c r="E9">
        <v>16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>
        <v>0.12753419999999591</v>
      </c>
      <c r="M9">
        <v>4.0599300000000227E-2</v>
      </c>
      <c r="N9">
        <v>0.16813349999999619</v>
      </c>
      <c r="O9">
        <v>1</v>
      </c>
      <c r="P9">
        <v>1</v>
      </c>
      <c r="Q9">
        <v>16</v>
      </c>
      <c r="R9">
        <v>16</v>
      </c>
      <c r="S9">
        <v>0</v>
      </c>
      <c r="T9">
        <v>0</v>
      </c>
      <c r="U9">
        <v>1</v>
      </c>
      <c r="V9">
        <v>0</v>
      </c>
    </row>
    <row r="10" spans="1:22" x14ac:dyDescent="0.35">
      <c r="A10" s="1">
        <v>8</v>
      </c>
      <c r="B10">
        <v>1</v>
      </c>
      <c r="C10">
        <v>9</v>
      </c>
      <c r="D10">
        <v>1</v>
      </c>
      <c r="E10">
        <v>17</v>
      </c>
      <c r="F10">
        <v>17</v>
      </c>
      <c r="G10">
        <v>0</v>
      </c>
      <c r="H10">
        <v>0</v>
      </c>
      <c r="I10">
        <v>0</v>
      </c>
      <c r="J10">
        <v>0</v>
      </c>
      <c r="K10">
        <v>0</v>
      </c>
      <c r="L10">
        <v>0.1258470499999973</v>
      </c>
      <c r="M10">
        <v>3.7659900000003077E-2</v>
      </c>
      <c r="N10">
        <v>0.1635069500000004</v>
      </c>
      <c r="O10">
        <v>1</v>
      </c>
      <c r="P10">
        <v>1</v>
      </c>
      <c r="Q10">
        <v>17</v>
      </c>
      <c r="R10">
        <v>17</v>
      </c>
      <c r="S10">
        <v>0</v>
      </c>
      <c r="T10">
        <v>0</v>
      </c>
      <c r="U10">
        <v>0</v>
      </c>
      <c r="V10">
        <v>1</v>
      </c>
    </row>
    <row r="11" spans="1:22" x14ac:dyDescent="0.35">
      <c r="A11" s="1">
        <v>9</v>
      </c>
      <c r="B11">
        <v>1</v>
      </c>
      <c r="C11">
        <v>10</v>
      </c>
      <c r="D11">
        <v>1</v>
      </c>
      <c r="E11">
        <v>19</v>
      </c>
      <c r="F11">
        <v>19</v>
      </c>
      <c r="G11">
        <v>0</v>
      </c>
      <c r="H11">
        <v>0</v>
      </c>
      <c r="I11">
        <v>0</v>
      </c>
      <c r="J11">
        <v>0</v>
      </c>
      <c r="K11">
        <v>0</v>
      </c>
      <c r="L11">
        <v>0.2652519499999979</v>
      </c>
      <c r="M11">
        <v>9.532184999999771E-2</v>
      </c>
      <c r="N11">
        <v>0.36057379999999561</v>
      </c>
      <c r="O11">
        <v>2</v>
      </c>
      <c r="P11">
        <v>2</v>
      </c>
      <c r="Q11">
        <v>18</v>
      </c>
      <c r="R11">
        <v>19</v>
      </c>
      <c r="S11">
        <v>0</v>
      </c>
      <c r="T11">
        <v>1</v>
      </c>
      <c r="U11">
        <v>0</v>
      </c>
      <c r="V11">
        <v>0</v>
      </c>
    </row>
    <row r="12" spans="1:22" x14ac:dyDescent="0.35">
      <c r="A12" s="1">
        <v>10</v>
      </c>
      <c r="B12">
        <v>1</v>
      </c>
      <c r="C12">
        <v>11</v>
      </c>
      <c r="D12">
        <v>1</v>
      </c>
      <c r="E12">
        <v>21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>
        <v>0.32664344999999712</v>
      </c>
      <c r="M12">
        <v>0.1225003999999998</v>
      </c>
      <c r="N12">
        <v>0.4491438499999969</v>
      </c>
      <c r="O12">
        <v>2</v>
      </c>
      <c r="P12">
        <v>2</v>
      </c>
      <c r="Q12">
        <v>20</v>
      </c>
      <c r="R12">
        <v>21</v>
      </c>
      <c r="S12">
        <v>1</v>
      </c>
      <c r="T12">
        <v>1</v>
      </c>
      <c r="U12">
        <v>0</v>
      </c>
      <c r="V12">
        <v>0</v>
      </c>
    </row>
    <row r="13" spans="1:22" x14ac:dyDescent="0.35">
      <c r="A13" s="1">
        <v>11</v>
      </c>
      <c r="B13">
        <v>1</v>
      </c>
      <c r="C13">
        <v>12</v>
      </c>
      <c r="D13">
        <v>1</v>
      </c>
      <c r="E13">
        <v>23</v>
      </c>
      <c r="F13">
        <v>22</v>
      </c>
      <c r="G13">
        <v>0</v>
      </c>
      <c r="H13">
        <v>0</v>
      </c>
      <c r="I13">
        <v>0</v>
      </c>
      <c r="J13">
        <v>0</v>
      </c>
      <c r="K13">
        <v>0</v>
      </c>
      <c r="L13">
        <v>0.28157845000000142</v>
      </c>
      <c r="M13">
        <v>0.17646299999999829</v>
      </c>
      <c r="N13">
        <v>0.45804144999999957</v>
      </c>
      <c r="O13">
        <v>2</v>
      </c>
      <c r="P13">
        <v>2</v>
      </c>
      <c r="Q13">
        <v>22</v>
      </c>
      <c r="R13">
        <v>23</v>
      </c>
      <c r="S13">
        <v>1</v>
      </c>
      <c r="T13">
        <v>0</v>
      </c>
      <c r="U13">
        <v>0</v>
      </c>
      <c r="V13">
        <v>1</v>
      </c>
    </row>
    <row r="14" spans="1:22" x14ac:dyDescent="0.35">
      <c r="A14" s="1">
        <v>12</v>
      </c>
      <c r="B14">
        <v>1</v>
      </c>
      <c r="C14">
        <v>13</v>
      </c>
      <c r="D14">
        <v>1</v>
      </c>
      <c r="E14">
        <v>24.5</v>
      </c>
      <c r="F14">
        <v>24</v>
      </c>
      <c r="G14">
        <v>0</v>
      </c>
      <c r="H14">
        <v>0</v>
      </c>
      <c r="I14">
        <v>0</v>
      </c>
      <c r="J14">
        <v>0</v>
      </c>
      <c r="K14">
        <v>0</v>
      </c>
      <c r="L14">
        <v>0.218398750000004</v>
      </c>
      <c r="M14">
        <v>0.18523080000000469</v>
      </c>
      <c r="N14">
        <v>0.40362955000000872</v>
      </c>
      <c r="O14">
        <v>1.5</v>
      </c>
      <c r="P14">
        <v>1.5</v>
      </c>
      <c r="Q14">
        <v>24</v>
      </c>
      <c r="R14">
        <v>24.5</v>
      </c>
      <c r="S14">
        <v>0.5</v>
      </c>
      <c r="T14">
        <v>0</v>
      </c>
      <c r="U14">
        <v>0</v>
      </c>
      <c r="V14">
        <v>1</v>
      </c>
    </row>
    <row r="15" spans="1:22" x14ac:dyDescent="0.35">
      <c r="A15" s="1">
        <v>13</v>
      </c>
      <c r="B15">
        <v>1</v>
      </c>
      <c r="C15">
        <v>14</v>
      </c>
      <c r="D15">
        <v>1</v>
      </c>
      <c r="E15">
        <v>26</v>
      </c>
      <c r="F15">
        <v>25.5</v>
      </c>
      <c r="G15">
        <v>0</v>
      </c>
      <c r="H15">
        <v>0</v>
      </c>
      <c r="I15">
        <v>0</v>
      </c>
      <c r="J15">
        <v>0</v>
      </c>
      <c r="K15">
        <v>0</v>
      </c>
      <c r="L15">
        <v>0.22940434999999759</v>
      </c>
      <c r="M15">
        <v>0.1135899000000009</v>
      </c>
      <c r="N15">
        <v>0.3429942499999985</v>
      </c>
      <c r="O15">
        <v>1.5</v>
      </c>
      <c r="P15">
        <v>1.5</v>
      </c>
      <c r="Q15">
        <v>25.5</v>
      </c>
      <c r="R15">
        <v>26</v>
      </c>
      <c r="S15">
        <v>0.5</v>
      </c>
      <c r="T15">
        <v>0.5</v>
      </c>
      <c r="U15">
        <v>0</v>
      </c>
      <c r="V15">
        <v>0.5</v>
      </c>
    </row>
    <row r="16" spans="1:22" x14ac:dyDescent="0.35">
      <c r="A16" s="1">
        <v>14</v>
      </c>
      <c r="B16">
        <v>1</v>
      </c>
      <c r="C16">
        <v>15</v>
      </c>
      <c r="D16">
        <v>1</v>
      </c>
      <c r="E16">
        <v>28</v>
      </c>
      <c r="F16">
        <v>28</v>
      </c>
      <c r="G16">
        <v>0</v>
      </c>
      <c r="H16">
        <v>0</v>
      </c>
      <c r="I16">
        <v>0</v>
      </c>
      <c r="J16">
        <v>0</v>
      </c>
      <c r="K16">
        <v>0</v>
      </c>
      <c r="L16">
        <v>0.3124115000000014</v>
      </c>
      <c r="M16">
        <v>0.26280370000000269</v>
      </c>
      <c r="N16">
        <v>0.57521520000000415</v>
      </c>
      <c r="O16">
        <v>2</v>
      </c>
      <c r="P16">
        <v>2</v>
      </c>
      <c r="Q16">
        <v>27</v>
      </c>
      <c r="R16">
        <v>28</v>
      </c>
      <c r="S16">
        <v>0</v>
      </c>
      <c r="T16">
        <v>0.5</v>
      </c>
      <c r="U16">
        <v>0.5</v>
      </c>
      <c r="V16">
        <v>0</v>
      </c>
    </row>
    <row r="17" spans="1:22" x14ac:dyDescent="0.35">
      <c r="A17" s="1">
        <v>15</v>
      </c>
      <c r="B17">
        <v>1</v>
      </c>
      <c r="C17">
        <v>16</v>
      </c>
      <c r="D17">
        <v>1</v>
      </c>
      <c r="E17">
        <v>29.5</v>
      </c>
      <c r="F17">
        <v>29</v>
      </c>
      <c r="G17">
        <v>0</v>
      </c>
      <c r="H17">
        <v>0</v>
      </c>
      <c r="I17">
        <v>0</v>
      </c>
      <c r="J17">
        <v>0</v>
      </c>
      <c r="K17">
        <v>0</v>
      </c>
      <c r="L17">
        <v>0.23738944999999839</v>
      </c>
      <c r="M17">
        <v>0.14326464999999899</v>
      </c>
      <c r="N17">
        <v>0.38065409999999739</v>
      </c>
      <c r="O17">
        <v>1.5</v>
      </c>
      <c r="P17">
        <v>1.5</v>
      </c>
      <c r="Q17">
        <v>29</v>
      </c>
      <c r="R17">
        <v>29.5</v>
      </c>
      <c r="S17">
        <v>0.5</v>
      </c>
      <c r="T17">
        <v>0.5</v>
      </c>
      <c r="U17">
        <v>0</v>
      </c>
      <c r="V17">
        <v>0.5</v>
      </c>
    </row>
    <row r="18" spans="1:22" x14ac:dyDescent="0.35">
      <c r="A18" s="1">
        <v>16</v>
      </c>
      <c r="B18">
        <v>1</v>
      </c>
      <c r="C18">
        <v>17</v>
      </c>
      <c r="D18">
        <v>1</v>
      </c>
      <c r="E18">
        <v>31</v>
      </c>
      <c r="F18">
        <v>31</v>
      </c>
      <c r="G18">
        <v>0</v>
      </c>
      <c r="H18">
        <v>0</v>
      </c>
      <c r="I18">
        <v>0</v>
      </c>
      <c r="J18">
        <v>0</v>
      </c>
      <c r="K18">
        <v>0</v>
      </c>
      <c r="L18">
        <v>0.274347549999991</v>
      </c>
      <c r="M18">
        <v>0.21354530000000341</v>
      </c>
      <c r="N18">
        <v>0.48789284999999438</v>
      </c>
      <c r="O18">
        <v>1.5</v>
      </c>
      <c r="P18">
        <v>1.5</v>
      </c>
      <c r="Q18">
        <v>30.5</v>
      </c>
      <c r="R18">
        <v>31</v>
      </c>
      <c r="S18">
        <v>0</v>
      </c>
      <c r="T18">
        <v>0.5</v>
      </c>
      <c r="U18">
        <v>0.5</v>
      </c>
      <c r="V18">
        <v>0</v>
      </c>
    </row>
    <row r="19" spans="1:22" x14ac:dyDescent="0.35">
      <c r="A19" s="1">
        <v>17</v>
      </c>
      <c r="B19">
        <v>1</v>
      </c>
      <c r="C19">
        <v>18</v>
      </c>
      <c r="D19">
        <v>1</v>
      </c>
      <c r="E19">
        <v>33</v>
      </c>
      <c r="F19">
        <v>33</v>
      </c>
      <c r="G19">
        <v>0</v>
      </c>
      <c r="H19">
        <v>0</v>
      </c>
      <c r="I19">
        <v>0</v>
      </c>
      <c r="J19">
        <v>0</v>
      </c>
      <c r="K19">
        <v>0</v>
      </c>
      <c r="L19">
        <v>0.38586855000000497</v>
      </c>
      <c r="M19">
        <v>0.53382584999999771</v>
      </c>
      <c r="N19">
        <v>0.91969440000000269</v>
      </c>
      <c r="O19">
        <v>2</v>
      </c>
      <c r="P19">
        <v>2</v>
      </c>
      <c r="Q19">
        <v>32</v>
      </c>
      <c r="R19">
        <v>33</v>
      </c>
      <c r="S19">
        <v>0</v>
      </c>
      <c r="T19">
        <v>0.5</v>
      </c>
      <c r="U19">
        <v>0.5</v>
      </c>
      <c r="V19">
        <v>0</v>
      </c>
    </row>
    <row r="20" spans="1:22" x14ac:dyDescent="0.35">
      <c r="A20" s="1">
        <v>18</v>
      </c>
      <c r="B20">
        <v>1</v>
      </c>
      <c r="C20">
        <v>19</v>
      </c>
      <c r="D20">
        <v>1</v>
      </c>
      <c r="E20">
        <v>34.5</v>
      </c>
      <c r="F20">
        <v>34</v>
      </c>
      <c r="G20">
        <v>0</v>
      </c>
      <c r="H20">
        <v>0</v>
      </c>
      <c r="I20">
        <v>0</v>
      </c>
      <c r="J20">
        <v>0</v>
      </c>
      <c r="K20">
        <v>0</v>
      </c>
      <c r="L20">
        <v>0.29900835000001003</v>
      </c>
      <c r="M20">
        <v>0.27465760000000999</v>
      </c>
      <c r="N20">
        <v>0.57366595000002008</v>
      </c>
      <c r="O20">
        <v>1.5</v>
      </c>
      <c r="P20">
        <v>1.5</v>
      </c>
      <c r="Q20">
        <v>34</v>
      </c>
      <c r="R20">
        <v>34.5</v>
      </c>
      <c r="S20">
        <v>0.5</v>
      </c>
      <c r="T20">
        <v>0.5</v>
      </c>
      <c r="U20">
        <v>0</v>
      </c>
      <c r="V20">
        <v>0.5</v>
      </c>
    </row>
    <row r="21" spans="1:22" x14ac:dyDescent="0.35">
      <c r="A21" s="1">
        <v>19</v>
      </c>
      <c r="B21">
        <v>1</v>
      </c>
      <c r="C21">
        <v>20</v>
      </c>
      <c r="D21">
        <v>1</v>
      </c>
      <c r="E21">
        <v>36</v>
      </c>
      <c r="F21">
        <v>35.5</v>
      </c>
      <c r="G21">
        <v>0</v>
      </c>
      <c r="H21">
        <v>0</v>
      </c>
      <c r="I21">
        <v>0</v>
      </c>
      <c r="J21">
        <v>0</v>
      </c>
      <c r="K21">
        <v>0</v>
      </c>
      <c r="L21">
        <v>0.28684864999999959</v>
      </c>
      <c r="M21">
        <v>0.26811739999999951</v>
      </c>
      <c r="N21">
        <v>0.5549660499999991</v>
      </c>
      <c r="O21">
        <v>1.5</v>
      </c>
      <c r="P21">
        <v>1.5</v>
      </c>
      <c r="Q21">
        <v>35.5</v>
      </c>
      <c r="R21">
        <v>36</v>
      </c>
      <c r="S21">
        <v>0.5</v>
      </c>
      <c r="T21">
        <v>0.5</v>
      </c>
      <c r="U21">
        <v>0</v>
      </c>
      <c r="V21">
        <v>0.5</v>
      </c>
    </row>
    <row r="22" spans="1:22" x14ac:dyDescent="0.35">
      <c r="A22" s="1">
        <v>20</v>
      </c>
      <c r="B22">
        <v>1</v>
      </c>
      <c r="C22">
        <v>21</v>
      </c>
      <c r="D22">
        <v>1</v>
      </c>
      <c r="E22">
        <v>38</v>
      </c>
      <c r="F22">
        <v>38</v>
      </c>
      <c r="G22">
        <v>0</v>
      </c>
      <c r="H22">
        <v>0</v>
      </c>
      <c r="I22">
        <v>0</v>
      </c>
      <c r="J22">
        <v>0</v>
      </c>
      <c r="K22">
        <v>0</v>
      </c>
      <c r="L22">
        <v>0.41171019999999459</v>
      </c>
      <c r="M22">
        <v>0.35246189999999622</v>
      </c>
      <c r="N22">
        <v>0.76417209999999081</v>
      </c>
      <c r="O22">
        <v>2</v>
      </c>
      <c r="P22">
        <v>2</v>
      </c>
      <c r="Q22">
        <v>37</v>
      </c>
      <c r="R22">
        <v>38</v>
      </c>
      <c r="S22">
        <v>0</v>
      </c>
      <c r="T22">
        <v>0.5</v>
      </c>
      <c r="U22">
        <v>0.5</v>
      </c>
      <c r="V22">
        <v>0</v>
      </c>
    </row>
    <row r="23" spans="1:22" x14ac:dyDescent="0.35">
      <c r="A23" s="1">
        <v>21</v>
      </c>
      <c r="B23">
        <v>1</v>
      </c>
      <c r="C23">
        <v>22</v>
      </c>
      <c r="D23">
        <v>1</v>
      </c>
      <c r="E23">
        <v>39.5</v>
      </c>
      <c r="F23">
        <v>39</v>
      </c>
      <c r="G23">
        <v>0</v>
      </c>
      <c r="H23">
        <v>0</v>
      </c>
      <c r="I23">
        <v>0</v>
      </c>
      <c r="J23">
        <v>0</v>
      </c>
      <c r="K23">
        <v>0</v>
      </c>
      <c r="L23">
        <v>0.34341024999999448</v>
      </c>
      <c r="M23">
        <v>0.2866319500000003</v>
      </c>
      <c r="N23">
        <v>0.63004219999999478</v>
      </c>
      <c r="O23">
        <v>1.5</v>
      </c>
      <c r="P23">
        <v>1.5</v>
      </c>
      <c r="Q23">
        <v>39</v>
      </c>
      <c r="R23">
        <v>39.5</v>
      </c>
      <c r="S23">
        <v>0.5</v>
      </c>
      <c r="T23">
        <v>0.5</v>
      </c>
      <c r="U23">
        <v>0.5</v>
      </c>
      <c r="V23">
        <v>0</v>
      </c>
    </row>
    <row r="24" spans="1:22" x14ac:dyDescent="0.35">
      <c r="A24" s="1">
        <v>22</v>
      </c>
      <c r="B24">
        <v>1</v>
      </c>
      <c r="C24">
        <v>23</v>
      </c>
      <c r="D24">
        <v>1</v>
      </c>
      <c r="E24">
        <v>42</v>
      </c>
      <c r="F24">
        <v>41</v>
      </c>
      <c r="G24">
        <v>0</v>
      </c>
      <c r="H24">
        <v>0</v>
      </c>
      <c r="I24">
        <v>0</v>
      </c>
      <c r="J24">
        <v>0</v>
      </c>
      <c r="K24">
        <v>0</v>
      </c>
      <c r="L24">
        <v>0.52251139999999907</v>
      </c>
      <c r="M24">
        <v>0.63557775000000305</v>
      </c>
      <c r="N24">
        <v>1.1580891500000019</v>
      </c>
      <c r="O24">
        <v>2.5</v>
      </c>
      <c r="P24">
        <v>2.5</v>
      </c>
      <c r="Q24">
        <v>40.5</v>
      </c>
      <c r="R24">
        <v>42</v>
      </c>
      <c r="S24">
        <v>1</v>
      </c>
      <c r="T24">
        <v>0</v>
      </c>
      <c r="U24">
        <v>0</v>
      </c>
      <c r="V24">
        <v>1</v>
      </c>
    </row>
    <row r="25" spans="1:22" x14ac:dyDescent="0.35">
      <c r="A25" s="1">
        <v>23</v>
      </c>
      <c r="B25">
        <v>1</v>
      </c>
      <c r="C25">
        <v>24</v>
      </c>
      <c r="D25">
        <v>1</v>
      </c>
      <c r="E25">
        <v>43</v>
      </c>
      <c r="F25">
        <v>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0.21098185000000311</v>
      </c>
      <c r="M25">
        <v>0.2451991499999977</v>
      </c>
      <c r="N25">
        <v>0.45618100000000078</v>
      </c>
      <c r="O25">
        <v>1</v>
      </c>
      <c r="P25">
        <v>1</v>
      </c>
      <c r="Q25">
        <v>43</v>
      </c>
      <c r="R25">
        <v>43</v>
      </c>
      <c r="S25">
        <v>0.5</v>
      </c>
      <c r="T25">
        <v>0</v>
      </c>
      <c r="U25">
        <v>0.5</v>
      </c>
      <c r="V25">
        <v>0.5</v>
      </c>
    </row>
    <row r="26" spans="1:22" x14ac:dyDescent="0.35">
      <c r="A26" s="1">
        <v>24</v>
      </c>
      <c r="B26">
        <v>1</v>
      </c>
      <c r="C26">
        <v>25</v>
      </c>
      <c r="D26">
        <v>1</v>
      </c>
      <c r="E26">
        <v>44.5</v>
      </c>
      <c r="F26">
        <v>44</v>
      </c>
      <c r="G26">
        <v>0</v>
      </c>
      <c r="H26">
        <v>0</v>
      </c>
      <c r="I26">
        <v>0</v>
      </c>
      <c r="J26">
        <v>0</v>
      </c>
      <c r="K26">
        <v>0</v>
      </c>
      <c r="L26">
        <v>0.35980885000000379</v>
      </c>
      <c r="M26">
        <v>0.36432760000000108</v>
      </c>
      <c r="N26">
        <v>0.72413645000000493</v>
      </c>
      <c r="O26">
        <v>1.5</v>
      </c>
      <c r="P26">
        <v>1.5</v>
      </c>
      <c r="Q26">
        <v>44</v>
      </c>
      <c r="R26">
        <v>44.5</v>
      </c>
      <c r="S26">
        <v>0.5</v>
      </c>
      <c r="T26">
        <v>0</v>
      </c>
      <c r="U26">
        <v>0.5</v>
      </c>
      <c r="V26">
        <v>0.5</v>
      </c>
    </row>
    <row r="27" spans="1:22" x14ac:dyDescent="0.35">
      <c r="A27" s="1">
        <v>25</v>
      </c>
      <c r="B27">
        <v>1</v>
      </c>
      <c r="C27">
        <v>26</v>
      </c>
      <c r="D27">
        <v>1</v>
      </c>
      <c r="E27">
        <v>45.5</v>
      </c>
      <c r="F27">
        <v>45</v>
      </c>
      <c r="G27">
        <v>0</v>
      </c>
      <c r="H27">
        <v>0</v>
      </c>
      <c r="I27">
        <v>0</v>
      </c>
      <c r="J27">
        <v>0</v>
      </c>
      <c r="K27">
        <v>0</v>
      </c>
      <c r="L27">
        <v>0.22954059999999821</v>
      </c>
      <c r="M27">
        <v>0.15341225000000061</v>
      </c>
      <c r="N27">
        <v>0.38295284999999879</v>
      </c>
      <c r="O27">
        <v>1</v>
      </c>
      <c r="P27">
        <v>1</v>
      </c>
      <c r="Q27">
        <v>45.5</v>
      </c>
      <c r="R27">
        <v>45.5</v>
      </c>
      <c r="S27">
        <v>0.5</v>
      </c>
      <c r="T27">
        <v>0</v>
      </c>
      <c r="U27">
        <v>0.5</v>
      </c>
      <c r="V27">
        <v>0.5</v>
      </c>
    </row>
    <row r="28" spans="1:22" x14ac:dyDescent="0.35">
      <c r="A28" s="1">
        <v>26</v>
      </c>
      <c r="B28">
        <v>1</v>
      </c>
      <c r="C28">
        <v>27</v>
      </c>
      <c r="D28">
        <v>1</v>
      </c>
      <c r="E28">
        <v>46.5</v>
      </c>
      <c r="F28">
        <v>46</v>
      </c>
      <c r="G28">
        <v>0</v>
      </c>
      <c r="H28">
        <v>0</v>
      </c>
      <c r="I28">
        <v>0</v>
      </c>
      <c r="J28">
        <v>0</v>
      </c>
      <c r="K28">
        <v>0</v>
      </c>
      <c r="L28">
        <v>0.25097020000000653</v>
      </c>
      <c r="M28">
        <v>0.80113030000000229</v>
      </c>
      <c r="N28">
        <v>1.052100500000009</v>
      </c>
      <c r="O28">
        <v>1</v>
      </c>
      <c r="P28">
        <v>1</v>
      </c>
      <c r="Q28">
        <v>46.5</v>
      </c>
      <c r="R28">
        <v>46.5</v>
      </c>
      <c r="S28">
        <v>0.5</v>
      </c>
      <c r="T28">
        <v>0.5</v>
      </c>
      <c r="U28">
        <v>0</v>
      </c>
      <c r="V28">
        <v>0.5</v>
      </c>
    </row>
    <row r="29" spans="1:22" x14ac:dyDescent="0.35">
      <c r="A29" s="1">
        <v>27</v>
      </c>
      <c r="B29">
        <v>1</v>
      </c>
      <c r="C29">
        <v>28</v>
      </c>
      <c r="D29">
        <v>1</v>
      </c>
      <c r="E29">
        <v>47.5</v>
      </c>
      <c r="F29">
        <v>47.5</v>
      </c>
      <c r="G29">
        <v>0</v>
      </c>
      <c r="H29">
        <v>0</v>
      </c>
      <c r="I29">
        <v>0</v>
      </c>
      <c r="J29">
        <v>0</v>
      </c>
      <c r="K29">
        <v>0</v>
      </c>
      <c r="L29">
        <v>0.27068474999999381</v>
      </c>
      <c r="M29">
        <v>0.56412849999999892</v>
      </c>
      <c r="N29">
        <v>0.83481324999999273</v>
      </c>
      <c r="O29">
        <v>1</v>
      </c>
      <c r="P29">
        <v>1</v>
      </c>
      <c r="Q29">
        <v>47.5</v>
      </c>
      <c r="R29">
        <v>47.5</v>
      </c>
      <c r="S29">
        <v>0</v>
      </c>
      <c r="T29">
        <v>0.5</v>
      </c>
      <c r="U29">
        <v>0.5</v>
      </c>
      <c r="V29">
        <v>0</v>
      </c>
    </row>
    <row r="30" spans="1:22" x14ac:dyDescent="0.35">
      <c r="A30" s="1">
        <v>28</v>
      </c>
      <c r="B30">
        <v>1</v>
      </c>
      <c r="C30">
        <v>29</v>
      </c>
      <c r="D30">
        <v>1</v>
      </c>
      <c r="E30">
        <v>50</v>
      </c>
      <c r="F30">
        <v>50</v>
      </c>
      <c r="G30">
        <v>0</v>
      </c>
      <c r="H30">
        <v>0</v>
      </c>
      <c r="I30">
        <v>0</v>
      </c>
      <c r="J30">
        <v>0</v>
      </c>
      <c r="K30">
        <v>0</v>
      </c>
      <c r="L30">
        <v>0.61706290000000052</v>
      </c>
      <c r="M30">
        <v>2.2648531499999929</v>
      </c>
      <c r="N30">
        <v>2.8819160499999938</v>
      </c>
      <c r="O30">
        <v>2.5</v>
      </c>
      <c r="P30">
        <v>2.5</v>
      </c>
      <c r="Q30">
        <v>48.5</v>
      </c>
      <c r="R30">
        <v>50</v>
      </c>
      <c r="S30">
        <v>0</v>
      </c>
      <c r="T30">
        <v>0.5</v>
      </c>
      <c r="U30">
        <v>0</v>
      </c>
      <c r="V30">
        <v>0.5</v>
      </c>
    </row>
    <row r="31" spans="1:22" x14ac:dyDescent="0.35">
      <c r="A31" s="1">
        <v>29</v>
      </c>
      <c r="B31">
        <v>1</v>
      </c>
      <c r="C31">
        <v>30</v>
      </c>
      <c r="D31">
        <v>1</v>
      </c>
      <c r="E31">
        <v>51.5</v>
      </c>
      <c r="F31">
        <v>51</v>
      </c>
      <c r="G31">
        <v>0</v>
      </c>
      <c r="H31">
        <v>0</v>
      </c>
      <c r="I31">
        <v>0</v>
      </c>
      <c r="J31">
        <v>0</v>
      </c>
      <c r="K31">
        <v>0</v>
      </c>
      <c r="L31">
        <v>0.38252324999999843</v>
      </c>
      <c r="M31">
        <v>1.014918149999996</v>
      </c>
      <c r="N31">
        <v>1.3974413999999951</v>
      </c>
      <c r="O31">
        <v>1.5</v>
      </c>
      <c r="P31">
        <v>1.5</v>
      </c>
      <c r="Q31">
        <v>51</v>
      </c>
      <c r="R31">
        <v>51.5</v>
      </c>
      <c r="S31">
        <v>0.5</v>
      </c>
      <c r="T31">
        <v>0.5</v>
      </c>
      <c r="U31">
        <v>0.5</v>
      </c>
      <c r="V31">
        <v>0</v>
      </c>
    </row>
    <row r="32" spans="1:22" x14ac:dyDescent="0.35">
      <c r="A32" s="1">
        <v>30</v>
      </c>
      <c r="B32">
        <v>1</v>
      </c>
      <c r="C32">
        <v>31</v>
      </c>
      <c r="D32">
        <v>1</v>
      </c>
      <c r="E32">
        <v>52.5</v>
      </c>
      <c r="F32">
        <v>52.5</v>
      </c>
      <c r="G32">
        <v>0</v>
      </c>
      <c r="H32">
        <v>0</v>
      </c>
      <c r="I32">
        <v>0</v>
      </c>
      <c r="J32">
        <v>0</v>
      </c>
      <c r="K32">
        <v>0</v>
      </c>
      <c r="L32">
        <v>0.2460519500000018</v>
      </c>
      <c r="M32">
        <v>1.082685249999997</v>
      </c>
      <c r="N32">
        <v>1.3287371999999991</v>
      </c>
      <c r="O32">
        <v>1</v>
      </c>
      <c r="P32">
        <v>1</v>
      </c>
      <c r="Q32">
        <v>52.5</v>
      </c>
      <c r="R32">
        <v>52.5</v>
      </c>
      <c r="S32">
        <v>0</v>
      </c>
      <c r="T32">
        <v>0</v>
      </c>
      <c r="U32">
        <v>1</v>
      </c>
      <c r="V32">
        <v>0</v>
      </c>
    </row>
    <row r="33" spans="1:22" x14ac:dyDescent="0.35">
      <c r="A33" s="1">
        <v>31</v>
      </c>
      <c r="B33">
        <v>1</v>
      </c>
      <c r="C33">
        <v>32</v>
      </c>
      <c r="D33">
        <v>1</v>
      </c>
      <c r="E33">
        <v>53.5</v>
      </c>
      <c r="F33">
        <v>53.5</v>
      </c>
      <c r="G33">
        <v>0</v>
      </c>
      <c r="H33">
        <v>0</v>
      </c>
      <c r="I33">
        <v>0</v>
      </c>
      <c r="J33">
        <v>0</v>
      </c>
      <c r="K33">
        <v>0</v>
      </c>
      <c r="L33">
        <v>0.27577554999999521</v>
      </c>
      <c r="M33">
        <v>0.2349339000000015</v>
      </c>
      <c r="N33">
        <v>0.51070944999999668</v>
      </c>
      <c r="O33">
        <v>1</v>
      </c>
      <c r="P33">
        <v>1</v>
      </c>
      <c r="Q33">
        <v>53.5</v>
      </c>
      <c r="R33">
        <v>53.5</v>
      </c>
      <c r="S33">
        <v>0</v>
      </c>
      <c r="T33">
        <v>0</v>
      </c>
      <c r="U33">
        <v>0.5</v>
      </c>
      <c r="V33">
        <v>0.5</v>
      </c>
    </row>
    <row r="34" spans="1:22" x14ac:dyDescent="0.35">
      <c r="A34" s="1">
        <v>32</v>
      </c>
      <c r="B34">
        <v>1</v>
      </c>
      <c r="C34">
        <v>33</v>
      </c>
      <c r="D34">
        <v>1</v>
      </c>
      <c r="E34">
        <v>55.5</v>
      </c>
      <c r="F34">
        <v>55.5</v>
      </c>
      <c r="G34">
        <v>0</v>
      </c>
      <c r="H34">
        <v>0</v>
      </c>
      <c r="I34">
        <v>0</v>
      </c>
      <c r="J34">
        <v>0</v>
      </c>
      <c r="K34">
        <v>0</v>
      </c>
      <c r="L34">
        <v>0.60211500000000129</v>
      </c>
      <c r="M34">
        <v>1.6617684500000001</v>
      </c>
      <c r="N34">
        <v>2.263883450000002</v>
      </c>
      <c r="O34">
        <v>2</v>
      </c>
      <c r="P34">
        <v>2</v>
      </c>
      <c r="Q34">
        <v>54.5</v>
      </c>
      <c r="R34">
        <v>55.5</v>
      </c>
      <c r="S34">
        <v>0</v>
      </c>
      <c r="T34">
        <v>0.5</v>
      </c>
      <c r="U34">
        <v>0</v>
      </c>
      <c r="V34">
        <v>0.5</v>
      </c>
    </row>
    <row r="35" spans="1:22" x14ac:dyDescent="0.35">
      <c r="A35" s="1">
        <v>33</v>
      </c>
      <c r="B35">
        <v>1</v>
      </c>
      <c r="C35">
        <v>34</v>
      </c>
      <c r="D35">
        <v>1</v>
      </c>
      <c r="E35">
        <v>57.5</v>
      </c>
      <c r="F35">
        <v>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0.56658830000000648</v>
      </c>
      <c r="M35">
        <v>0.74229590000000201</v>
      </c>
      <c r="N35">
        <v>1.308884200000008</v>
      </c>
      <c r="O35">
        <v>2</v>
      </c>
      <c r="P35">
        <v>2</v>
      </c>
      <c r="Q35">
        <v>56.5</v>
      </c>
      <c r="R35">
        <v>57.5</v>
      </c>
      <c r="S35">
        <v>0</v>
      </c>
      <c r="T35">
        <v>0.5</v>
      </c>
      <c r="U35">
        <v>0.5</v>
      </c>
      <c r="V35">
        <v>0</v>
      </c>
    </row>
    <row r="36" spans="1:22" x14ac:dyDescent="0.35">
      <c r="A36" s="1">
        <v>34</v>
      </c>
      <c r="B36">
        <v>1</v>
      </c>
      <c r="C36">
        <v>35</v>
      </c>
      <c r="D36">
        <v>1</v>
      </c>
      <c r="E36">
        <v>59</v>
      </c>
      <c r="F36">
        <v>58.5</v>
      </c>
      <c r="G36">
        <v>0</v>
      </c>
      <c r="H36">
        <v>0</v>
      </c>
      <c r="I36">
        <v>0</v>
      </c>
      <c r="J36">
        <v>0</v>
      </c>
      <c r="K36">
        <v>0</v>
      </c>
      <c r="L36">
        <v>0.42715694999999698</v>
      </c>
      <c r="M36">
        <v>1.367909249999993</v>
      </c>
      <c r="N36">
        <v>1.79506619999999</v>
      </c>
      <c r="O36">
        <v>1.5</v>
      </c>
      <c r="P36">
        <v>1.5</v>
      </c>
      <c r="Q36">
        <v>58.5</v>
      </c>
      <c r="R36">
        <v>59</v>
      </c>
      <c r="S36">
        <v>0.5</v>
      </c>
      <c r="T36">
        <v>0.5</v>
      </c>
      <c r="U36">
        <v>0.5</v>
      </c>
      <c r="V36">
        <v>0</v>
      </c>
    </row>
    <row r="37" spans="1:22" x14ac:dyDescent="0.35">
      <c r="A37" s="1">
        <v>35</v>
      </c>
      <c r="B37">
        <v>1</v>
      </c>
      <c r="C37">
        <v>36</v>
      </c>
      <c r="D37">
        <v>1</v>
      </c>
      <c r="E37">
        <v>61</v>
      </c>
      <c r="F37">
        <v>61</v>
      </c>
      <c r="G37">
        <v>0</v>
      </c>
      <c r="H37">
        <v>0</v>
      </c>
      <c r="I37">
        <v>0</v>
      </c>
      <c r="J37">
        <v>0</v>
      </c>
      <c r="K37">
        <v>0</v>
      </c>
      <c r="L37">
        <v>0.56209764999999479</v>
      </c>
      <c r="M37">
        <v>3.5121253999999951</v>
      </c>
      <c r="N37">
        <v>4.0742230499999899</v>
      </c>
      <c r="O37">
        <v>2</v>
      </c>
      <c r="P37">
        <v>2</v>
      </c>
      <c r="Q37">
        <v>60</v>
      </c>
      <c r="R37">
        <v>61</v>
      </c>
      <c r="S37">
        <v>0</v>
      </c>
      <c r="T37">
        <v>0</v>
      </c>
      <c r="U37">
        <v>0</v>
      </c>
      <c r="V37">
        <v>1</v>
      </c>
    </row>
    <row r="38" spans="1:22" x14ac:dyDescent="0.35">
      <c r="A38" s="1">
        <v>36</v>
      </c>
      <c r="B38">
        <v>1</v>
      </c>
      <c r="C38">
        <v>37</v>
      </c>
      <c r="D38">
        <v>1</v>
      </c>
      <c r="E38">
        <v>62</v>
      </c>
      <c r="F38">
        <v>62</v>
      </c>
      <c r="G38">
        <v>0</v>
      </c>
      <c r="H38">
        <v>0</v>
      </c>
      <c r="I38">
        <v>0</v>
      </c>
      <c r="J38">
        <v>0</v>
      </c>
      <c r="K38">
        <v>0</v>
      </c>
      <c r="L38">
        <v>0.28694129999999518</v>
      </c>
      <c r="M38">
        <v>0.38015104999999849</v>
      </c>
      <c r="N38">
        <v>0.66709234999999367</v>
      </c>
      <c r="O38">
        <v>1</v>
      </c>
      <c r="P38">
        <v>1</v>
      </c>
      <c r="Q38">
        <v>62</v>
      </c>
      <c r="R38">
        <v>62</v>
      </c>
      <c r="S38">
        <v>0</v>
      </c>
      <c r="T38">
        <v>0</v>
      </c>
      <c r="U38">
        <v>0.5</v>
      </c>
      <c r="V38">
        <v>0.5</v>
      </c>
    </row>
    <row r="39" spans="1:22" x14ac:dyDescent="0.35">
      <c r="A39" s="1">
        <v>37</v>
      </c>
      <c r="B39">
        <v>1</v>
      </c>
      <c r="C39">
        <v>38</v>
      </c>
      <c r="D39">
        <v>1</v>
      </c>
      <c r="E39">
        <v>63.5</v>
      </c>
      <c r="F39">
        <v>63.5</v>
      </c>
      <c r="G39">
        <v>0</v>
      </c>
      <c r="H39">
        <v>0</v>
      </c>
      <c r="I39">
        <v>0</v>
      </c>
      <c r="J39">
        <v>0</v>
      </c>
      <c r="K39">
        <v>0</v>
      </c>
      <c r="L39">
        <v>0.4751070499999912</v>
      </c>
      <c r="M39">
        <v>2.815143699999997</v>
      </c>
      <c r="N39">
        <v>3.2902507499999878</v>
      </c>
      <c r="O39">
        <v>1.5</v>
      </c>
      <c r="P39">
        <v>1.5</v>
      </c>
      <c r="Q39">
        <v>63</v>
      </c>
      <c r="R39">
        <v>63.5</v>
      </c>
      <c r="S39">
        <v>0</v>
      </c>
      <c r="T39">
        <v>0.5</v>
      </c>
      <c r="U39">
        <v>0.5</v>
      </c>
      <c r="V39">
        <v>0</v>
      </c>
    </row>
    <row r="40" spans="1:22" x14ac:dyDescent="0.35">
      <c r="A40" s="1">
        <v>38</v>
      </c>
      <c r="B40">
        <v>1</v>
      </c>
      <c r="C40">
        <v>39</v>
      </c>
      <c r="D40">
        <v>1</v>
      </c>
      <c r="E40">
        <v>66</v>
      </c>
      <c r="F40">
        <v>66</v>
      </c>
      <c r="G40">
        <v>0</v>
      </c>
      <c r="H40">
        <v>0</v>
      </c>
      <c r="I40">
        <v>0</v>
      </c>
      <c r="J40">
        <v>0</v>
      </c>
      <c r="K40">
        <v>0</v>
      </c>
      <c r="L40">
        <v>0.87694804999999576</v>
      </c>
      <c r="M40">
        <v>7.5349125499999943</v>
      </c>
      <c r="N40">
        <v>8.41186059999999</v>
      </c>
      <c r="O40">
        <v>2.5</v>
      </c>
      <c r="P40">
        <v>2.5</v>
      </c>
      <c r="Q40">
        <v>64.5</v>
      </c>
      <c r="R40">
        <v>66</v>
      </c>
      <c r="S40">
        <v>0</v>
      </c>
      <c r="T40">
        <v>0.5</v>
      </c>
      <c r="U40">
        <v>0</v>
      </c>
      <c r="V40">
        <v>0.5</v>
      </c>
    </row>
    <row r="41" spans="1:22" x14ac:dyDescent="0.35">
      <c r="A41" s="1">
        <v>39</v>
      </c>
      <c r="B41">
        <v>1</v>
      </c>
      <c r="C41">
        <v>40</v>
      </c>
      <c r="D41">
        <v>1</v>
      </c>
      <c r="E41">
        <v>67.5</v>
      </c>
      <c r="F41">
        <v>67</v>
      </c>
      <c r="G41">
        <v>0</v>
      </c>
      <c r="H41">
        <v>0</v>
      </c>
      <c r="I41">
        <v>0</v>
      </c>
      <c r="J41">
        <v>0</v>
      </c>
      <c r="K41">
        <v>0</v>
      </c>
      <c r="L41">
        <v>0.48108105000000018</v>
      </c>
      <c r="M41">
        <v>1.410388299999997</v>
      </c>
      <c r="N41">
        <v>1.8914693499999979</v>
      </c>
      <c r="O41">
        <v>1.5</v>
      </c>
      <c r="P41">
        <v>1.5</v>
      </c>
      <c r="Q41">
        <v>67</v>
      </c>
      <c r="R41">
        <v>67.5</v>
      </c>
      <c r="S41">
        <v>0.5</v>
      </c>
      <c r="T41">
        <v>0.5</v>
      </c>
      <c r="U41">
        <v>0.5</v>
      </c>
      <c r="V41">
        <v>0</v>
      </c>
    </row>
    <row r="42" spans="1:22" x14ac:dyDescent="0.35">
      <c r="A42" s="1">
        <v>40</v>
      </c>
      <c r="B42">
        <v>1</v>
      </c>
      <c r="C42">
        <v>41</v>
      </c>
      <c r="D42">
        <v>1</v>
      </c>
      <c r="E42">
        <v>68.5</v>
      </c>
      <c r="F42">
        <v>68.5</v>
      </c>
      <c r="G42">
        <v>0</v>
      </c>
      <c r="H42">
        <v>0</v>
      </c>
      <c r="I42">
        <v>0</v>
      </c>
      <c r="J42">
        <v>0</v>
      </c>
      <c r="K42">
        <v>0</v>
      </c>
      <c r="L42">
        <v>0.34148439999999519</v>
      </c>
      <c r="M42">
        <v>2.7080150999999968</v>
      </c>
      <c r="N42">
        <v>3.049499499999992</v>
      </c>
      <c r="O42">
        <v>1</v>
      </c>
      <c r="P42">
        <v>1</v>
      </c>
      <c r="Q42">
        <v>68.5</v>
      </c>
      <c r="R42">
        <v>68.5</v>
      </c>
      <c r="S42">
        <v>0</v>
      </c>
      <c r="T42">
        <v>0</v>
      </c>
      <c r="U42">
        <v>0.5</v>
      </c>
      <c r="V42">
        <v>0.5</v>
      </c>
    </row>
    <row r="43" spans="1:22" x14ac:dyDescent="0.35">
      <c r="A43" s="1">
        <v>41</v>
      </c>
      <c r="B43">
        <v>1</v>
      </c>
      <c r="C43">
        <v>42</v>
      </c>
      <c r="D43">
        <v>1</v>
      </c>
      <c r="E43">
        <v>69.5</v>
      </c>
      <c r="F43">
        <v>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0.33883494999999902</v>
      </c>
      <c r="M43">
        <v>0.32729824999999119</v>
      </c>
      <c r="N43">
        <v>0.66613319999999021</v>
      </c>
      <c r="O43">
        <v>1</v>
      </c>
      <c r="P43">
        <v>1</v>
      </c>
      <c r="Q43">
        <v>69.5</v>
      </c>
      <c r="R43">
        <v>69.5</v>
      </c>
      <c r="S43">
        <v>0</v>
      </c>
      <c r="T43">
        <v>0</v>
      </c>
      <c r="U43">
        <v>0.5</v>
      </c>
      <c r="V43">
        <v>0.5</v>
      </c>
    </row>
    <row r="44" spans="1:22" x14ac:dyDescent="0.35">
      <c r="A44" s="1">
        <v>42</v>
      </c>
      <c r="B44">
        <v>1</v>
      </c>
      <c r="C44">
        <v>43</v>
      </c>
      <c r="D44">
        <v>1</v>
      </c>
      <c r="E44">
        <v>72</v>
      </c>
      <c r="F44">
        <v>72</v>
      </c>
      <c r="G44">
        <v>0</v>
      </c>
      <c r="H44">
        <v>0</v>
      </c>
      <c r="I44">
        <v>0</v>
      </c>
      <c r="J44">
        <v>0</v>
      </c>
      <c r="K44">
        <v>0</v>
      </c>
      <c r="L44">
        <v>0.67168200000000411</v>
      </c>
      <c r="M44">
        <v>7.3734409000000198</v>
      </c>
      <c r="N44">
        <v>8.0451229000000239</v>
      </c>
      <c r="O44">
        <v>2</v>
      </c>
      <c r="P44">
        <v>2</v>
      </c>
      <c r="Q44">
        <v>71</v>
      </c>
      <c r="R44">
        <v>72</v>
      </c>
      <c r="S44">
        <v>0</v>
      </c>
      <c r="T44">
        <v>0</v>
      </c>
      <c r="U44">
        <v>0</v>
      </c>
      <c r="V44">
        <v>1</v>
      </c>
    </row>
    <row r="45" spans="1:22" x14ac:dyDescent="0.35">
      <c r="A45" s="1">
        <v>43</v>
      </c>
      <c r="B45">
        <v>1</v>
      </c>
      <c r="C45">
        <v>44</v>
      </c>
      <c r="D45">
        <v>1</v>
      </c>
      <c r="E45">
        <v>73</v>
      </c>
      <c r="F45">
        <v>73</v>
      </c>
      <c r="G45">
        <v>0</v>
      </c>
      <c r="H45">
        <v>0</v>
      </c>
      <c r="I45">
        <v>0</v>
      </c>
      <c r="J45">
        <v>0</v>
      </c>
      <c r="K45">
        <v>0</v>
      </c>
      <c r="L45">
        <v>0.35854709999998141</v>
      </c>
      <c r="M45">
        <v>0.34426340000001687</v>
      </c>
      <c r="N45">
        <v>0.70281049999999823</v>
      </c>
      <c r="O45">
        <v>1</v>
      </c>
      <c r="P45">
        <v>1</v>
      </c>
      <c r="Q45">
        <v>73</v>
      </c>
      <c r="R45">
        <v>73</v>
      </c>
      <c r="S45">
        <v>0</v>
      </c>
      <c r="T45">
        <v>0</v>
      </c>
      <c r="U45">
        <v>1</v>
      </c>
      <c r="V45">
        <v>0</v>
      </c>
    </row>
    <row r="46" spans="1:22" x14ac:dyDescent="0.35">
      <c r="A46" s="1">
        <v>44</v>
      </c>
      <c r="B46">
        <v>2</v>
      </c>
      <c r="C46">
        <v>1</v>
      </c>
      <c r="D46">
        <v>1</v>
      </c>
      <c r="E46">
        <v>10</v>
      </c>
      <c r="F46">
        <v>7</v>
      </c>
      <c r="G46">
        <v>0</v>
      </c>
      <c r="H46">
        <v>0</v>
      </c>
      <c r="I46">
        <v>0</v>
      </c>
      <c r="J46">
        <v>0</v>
      </c>
      <c r="K46">
        <v>0</v>
      </c>
      <c r="L46">
        <v>0.72675420000000113</v>
      </c>
      <c r="M46">
        <v>0.1083161999999982</v>
      </c>
      <c r="N46">
        <v>0.83507039999999932</v>
      </c>
      <c r="O46">
        <v>10</v>
      </c>
      <c r="P46">
        <v>10</v>
      </c>
      <c r="Q46">
        <v>1</v>
      </c>
      <c r="R46">
        <v>10</v>
      </c>
      <c r="S46">
        <v>3</v>
      </c>
      <c r="T46">
        <v>0</v>
      </c>
      <c r="U46">
        <v>1</v>
      </c>
      <c r="V46">
        <v>0</v>
      </c>
    </row>
    <row r="47" spans="1:22" x14ac:dyDescent="0.35">
      <c r="A47" s="1">
        <v>45</v>
      </c>
      <c r="B47">
        <v>2</v>
      </c>
      <c r="C47">
        <v>2</v>
      </c>
      <c r="D47">
        <v>1</v>
      </c>
      <c r="E47">
        <v>12.5</v>
      </c>
      <c r="F47">
        <v>9</v>
      </c>
      <c r="G47">
        <v>0</v>
      </c>
      <c r="H47">
        <v>0</v>
      </c>
      <c r="I47">
        <v>0</v>
      </c>
      <c r="J47">
        <v>0</v>
      </c>
      <c r="K47">
        <v>0</v>
      </c>
      <c r="L47">
        <v>0.20638745000000111</v>
      </c>
      <c r="M47">
        <v>4.556264999999815E-2</v>
      </c>
      <c r="N47">
        <v>0.25195009999999929</v>
      </c>
      <c r="O47">
        <v>2.5</v>
      </c>
      <c r="P47">
        <v>2.5</v>
      </c>
      <c r="Q47">
        <v>11</v>
      </c>
      <c r="R47">
        <v>12.5</v>
      </c>
      <c r="S47">
        <v>3.5</v>
      </c>
      <c r="T47">
        <v>0</v>
      </c>
      <c r="U47">
        <v>0</v>
      </c>
      <c r="V47">
        <v>1</v>
      </c>
    </row>
    <row r="48" spans="1:22" x14ac:dyDescent="0.35">
      <c r="A48" s="1">
        <v>46</v>
      </c>
      <c r="B48">
        <v>2</v>
      </c>
      <c r="C48">
        <v>3</v>
      </c>
      <c r="D48">
        <v>1</v>
      </c>
      <c r="E48">
        <v>15</v>
      </c>
      <c r="F48">
        <v>13</v>
      </c>
      <c r="G48">
        <v>0</v>
      </c>
      <c r="H48">
        <v>0</v>
      </c>
      <c r="I48">
        <v>0</v>
      </c>
      <c r="J48">
        <v>0</v>
      </c>
      <c r="K48">
        <v>0</v>
      </c>
      <c r="L48">
        <v>0.21438069999999859</v>
      </c>
      <c r="M48">
        <v>6.3908099999999912E-2</v>
      </c>
      <c r="N48">
        <v>0.27828879999999862</v>
      </c>
      <c r="O48">
        <v>2.5</v>
      </c>
      <c r="P48">
        <v>2.5</v>
      </c>
      <c r="Q48">
        <v>13.5</v>
      </c>
      <c r="R48">
        <v>15</v>
      </c>
      <c r="S48">
        <v>2</v>
      </c>
      <c r="T48">
        <v>0.5</v>
      </c>
      <c r="U48">
        <v>0</v>
      </c>
      <c r="V48">
        <v>0.5</v>
      </c>
    </row>
    <row r="49" spans="1:22" x14ac:dyDescent="0.35">
      <c r="A49" s="1">
        <v>47</v>
      </c>
      <c r="B49">
        <v>2</v>
      </c>
      <c r="C49">
        <v>4</v>
      </c>
      <c r="D49">
        <v>1</v>
      </c>
      <c r="E49">
        <v>17.5</v>
      </c>
      <c r="F49">
        <v>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0.20535365000000111</v>
      </c>
      <c r="M49">
        <v>0.11883230000000559</v>
      </c>
      <c r="N49">
        <v>0.32418595000000661</v>
      </c>
      <c r="O49">
        <v>2.5</v>
      </c>
      <c r="P49">
        <v>2.5</v>
      </c>
      <c r="Q49">
        <v>16</v>
      </c>
      <c r="R49">
        <v>17.5</v>
      </c>
      <c r="S49">
        <v>0</v>
      </c>
      <c r="T49">
        <v>0.5</v>
      </c>
      <c r="U49">
        <v>0</v>
      </c>
      <c r="V49">
        <v>0.5</v>
      </c>
    </row>
    <row r="50" spans="1:22" x14ac:dyDescent="0.35">
      <c r="A50" s="1">
        <v>48</v>
      </c>
      <c r="B50">
        <v>2</v>
      </c>
      <c r="C50">
        <v>5</v>
      </c>
      <c r="D50">
        <v>1</v>
      </c>
      <c r="E50">
        <v>19.5</v>
      </c>
      <c r="F50">
        <v>19</v>
      </c>
      <c r="G50">
        <v>0</v>
      </c>
      <c r="H50">
        <v>0</v>
      </c>
      <c r="I50">
        <v>0</v>
      </c>
      <c r="J50">
        <v>0</v>
      </c>
      <c r="K50">
        <v>0</v>
      </c>
      <c r="L50">
        <v>0.20434780000000161</v>
      </c>
      <c r="M50">
        <v>7.0364149999996961E-2</v>
      </c>
      <c r="N50">
        <v>0.27471194999999859</v>
      </c>
      <c r="O50">
        <v>2</v>
      </c>
      <c r="P50">
        <v>2</v>
      </c>
      <c r="Q50">
        <v>18.5</v>
      </c>
      <c r="R50">
        <v>19.5</v>
      </c>
      <c r="S50">
        <v>0.5</v>
      </c>
      <c r="T50">
        <v>0</v>
      </c>
      <c r="U50">
        <v>0.5</v>
      </c>
      <c r="V50">
        <v>0.5</v>
      </c>
    </row>
    <row r="51" spans="1:22" x14ac:dyDescent="0.35">
      <c r="A51" s="1">
        <v>49</v>
      </c>
      <c r="B51">
        <v>2</v>
      </c>
      <c r="C51">
        <v>6</v>
      </c>
      <c r="D51">
        <v>1</v>
      </c>
      <c r="E51">
        <v>21.5</v>
      </c>
      <c r="F51">
        <v>21</v>
      </c>
      <c r="G51">
        <v>0</v>
      </c>
      <c r="H51">
        <v>0</v>
      </c>
      <c r="I51">
        <v>0</v>
      </c>
      <c r="J51">
        <v>0</v>
      </c>
      <c r="K51">
        <v>0</v>
      </c>
      <c r="L51">
        <v>0.19141939999999999</v>
      </c>
      <c r="M51">
        <v>8.9587649999999464E-2</v>
      </c>
      <c r="N51">
        <v>0.28100704999999948</v>
      </c>
      <c r="O51">
        <v>2</v>
      </c>
      <c r="P51">
        <v>2</v>
      </c>
      <c r="Q51">
        <v>20.5</v>
      </c>
      <c r="R51">
        <v>21.5</v>
      </c>
      <c r="S51">
        <v>0.5</v>
      </c>
      <c r="T51">
        <v>0.5</v>
      </c>
      <c r="U51">
        <v>0.5</v>
      </c>
      <c r="V51">
        <v>0</v>
      </c>
    </row>
    <row r="52" spans="1:22" x14ac:dyDescent="0.35">
      <c r="A52" s="1">
        <v>50</v>
      </c>
      <c r="B52">
        <v>2</v>
      </c>
      <c r="C52">
        <v>7</v>
      </c>
      <c r="D52">
        <v>1</v>
      </c>
      <c r="E52">
        <v>23.5</v>
      </c>
      <c r="F52">
        <v>22.5</v>
      </c>
      <c r="G52">
        <v>0</v>
      </c>
      <c r="H52">
        <v>0</v>
      </c>
      <c r="I52">
        <v>0</v>
      </c>
      <c r="J52">
        <v>0</v>
      </c>
      <c r="K52">
        <v>0</v>
      </c>
      <c r="L52">
        <v>0.18985094999999669</v>
      </c>
      <c r="M52">
        <v>7.6495800000003555E-2</v>
      </c>
      <c r="N52">
        <v>0.2663467500000003</v>
      </c>
      <c r="O52">
        <v>2</v>
      </c>
      <c r="P52">
        <v>2</v>
      </c>
      <c r="Q52">
        <v>22.5</v>
      </c>
      <c r="R52">
        <v>23.5</v>
      </c>
      <c r="S52">
        <v>1</v>
      </c>
      <c r="T52">
        <v>0</v>
      </c>
      <c r="U52">
        <v>0.5</v>
      </c>
      <c r="V52">
        <v>0.5</v>
      </c>
    </row>
    <row r="53" spans="1:22" x14ac:dyDescent="0.35">
      <c r="A53" s="1">
        <v>51</v>
      </c>
      <c r="B53">
        <v>2</v>
      </c>
      <c r="C53">
        <v>8</v>
      </c>
      <c r="D53">
        <v>1</v>
      </c>
      <c r="E53">
        <v>25.5</v>
      </c>
      <c r="F53">
        <v>24</v>
      </c>
      <c r="G53">
        <v>0</v>
      </c>
      <c r="H53">
        <v>0</v>
      </c>
      <c r="I53">
        <v>0</v>
      </c>
      <c r="J53">
        <v>0</v>
      </c>
      <c r="K53">
        <v>0</v>
      </c>
      <c r="L53">
        <v>0.21997154999999061</v>
      </c>
      <c r="M53">
        <v>8.7328100000005016E-2</v>
      </c>
      <c r="N53">
        <v>0.30729964999999559</v>
      </c>
      <c r="O53">
        <v>2</v>
      </c>
      <c r="P53">
        <v>2</v>
      </c>
      <c r="Q53">
        <v>24.5</v>
      </c>
      <c r="R53">
        <v>25.5</v>
      </c>
      <c r="S53">
        <v>1.5</v>
      </c>
      <c r="T53">
        <v>0</v>
      </c>
      <c r="U53">
        <v>0.5</v>
      </c>
      <c r="V53">
        <v>0.5</v>
      </c>
    </row>
    <row r="54" spans="1:22" x14ac:dyDescent="0.35">
      <c r="A54" s="1">
        <v>52</v>
      </c>
      <c r="B54">
        <v>2</v>
      </c>
      <c r="C54">
        <v>9</v>
      </c>
      <c r="D54">
        <v>1</v>
      </c>
      <c r="E54">
        <v>28</v>
      </c>
      <c r="F54">
        <v>27</v>
      </c>
      <c r="G54">
        <v>0</v>
      </c>
      <c r="H54">
        <v>0</v>
      </c>
      <c r="I54">
        <v>0</v>
      </c>
      <c r="J54">
        <v>0</v>
      </c>
      <c r="K54">
        <v>0</v>
      </c>
      <c r="L54">
        <v>0.29243979999999858</v>
      </c>
      <c r="M54">
        <v>0.25861295000000523</v>
      </c>
      <c r="N54">
        <v>0.55105275000000375</v>
      </c>
      <c r="O54">
        <v>2.5</v>
      </c>
      <c r="P54">
        <v>2.5</v>
      </c>
      <c r="Q54">
        <v>26.5</v>
      </c>
      <c r="R54">
        <v>28</v>
      </c>
      <c r="S54">
        <v>1</v>
      </c>
      <c r="T54">
        <v>0</v>
      </c>
      <c r="U54">
        <v>0</v>
      </c>
      <c r="V54">
        <v>1</v>
      </c>
    </row>
    <row r="55" spans="1:22" x14ac:dyDescent="0.35">
      <c r="A55" s="1">
        <v>53</v>
      </c>
      <c r="B55">
        <v>2</v>
      </c>
      <c r="C55">
        <v>10</v>
      </c>
      <c r="D55">
        <v>1</v>
      </c>
      <c r="E55">
        <v>29.5</v>
      </c>
      <c r="F55">
        <v>28.5</v>
      </c>
      <c r="G55">
        <v>0</v>
      </c>
      <c r="H55">
        <v>0</v>
      </c>
      <c r="I55">
        <v>0</v>
      </c>
      <c r="J55">
        <v>0</v>
      </c>
      <c r="K55">
        <v>0</v>
      </c>
      <c r="L55">
        <v>0.2037664000000019</v>
      </c>
      <c r="M55">
        <v>0.1958269999999942</v>
      </c>
      <c r="N55">
        <v>0.3995933999999961</v>
      </c>
      <c r="O55">
        <v>1.5</v>
      </c>
      <c r="P55">
        <v>1.5</v>
      </c>
      <c r="Q55">
        <v>29</v>
      </c>
      <c r="R55">
        <v>29.5</v>
      </c>
      <c r="S55">
        <v>1</v>
      </c>
      <c r="T55">
        <v>0</v>
      </c>
      <c r="U55">
        <v>0.5</v>
      </c>
      <c r="V55">
        <v>0.5</v>
      </c>
    </row>
    <row r="56" spans="1:22" x14ac:dyDescent="0.35">
      <c r="A56" s="1">
        <v>54</v>
      </c>
      <c r="B56">
        <v>2</v>
      </c>
      <c r="C56">
        <v>11</v>
      </c>
      <c r="D56">
        <v>1</v>
      </c>
      <c r="E56">
        <v>30.5</v>
      </c>
      <c r="F56">
        <v>29.5</v>
      </c>
      <c r="G56">
        <v>0</v>
      </c>
      <c r="H56">
        <v>0</v>
      </c>
      <c r="I56">
        <v>0</v>
      </c>
      <c r="J56">
        <v>0</v>
      </c>
      <c r="K56">
        <v>0</v>
      </c>
      <c r="L56">
        <v>0.1216319000000006</v>
      </c>
      <c r="M56">
        <v>5.7467650000000432E-2</v>
      </c>
      <c r="N56">
        <v>0.179099550000001</v>
      </c>
      <c r="O56">
        <v>1</v>
      </c>
      <c r="P56">
        <v>1</v>
      </c>
      <c r="Q56">
        <v>30.5</v>
      </c>
      <c r="R56">
        <v>30.5</v>
      </c>
      <c r="S56">
        <v>1</v>
      </c>
      <c r="T56">
        <v>0</v>
      </c>
      <c r="U56">
        <v>1</v>
      </c>
      <c r="V56">
        <v>0</v>
      </c>
    </row>
    <row r="57" spans="1:22" x14ac:dyDescent="0.35">
      <c r="A57" s="1">
        <v>55</v>
      </c>
      <c r="B57">
        <v>2</v>
      </c>
      <c r="C57">
        <v>12</v>
      </c>
      <c r="D57">
        <v>1</v>
      </c>
      <c r="E57">
        <v>31.5</v>
      </c>
      <c r="F57">
        <v>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0.12647264999999749</v>
      </c>
      <c r="M57">
        <v>9.8494100000000806E-2</v>
      </c>
      <c r="N57">
        <v>0.2249667499999983</v>
      </c>
      <c r="O57">
        <v>1</v>
      </c>
      <c r="P57">
        <v>1</v>
      </c>
      <c r="Q57">
        <v>31.5</v>
      </c>
      <c r="R57">
        <v>31.5</v>
      </c>
      <c r="S57">
        <v>1</v>
      </c>
      <c r="T57">
        <v>0</v>
      </c>
      <c r="U57">
        <v>1</v>
      </c>
      <c r="V57">
        <v>0</v>
      </c>
    </row>
    <row r="58" spans="1:22" x14ac:dyDescent="0.35">
      <c r="A58" s="1">
        <v>56</v>
      </c>
      <c r="B58">
        <v>2</v>
      </c>
      <c r="C58">
        <v>13</v>
      </c>
      <c r="D58">
        <v>1</v>
      </c>
      <c r="E58">
        <v>32.5</v>
      </c>
      <c r="F58">
        <v>31.5</v>
      </c>
      <c r="G58">
        <v>0</v>
      </c>
      <c r="H58">
        <v>0</v>
      </c>
      <c r="I58">
        <v>0</v>
      </c>
      <c r="J58">
        <v>0</v>
      </c>
      <c r="K58">
        <v>0</v>
      </c>
      <c r="L58">
        <v>0.1383416999999971</v>
      </c>
      <c r="M58">
        <v>7.7487250000000785E-2</v>
      </c>
      <c r="N58">
        <v>0.21582894999999791</v>
      </c>
      <c r="O58">
        <v>1</v>
      </c>
      <c r="P58">
        <v>1</v>
      </c>
      <c r="Q58">
        <v>32.5</v>
      </c>
      <c r="R58">
        <v>32.5</v>
      </c>
      <c r="S58">
        <v>1</v>
      </c>
      <c r="T58">
        <v>0</v>
      </c>
      <c r="U58">
        <v>1</v>
      </c>
      <c r="V58">
        <v>0</v>
      </c>
    </row>
    <row r="59" spans="1:22" x14ac:dyDescent="0.35">
      <c r="A59" s="1">
        <v>57</v>
      </c>
      <c r="B59">
        <v>2</v>
      </c>
      <c r="C59">
        <v>14</v>
      </c>
      <c r="D59">
        <v>1</v>
      </c>
      <c r="E59">
        <v>33.5</v>
      </c>
      <c r="F59">
        <v>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0.1401376499999962</v>
      </c>
      <c r="M59">
        <v>0.18090590000000001</v>
      </c>
      <c r="N59">
        <v>0.32104354999999618</v>
      </c>
      <c r="O59">
        <v>1</v>
      </c>
      <c r="P59">
        <v>1</v>
      </c>
      <c r="Q59">
        <v>33.5</v>
      </c>
      <c r="R59">
        <v>33.5</v>
      </c>
      <c r="S59">
        <v>1</v>
      </c>
      <c r="T59">
        <v>0</v>
      </c>
      <c r="U59">
        <v>0.5</v>
      </c>
      <c r="V59">
        <v>0.5</v>
      </c>
    </row>
    <row r="60" spans="1:22" x14ac:dyDescent="0.35">
      <c r="A60" s="1">
        <v>58</v>
      </c>
      <c r="B60">
        <v>2</v>
      </c>
      <c r="C60">
        <v>15</v>
      </c>
      <c r="D60">
        <v>1</v>
      </c>
      <c r="E60">
        <v>35</v>
      </c>
      <c r="F60">
        <v>35</v>
      </c>
      <c r="G60">
        <v>0</v>
      </c>
      <c r="H60">
        <v>0</v>
      </c>
      <c r="I60">
        <v>0</v>
      </c>
      <c r="J60">
        <v>0</v>
      </c>
      <c r="K60">
        <v>0</v>
      </c>
      <c r="L60">
        <v>0.19411704999999729</v>
      </c>
      <c r="M60">
        <v>0.27971330000000272</v>
      </c>
      <c r="N60">
        <v>0.47383035000000012</v>
      </c>
      <c r="O60">
        <v>1.5</v>
      </c>
      <c r="P60">
        <v>1.5</v>
      </c>
      <c r="Q60">
        <v>34.5</v>
      </c>
      <c r="R60">
        <v>35</v>
      </c>
      <c r="S60">
        <v>0</v>
      </c>
      <c r="T60">
        <v>0.5</v>
      </c>
      <c r="U60">
        <v>0.5</v>
      </c>
      <c r="V60">
        <v>0</v>
      </c>
    </row>
    <row r="61" spans="1:22" x14ac:dyDescent="0.35">
      <c r="A61" s="1">
        <v>59</v>
      </c>
      <c r="B61">
        <v>2</v>
      </c>
      <c r="C61">
        <v>16</v>
      </c>
      <c r="D61">
        <v>1</v>
      </c>
      <c r="E61">
        <v>36.5</v>
      </c>
      <c r="F61">
        <v>36.5</v>
      </c>
      <c r="G61">
        <v>0</v>
      </c>
      <c r="H61">
        <v>0</v>
      </c>
      <c r="I61">
        <v>0</v>
      </c>
      <c r="J61">
        <v>0</v>
      </c>
      <c r="K61">
        <v>0</v>
      </c>
      <c r="L61">
        <v>0.2007933000000017</v>
      </c>
      <c r="M61">
        <v>0.16789030000000429</v>
      </c>
      <c r="N61">
        <v>0.368683600000006</v>
      </c>
      <c r="O61">
        <v>1.5</v>
      </c>
      <c r="P61">
        <v>1.5</v>
      </c>
      <c r="Q61">
        <v>36</v>
      </c>
      <c r="R61">
        <v>36.5</v>
      </c>
      <c r="S61">
        <v>0</v>
      </c>
      <c r="T61">
        <v>0</v>
      </c>
      <c r="U61">
        <v>0.5</v>
      </c>
      <c r="V61">
        <v>0.5</v>
      </c>
    </row>
    <row r="62" spans="1:22" x14ac:dyDescent="0.35">
      <c r="A62" s="1">
        <v>60</v>
      </c>
      <c r="B62">
        <v>2</v>
      </c>
      <c r="C62">
        <v>17</v>
      </c>
      <c r="D62">
        <v>1</v>
      </c>
      <c r="E62">
        <v>38.5</v>
      </c>
      <c r="F62">
        <v>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0.28461594999999301</v>
      </c>
      <c r="M62">
        <v>0.69693160000000631</v>
      </c>
      <c r="N62">
        <v>0.98154754999999927</v>
      </c>
      <c r="O62">
        <v>2</v>
      </c>
      <c r="P62">
        <v>2</v>
      </c>
      <c r="Q62">
        <v>37.5</v>
      </c>
      <c r="R62">
        <v>38.5</v>
      </c>
      <c r="S62">
        <v>0</v>
      </c>
      <c r="T62">
        <v>0.5</v>
      </c>
      <c r="U62">
        <v>0.5</v>
      </c>
      <c r="V62">
        <v>0</v>
      </c>
    </row>
    <row r="63" spans="1:22" x14ac:dyDescent="0.35">
      <c r="A63" s="1">
        <v>61</v>
      </c>
      <c r="B63">
        <v>2</v>
      </c>
      <c r="C63">
        <v>18</v>
      </c>
      <c r="D63">
        <v>1</v>
      </c>
      <c r="E63">
        <v>40</v>
      </c>
      <c r="F63">
        <v>40</v>
      </c>
      <c r="G63">
        <v>0</v>
      </c>
      <c r="H63">
        <v>0</v>
      </c>
      <c r="I63">
        <v>0</v>
      </c>
      <c r="J63">
        <v>0</v>
      </c>
      <c r="K63">
        <v>0</v>
      </c>
      <c r="L63">
        <v>0.24125375000000199</v>
      </c>
      <c r="M63">
        <v>0.34929144999999728</v>
      </c>
      <c r="N63">
        <v>0.59054519999999933</v>
      </c>
      <c r="O63">
        <v>1.5</v>
      </c>
      <c r="P63">
        <v>1.5</v>
      </c>
      <c r="Q63">
        <v>39.5</v>
      </c>
      <c r="R63">
        <v>40</v>
      </c>
      <c r="S63">
        <v>0</v>
      </c>
      <c r="T63">
        <v>0</v>
      </c>
      <c r="U63">
        <v>0.5</v>
      </c>
      <c r="V63">
        <v>0.5</v>
      </c>
    </row>
    <row r="64" spans="1:22" x14ac:dyDescent="0.35">
      <c r="A64" s="1">
        <v>62</v>
      </c>
      <c r="B64">
        <v>2</v>
      </c>
      <c r="C64">
        <v>19</v>
      </c>
      <c r="D64">
        <v>1</v>
      </c>
      <c r="E64">
        <v>41.5</v>
      </c>
      <c r="F64">
        <v>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0.22948904999999981</v>
      </c>
      <c r="M64">
        <v>0.66650270000000411</v>
      </c>
      <c r="N64">
        <v>0.89599175000000386</v>
      </c>
      <c r="O64">
        <v>1.5</v>
      </c>
      <c r="P64">
        <v>1.5</v>
      </c>
      <c r="Q64">
        <v>41</v>
      </c>
      <c r="R64">
        <v>41.5</v>
      </c>
      <c r="S64">
        <v>0</v>
      </c>
      <c r="T64">
        <v>0</v>
      </c>
      <c r="U64">
        <v>0.5</v>
      </c>
      <c r="V64">
        <v>0.5</v>
      </c>
    </row>
    <row r="65" spans="1:22" x14ac:dyDescent="0.35">
      <c r="A65" s="1">
        <v>63</v>
      </c>
      <c r="B65">
        <v>2</v>
      </c>
      <c r="C65">
        <v>20</v>
      </c>
      <c r="D65">
        <v>1</v>
      </c>
      <c r="E65">
        <v>43</v>
      </c>
      <c r="F65">
        <v>43</v>
      </c>
      <c r="G65">
        <v>0</v>
      </c>
      <c r="H65">
        <v>0</v>
      </c>
      <c r="I65">
        <v>0</v>
      </c>
      <c r="J65">
        <v>0</v>
      </c>
      <c r="K65">
        <v>0</v>
      </c>
      <c r="L65">
        <v>0.22867429999999619</v>
      </c>
      <c r="M65">
        <v>0.19653005000000071</v>
      </c>
      <c r="N65">
        <v>0.4252043499999969</v>
      </c>
      <c r="O65">
        <v>1.5</v>
      </c>
      <c r="P65">
        <v>1.5</v>
      </c>
      <c r="Q65">
        <v>42.5</v>
      </c>
      <c r="R65">
        <v>43</v>
      </c>
      <c r="S65">
        <v>0</v>
      </c>
      <c r="T65">
        <v>0</v>
      </c>
      <c r="U65">
        <v>0.5</v>
      </c>
      <c r="V65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65"/>
  <sheetViews>
    <sheetView workbookViewId="0"/>
  </sheetViews>
  <sheetFormatPr defaultRowHeight="14.5" x14ac:dyDescent="0.35"/>
  <sheetData>
    <row r="1" spans="1:22" x14ac:dyDescent="0.35">
      <c r="B1" s="1" t="s">
        <v>9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141</v>
      </c>
      <c r="U1" s="1" t="s">
        <v>142</v>
      </c>
      <c r="V1" s="1" t="s">
        <v>143</v>
      </c>
    </row>
    <row r="2" spans="1:22" x14ac:dyDescent="0.35">
      <c r="A2" s="1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2.7621853614842078E-2</v>
      </c>
      <c r="M2">
        <v>1.6374118178550549E-2</v>
      </c>
      <c r="N2">
        <v>1.1247735436291531E-2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s="1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2.1363817180066911E-3</v>
      </c>
      <c r="M3">
        <v>3.4061333649122179E-4</v>
      </c>
      <c r="N3">
        <v>2.4769950544979132E-3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 s="1">
        <v>2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2.3676834171932809E-2</v>
      </c>
      <c r="M4">
        <v>8.5386679362218568E-3</v>
      </c>
      <c r="N4">
        <v>3.2215502108154659E-2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 s="1">
        <v>3</v>
      </c>
      <c r="B5">
        <v>1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2.356079794913813E-4</v>
      </c>
      <c r="M5">
        <v>1.9697590760803539E-2</v>
      </c>
      <c r="N5">
        <v>1.946198278131216E-2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 s="1">
        <v>4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2.4250934167526958E-3</v>
      </c>
      <c r="M6">
        <v>3.6380643892047239E-2</v>
      </c>
      <c r="N6">
        <v>3.8805737308799937E-2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 s="1">
        <v>5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7.0845028407128868E-3</v>
      </c>
      <c r="M7">
        <v>2.5490704487012E-2</v>
      </c>
      <c r="N7">
        <v>3.2575207327724891E-2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 s="1">
        <v>6</v>
      </c>
      <c r="B8">
        <v>1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6.0623799884983202E-3</v>
      </c>
      <c r="M8">
        <v>9.3396077872689443E-3</v>
      </c>
      <c r="N8">
        <v>3.277227798770624E-3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 s="1">
        <v>7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1.882275825111307E-2</v>
      </c>
      <c r="M9">
        <v>3.5441606086653488E-3</v>
      </c>
      <c r="N9">
        <v>2.2366918859778422E-2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 s="1">
        <v>8</v>
      </c>
      <c r="B10">
        <v>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1.080183390008972E-2</v>
      </c>
      <c r="M10">
        <v>1.1597965425076569E-3</v>
      </c>
      <c r="N10">
        <v>9.6420373575820603E-3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 s="1">
        <v>9</v>
      </c>
      <c r="B11">
        <v>1</v>
      </c>
      <c r="C11">
        <v>10</v>
      </c>
      <c r="D11">
        <v>0</v>
      </c>
      <c r="E11">
        <v>1.4142135623730949</v>
      </c>
      <c r="F11">
        <v>1.4142135623730949</v>
      </c>
      <c r="G11">
        <v>0</v>
      </c>
      <c r="H11">
        <v>0</v>
      </c>
      <c r="I11">
        <v>0</v>
      </c>
      <c r="J11">
        <v>0</v>
      </c>
      <c r="K11">
        <v>0</v>
      </c>
      <c r="L11">
        <v>0.2045712950981243</v>
      </c>
      <c r="M11">
        <v>3.8422980408147372E-2</v>
      </c>
      <c r="N11">
        <v>0.2429942755062717</v>
      </c>
      <c r="O11">
        <v>1.4142135623730949</v>
      </c>
      <c r="P11">
        <v>1.4142135623730949</v>
      </c>
      <c r="Q11">
        <v>0</v>
      </c>
      <c r="R11">
        <v>1.4142135623730949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 s="1">
        <v>10</v>
      </c>
      <c r="B12">
        <v>1</v>
      </c>
      <c r="C12">
        <v>11</v>
      </c>
      <c r="D12">
        <v>0</v>
      </c>
      <c r="E12">
        <v>1.4142135623730949</v>
      </c>
      <c r="F12">
        <v>1.4142135623730949</v>
      </c>
      <c r="G12">
        <v>0</v>
      </c>
      <c r="H12">
        <v>0</v>
      </c>
      <c r="I12">
        <v>0</v>
      </c>
      <c r="J12">
        <v>0</v>
      </c>
      <c r="K12">
        <v>0</v>
      </c>
      <c r="L12">
        <v>6.8917526032248697E-2</v>
      </c>
      <c r="M12">
        <v>2.10173348572107E-2</v>
      </c>
      <c r="N12">
        <v>4.7900191175038E-2</v>
      </c>
      <c r="O12">
        <v>0</v>
      </c>
      <c r="P12">
        <v>0</v>
      </c>
      <c r="Q12">
        <v>1.4142135623730949</v>
      </c>
      <c r="R12">
        <v>1.4142135623730949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 s="1">
        <v>11</v>
      </c>
      <c r="B13">
        <v>1</v>
      </c>
      <c r="C13">
        <v>12</v>
      </c>
      <c r="D13">
        <v>0</v>
      </c>
      <c r="E13">
        <v>1.4142135623730949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2.0758463064617729E-2</v>
      </c>
      <c r="M13">
        <v>5.4398431783463597E-2</v>
      </c>
      <c r="N13">
        <v>3.3639968718845878E-2</v>
      </c>
      <c r="O13">
        <v>0</v>
      </c>
      <c r="P13">
        <v>0</v>
      </c>
      <c r="Q13">
        <v>1.4142135623730949</v>
      </c>
      <c r="R13">
        <v>1.4142135623730949</v>
      </c>
      <c r="S13">
        <v>1.4142135623730949</v>
      </c>
      <c r="T13">
        <v>0</v>
      </c>
      <c r="U13">
        <v>0</v>
      </c>
      <c r="V13">
        <v>0</v>
      </c>
    </row>
    <row r="14" spans="1:22" x14ac:dyDescent="0.35">
      <c r="A14" s="1">
        <v>12</v>
      </c>
      <c r="B14">
        <v>1</v>
      </c>
      <c r="C14">
        <v>13</v>
      </c>
      <c r="D14">
        <v>0</v>
      </c>
      <c r="E14">
        <v>2.1213203435596419</v>
      </c>
      <c r="F14">
        <v>1.4142135623730949</v>
      </c>
      <c r="G14">
        <v>0</v>
      </c>
      <c r="H14">
        <v>0</v>
      </c>
      <c r="I14">
        <v>0</v>
      </c>
      <c r="J14">
        <v>0</v>
      </c>
      <c r="K14">
        <v>0</v>
      </c>
      <c r="L14">
        <v>0.1048501470677333</v>
      </c>
      <c r="M14">
        <v>0.1236166903297483</v>
      </c>
      <c r="N14">
        <v>0.22846683739748161</v>
      </c>
      <c r="O14">
        <v>0.70710678118654757</v>
      </c>
      <c r="P14">
        <v>0.70710678118654757</v>
      </c>
      <c r="Q14">
        <v>1.4142135623730949</v>
      </c>
      <c r="R14">
        <v>2.1213203435596419</v>
      </c>
      <c r="S14">
        <v>0.70710678118654757</v>
      </c>
      <c r="T14">
        <v>0</v>
      </c>
      <c r="U14">
        <v>0</v>
      </c>
      <c r="V14">
        <v>0</v>
      </c>
    </row>
    <row r="15" spans="1:22" x14ac:dyDescent="0.35">
      <c r="A15" s="1">
        <v>13</v>
      </c>
      <c r="B15">
        <v>1</v>
      </c>
      <c r="C15">
        <v>14</v>
      </c>
      <c r="D15">
        <v>0</v>
      </c>
      <c r="E15">
        <v>1.4142135623730949</v>
      </c>
      <c r="F15">
        <v>0.70710678118654757</v>
      </c>
      <c r="G15">
        <v>0</v>
      </c>
      <c r="H15">
        <v>0</v>
      </c>
      <c r="I15">
        <v>0</v>
      </c>
      <c r="J15">
        <v>0</v>
      </c>
      <c r="K15">
        <v>0</v>
      </c>
      <c r="L15">
        <v>0.11447104193256449</v>
      </c>
      <c r="M15">
        <v>3.3454918874207297E-2</v>
      </c>
      <c r="N15">
        <v>0.14792596080677181</v>
      </c>
      <c r="O15">
        <v>0.70710678118654757</v>
      </c>
      <c r="P15">
        <v>0.70710678118654757</v>
      </c>
      <c r="Q15">
        <v>2.1213203435596419</v>
      </c>
      <c r="R15">
        <v>1.4142135623730949</v>
      </c>
      <c r="S15">
        <v>0.70710678118654757</v>
      </c>
      <c r="T15">
        <v>0.70710678118654757</v>
      </c>
      <c r="U15">
        <v>0</v>
      </c>
      <c r="V15">
        <v>0.70710678118654757</v>
      </c>
    </row>
    <row r="16" spans="1:22" x14ac:dyDescent="0.35">
      <c r="A16" s="1">
        <v>14</v>
      </c>
      <c r="B16">
        <v>1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0.23163743349363419</v>
      </c>
      <c r="M16">
        <v>0.24854845785114121</v>
      </c>
      <c r="N16">
        <v>0.4801858913447753</v>
      </c>
      <c r="O16">
        <v>1.4142135623730949</v>
      </c>
      <c r="P16">
        <v>1.4142135623730949</v>
      </c>
      <c r="Q16">
        <v>1.4142135623730949</v>
      </c>
      <c r="R16">
        <v>0</v>
      </c>
      <c r="S16">
        <v>0</v>
      </c>
      <c r="T16">
        <v>0.70710678118654757</v>
      </c>
      <c r="U16">
        <v>0.70710678118654757</v>
      </c>
      <c r="V16">
        <v>0</v>
      </c>
    </row>
    <row r="17" spans="1:22" x14ac:dyDescent="0.35">
      <c r="A17" s="1">
        <v>15</v>
      </c>
      <c r="B17">
        <v>1</v>
      </c>
      <c r="C17">
        <v>16</v>
      </c>
      <c r="D17">
        <v>0</v>
      </c>
      <c r="E17">
        <v>0.70710678118654757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0.1177528659253962</v>
      </c>
      <c r="M17">
        <v>6.7878079063898603E-2</v>
      </c>
      <c r="N17">
        <v>0.1856309449892948</v>
      </c>
      <c r="O17">
        <v>0.70710678118654757</v>
      </c>
      <c r="P17">
        <v>0.70710678118654757</v>
      </c>
      <c r="Q17">
        <v>0</v>
      </c>
      <c r="R17">
        <v>0.70710678118654757</v>
      </c>
      <c r="S17">
        <v>0.70710678118654757</v>
      </c>
      <c r="T17">
        <v>0.70710678118654757</v>
      </c>
      <c r="U17">
        <v>0</v>
      </c>
      <c r="V17">
        <v>0.70710678118654757</v>
      </c>
    </row>
    <row r="18" spans="1:22" x14ac:dyDescent="0.35">
      <c r="A18" s="1">
        <v>16</v>
      </c>
      <c r="B18">
        <v>1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8.243627631767049E-2</v>
      </c>
      <c r="M18">
        <v>0.1458805130208333</v>
      </c>
      <c r="N18">
        <v>0.2283167893385038</v>
      </c>
      <c r="O18">
        <v>0.70710678118654757</v>
      </c>
      <c r="P18">
        <v>0.70710678118654757</v>
      </c>
      <c r="Q18">
        <v>0.70710678118654757</v>
      </c>
      <c r="R18">
        <v>0</v>
      </c>
      <c r="S18">
        <v>0</v>
      </c>
      <c r="T18">
        <v>0.70710678118654757</v>
      </c>
      <c r="U18">
        <v>0.70710678118654757</v>
      </c>
      <c r="V18">
        <v>0</v>
      </c>
    </row>
    <row r="19" spans="1:22" x14ac:dyDescent="0.35">
      <c r="A19" s="1">
        <v>17</v>
      </c>
      <c r="B19">
        <v>1</v>
      </c>
      <c r="C19">
        <v>18</v>
      </c>
      <c r="D19">
        <v>0</v>
      </c>
      <c r="E19">
        <v>1.4142135623730949</v>
      </c>
      <c r="F19">
        <v>1.4142135623730949</v>
      </c>
      <c r="G19">
        <v>0</v>
      </c>
      <c r="H19">
        <v>0</v>
      </c>
      <c r="I19">
        <v>0</v>
      </c>
      <c r="J19">
        <v>0</v>
      </c>
      <c r="K19">
        <v>0</v>
      </c>
      <c r="L19">
        <v>0.30861583541006288</v>
      </c>
      <c r="M19">
        <v>0.6251926325160948</v>
      </c>
      <c r="N19">
        <v>0.93380846792615768</v>
      </c>
      <c r="O19">
        <v>1.4142135623730949</v>
      </c>
      <c r="P19">
        <v>1.4142135623730949</v>
      </c>
      <c r="Q19">
        <v>0</v>
      </c>
      <c r="R19">
        <v>1.4142135623730949</v>
      </c>
      <c r="S19">
        <v>0</v>
      </c>
      <c r="T19">
        <v>0.70710678118654757</v>
      </c>
      <c r="U19">
        <v>0.70710678118654757</v>
      </c>
      <c r="V19">
        <v>0</v>
      </c>
    </row>
    <row r="20" spans="1:22" x14ac:dyDescent="0.35">
      <c r="A20" s="1">
        <v>18</v>
      </c>
      <c r="B20">
        <v>1</v>
      </c>
      <c r="C20">
        <v>19</v>
      </c>
      <c r="D20">
        <v>0</v>
      </c>
      <c r="E20">
        <v>2.1213203435596419</v>
      </c>
      <c r="F20">
        <v>1.4142135623730949</v>
      </c>
      <c r="G20">
        <v>0</v>
      </c>
      <c r="H20">
        <v>0</v>
      </c>
      <c r="I20">
        <v>0</v>
      </c>
      <c r="J20">
        <v>0</v>
      </c>
      <c r="K20">
        <v>0</v>
      </c>
      <c r="L20">
        <v>0.1581758978641471</v>
      </c>
      <c r="M20">
        <v>0.1464050448311251</v>
      </c>
      <c r="N20">
        <v>0.30458094269527219</v>
      </c>
      <c r="O20">
        <v>0.70710678118654757</v>
      </c>
      <c r="P20">
        <v>0.70710678118654757</v>
      </c>
      <c r="Q20">
        <v>1.4142135623730949</v>
      </c>
      <c r="R20">
        <v>2.1213203435596419</v>
      </c>
      <c r="S20">
        <v>0.70710678118654757</v>
      </c>
      <c r="T20">
        <v>0.70710678118654757</v>
      </c>
      <c r="U20">
        <v>0</v>
      </c>
      <c r="V20">
        <v>0.70710678118654757</v>
      </c>
    </row>
    <row r="21" spans="1:22" x14ac:dyDescent="0.35">
      <c r="A21" s="1">
        <v>19</v>
      </c>
      <c r="B21">
        <v>1</v>
      </c>
      <c r="C21">
        <v>20</v>
      </c>
      <c r="D21">
        <v>0</v>
      </c>
      <c r="E21">
        <v>1.4142135623730949</v>
      </c>
      <c r="F21">
        <v>0.70710678118654757</v>
      </c>
      <c r="G21">
        <v>0</v>
      </c>
      <c r="H21">
        <v>0</v>
      </c>
      <c r="I21">
        <v>0</v>
      </c>
      <c r="J21">
        <v>0</v>
      </c>
      <c r="K21">
        <v>0</v>
      </c>
      <c r="L21">
        <v>0.14404620731975001</v>
      </c>
      <c r="M21">
        <v>0.13312473095228969</v>
      </c>
      <c r="N21">
        <v>1.0921476367460339E-2</v>
      </c>
      <c r="O21">
        <v>0.70710678118654757</v>
      </c>
      <c r="P21">
        <v>0.70710678118654757</v>
      </c>
      <c r="Q21">
        <v>2.1213203435596419</v>
      </c>
      <c r="R21">
        <v>1.4142135623730949</v>
      </c>
      <c r="S21">
        <v>0.70710678118654757</v>
      </c>
      <c r="T21">
        <v>0.70710678118654757</v>
      </c>
      <c r="U21">
        <v>0</v>
      </c>
      <c r="V21">
        <v>0.70710678118654757</v>
      </c>
    </row>
    <row r="22" spans="1:22" x14ac:dyDescent="0.35">
      <c r="A22" s="1">
        <v>20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0.2467538208404938</v>
      </c>
      <c r="M22">
        <v>0.31714545237947528</v>
      </c>
      <c r="N22">
        <v>0.56389927321996913</v>
      </c>
      <c r="O22">
        <v>1.4142135623730949</v>
      </c>
      <c r="P22">
        <v>1.4142135623730949</v>
      </c>
      <c r="Q22">
        <v>1.4142135623730949</v>
      </c>
      <c r="R22">
        <v>0</v>
      </c>
      <c r="S22">
        <v>0</v>
      </c>
      <c r="T22">
        <v>0.70710678118654757</v>
      </c>
      <c r="U22">
        <v>0.70710678118654757</v>
      </c>
      <c r="V22">
        <v>0</v>
      </c>
    </row>
    <row r="23" spans="1:22" x14ac:dyDescent="0.35">
      <c r="A23" s="1">
        <v>21</v>
      </c>
      <c r="B23">
        <v>1</v>
      </c>
      <c r="C23">
        <v>22</v>
      </c>
      <c r="D23">
        <v>0</v>
      </c>
      <c r="E23">
        <v>0.70710678118654757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0.17733863305565101</v>
      </c>
      <c r="M23">
        <v>1.9655376485963251E-2</v>
      </c>
      <c r="N23">
        <v>0.1969940095416142</v>
      </c>
      <c r="O23">
        <v>0.70710678118654757</v>
      </c>
      <c r="P23">
        <v>0.70710678118654757</v>
      </c>
      <c r="Q23">
        <v>0</v>
      </c>
      <c r="R23">
        <v>0.70710678118654757</v>
      </c>
      <c r="S23">
        <v>0.70710678118654757</v>
      </c>
      <c r="T23">
        <v>0.70710678118654757</v>
      </c>
      <c r="U23">
        <v>0.70710678118654757</v>
      </c>
      <c r="V23">
        <v>0</v>
      </c>
    </row>
    <row r="24" spans="1:22" x14ac:dyDescent="0.35">
      <c r="A24" s="1">
        <v>22</v>
      </c>
      <c r="B24">
        <v>1</v>
      </c>
      <c r="C24">
        <v>23</v>
      </c>
      <c r="D24">
        <v>0</v>
      </c>
      <c r="E24">
        <v>1.4142135623730949</v>
      </c>
      <c r="F24">
        <v>1.4142135623730949</v>
      </c>
      <c r="G24">
        <v>0</v>
      </c>
      <c r="H24">
        <v>0</v>
      </c>
      <c r="I24">
        <v>0</v>
      </c>
      <c r="J24">
        <v>0</v>
      </c>
      <c r="K24">
        <v>0</v>
      </c>
      <c r="L24">
        <v>0.19977322203438591</v>
      </c>
      <c r="M24">
        <v>0.11509499295626729</v>
      </c>
      <c r="N24">
        <v>0.31486821499065321</v>
      </c>
      <c r="O24">
        <v>0.70710678118654757</v>
      </c>
      <c r="P24">
        <v>0.70710678118654757</v>
      </c>
      <c r="Q24">
        <v>0.70710678118654757</v>
      </c>
      <c r="R24">
        <v>1.4142135623730949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 s="1">
        <v>23</v>
      </c>
      <c r="B25">
        <v>1</v>
      </c>
      <c r="C25">
        <v>24</v>
      </c>
      <c r="D25">
        <v>0</v>
      </c>
      <c r="E25">
        <v>1.4142135623730949</v>
      </c>
      <c r="F25">
        <v>0.70710678118654757</v>
      </c>
      <c r="G25">
        <v>0</v>
      </c>
      <c r="H25">
        <v>0</v>
      </c>
      <c r="I25">
        <v>0</v>
      </c>
      <c r="J25">
        <v>0</v>
      </c>
      <c r="K25">
        <v>0</v>
      </c>
      <c r="L25">
        <v>3.1080878567062522E-3</v>
      </c>
      <c r="M25">
        <v>0.1620692278013505</v>
      </c>
      <c r="N25">
        <v>0.15896113994464431</v>
      </c>
      <c r="O25">
        <v>0</v>
      </c>
      <c r="P25">
        <v>0</v>
      </c>
      <c r="Q25">
        <v>1.4142135623730949</v>
      </c>
      <c r="R25">
        <v>1.4142135623730949</v>
      </c>
      <c r="S25">
        <v>0.70710678118654757</v>
      </c>
      <c r="T25">
        <v>0</v>
      </c>
      <c r="U25">
        <v>0.70710678118654757</v>
      </c>
      <c r="V25">
        <v>0.70710678118654757</v>
      </c>
    </row>
    <row r="26" spans="1:22" x14ac:dyDescent="0.35">
      <c r="A26" s="1">
        <v>24</v>
      </c>
      <c r="B26">
        <v>1</v>
      </c>
      <c r="C26">
        <v>25</v>
      </c>
      <c r="D26">
        <v>0</v>
      </c>
      <c r="E26">
        <v>2.1213203435596419</v>
      </c>
      <c r="F26">
        <v>1.4142135623730949</v>
      </c>
      <c r="G26">
        <v>0</v>
      </c>
      <c r="H26">
        <v>0</v>
      </c>
      <c r="I26">
        <v>0</v>
      </c>
      <c r="J26">
        <v>0</v>
      </c>
      <c r="K26">
        <v>0</v>
      </c>
      <c r="L26">
        <v>0.1788164862283276</v>
      </c>
      <c r="M26">
        <v>2.0927249453287371E-2</v>
      </c>
      <c r="N26">
        <v>0.19974373568161499</v>
      </c>
      <c r="O26">
        <v>0.70710678118654757</v>
      </c>
      <c r="P26">
        <v>0.70710678118654757</v>
      </c>
      <c r="Q26">
        <v>1.4142135623730949</v>
      </c>
      <c r="R26">
        <v>2.1213203435596419</v>
      </c>
      <c r="S26">
        <v>0.70710678118654757</v>
      </c>
      <c r="T26">
        <v>0</v>
      </c>
      <c r="U26">
        <v>0.70710678118654757</v>
      </c>
      <c r="V26">
        <v>0.70710678118654757</v>
      </c>
    </row>
    <row r="27" spans="1:22" x14ac:dyDescent="0.35">
      <c r="A27" s="1">
        <v>25</v>
      </c>
      <c r="B27">
        <v>1</v>
      </c>
      <c r="C27">
        <v>26</v>
      </c>
      <c r="D27">
        <v>0</v>
      </c>
      <c r="E27">
        <v>2.1213203435596419</v>
      </c>
      <c r="F27">
        <v>1.4142135623730949</v>
      </c>
      <c r="G27">
        <v>0</v>
      </c>
      <c r="H27">
        <v>0</v>
      </c>
      <c r="I27">
        <v>0</v>
      </c>
      <c r="J27">
        <v>0</v>
      </c>
      <c r="K27">
        <v>0</v>
      </c>
      <c r="L27">
        <v>3.7256324929872478E-2</v>
      </c>
      <c r="M27">
        <v>1.0751770739971951E-2</v>
      </c>
      <c r="N27">
        <v>2.6504554189900539E-2</v>
      </c>
      <c r="O27">
        <v>0</v>
      </c>
      <c r="P27">
        <v>0</v>
      </c>
      <c r="Q27">
        <v>2.1213203435596419</v>
      </c>
      <c r="R27">
        <v>2.1213203435596419</v>
      </c>
      <c r="S27">
        <v>0.70710678118654757</v>
      </c>
      <c r="T27">
        <v>0</v>
      </c>
      <c r="U27">
        <v>0.70710678118654757</v>
      </c>
      <c r="V27">
        <v>0.70710678118654757</v>
      </c>
    </row>
    <row r="28" spans="1:22" x14ac:dyDescent="0.35">
      <c r="A28" s="1">
        <v>26</v>
      </c>
      <c r="B28">
        <v>1</v>
      </c>
      <c r="C28">
        <v>27</v>
      </c>
      <c r="D28">
        <v>0</v>
      </c>
      <c r="E28">
        <v>2.1213203435596419</v>
      </c>
      <c r="F28">
        <v>1.4142135623730949</v>
      </c>
      <c r="G28">
        <v>0</v>
      </c>
      <c r="H28">
        <v>0</v>
      </c>
      <c r="I28">
        <v>0</v>
      </c>
      <c r="J28">
        <v>0</v>
      </c>
      <c r="K28">
        <v>0</v>
      </c>
      <c r="L28">
        <v>3.2782036061227322E-2</v>
      </c>
      <c r="M28">
        <v>0.91551985813753478</v>
      </c>
      <c r="N28">
        <v>0.9483018941987621</v>
      </c>
      <c r="O28">
        <v>0</v>
      </c>
      <c r="P28">
        <v>0</v>
      </c>
      <c r="Q28">
        <v>2.1213203435596419</v>
      </c>
      <c r="R28">
        <v>2.1213203435596419</v>
      </c>
      <c r="S28">
        <v>0.70710678118654757</v>
      </c>
      <c r="T28">
        <v>0.70710678118654757</v>
      </c>
      <c r="U28">
        <v>0</v>
      </c>
      <c r="V28">
        <v>0.70710678118654757</v>
      </c>
    </row>
    <row r="29" spans="1:22" x14ac:dyDescent="0.35">
      <c r="A29" s="1">
        <v>27</v>
      </c>
      <c r="B29">
        <v>1</v>
      </c>
      <c r="C29">
        <v>28</v>
      </c>
      <c r="D29">
        <v>0</v>
      </c>
      <c r="E29">
        <v>2.1213203435596419</v>
      </c>
      <c r="F29">
        <v>2.1213203435596419</v>
      </c>
      <c r="G29">
        <v>0</v>
      </c>
      <c r="H29">
        <v>0</v>
      </c>
      <c r="I29">
        <v>0</v>
      </c>
      <c r="J29">
        <v>0</v>
      </c>
      <c r="K29">
        <v>0</v>
      </c>
      <c r="L29">
        <v>5.9337784782093672E-2</v>
      </c>
      <c r="M29">
        <v>0.5917704526858546</v>
      </c>
      <c r="N29">
        <v>0.65110823746794833</v>
      </c>
      <c r="O29">
        <v>0</v>
      </c>
      <c r="P29">
        <v>0</v>
      </c>
      <c r="Q29">
        <v>2.1213203435596419</v>
      </c>
      <c r="R29">
        <v>2.1213203435596419</v>
      </c>
      <c r="S29">
        <v>0</v>
      </c>
      <c r="T29">
        <v>0.70710678118654757</v>
      </c>
      <c r="U29">
        <v>0.70710678118654757</v>
      </c>
      <c r="V29">
        <v>0</v>
      </c>
    </row>
    <row r="30" spans="1:22" x14ac:dyDescent="0.35">
      <c r="A30" s="1">
        <v>28</v>
      </c>
      <c r="B30">
        <v>1</v>
      </c>
      <c r="C30">
        <v>29</v>
      </c>
      <c r="D30">
        <v>0</v>
      </c>
      <c r="E30">
        <v>2.8284271247461898</v>
      </c>
      <c r="F30">
        <v>2.8284271247461898</v>
      </c>
      <c r="G30">
        <v>0</v>
      </c>
      <c r="H30">
        <v>0</v>
      </c>
      <c r="I30">
        <v>0</v>
      </c>
      <c r="J30">
        <v>0</v>
      </c>
      <c r="K30">
        <v>0</v>
      </c>
      <c r="L30">
        <v>0.15848836835074481</v>
      </c>
      <c r="M30">
        <v>2.5740871088037469</v>
      </c>
      <c r="N30">
        <v>2.7325754771544921</v>
      </c>
      <c r="O30">
        <v>0.70710678118654757</v>
      </c>
      <c r="P30">
        <v>0.70710678118654757</v>
      </c>
      <c r="Q30">
        <v>2.1213203435596419</v>
      </c>
      <c r="R30">
        <v>2.8284271247461898</v>
      </c>
      <c r="S30">
        <v>0</v>
      </c>
      <c r="T30">
        <v>0.70710678118654757</v>
      </c>
      <c r="U30">
        <v>0</v>
      </c>
      <c r="V30">
        <v>0.70710678118654757</v>
      </c>
    </row>
    <row r="31" spans="1:22" x14ac:dyDescent="0.35">
      <c r="A31" s="1">
        <v>29</v>
      </c>
      <c r="B31">
        <v>1</v>
      </c>
      <c r="C31">
        <v>30</v>
      </c>
      <c r="D31">
        <v>0</v>
      </c>
      <c r="E31">
        <v>3.5355339059327382</v>
      </c>
      <c r="F31">
        <v>2.8284271247461898</v>
      </c>
      <c r="G31">
        <v>0</v>
      </c>
      <c r="H31">
        <v>0</v>
      </c>
      <c r="I31">
        <v>0</v>
      </c>
      <c r="J31">
        <v>0</v>
      </c>
      <c r="K31">
        <v>0</v>
      </c>
      <c r="L31">
        <v>0.21424904134816161</v>
      </c>
      <c r="M31">
        <v>1.219449979751382</v>
      </c>
      <c r="N31">
        <v>1.4336990210995431</v>
      </c>
      <c r="O31">
        <v>0.70710678118654757</v>
      </c>
      <c r="P31">
        <v>0.70710678118654757</v>
      </c>
      <c r="Q31">
        <v>2.8284271247461898</v>
      </c>
      <c r="R31">
        <v>3.5355339059327382</v>
      </c>
      <c r="S31">
        <v>0.70710678118654757</v>
      </c>
      <c r="T31">
        <v>0.70710678118654757</v>
      </c>
      <c r="U31">
        <v>0.70710678118654757</v>
      </c>
      <c r="V31">
        <v>0</v>
      </c>
    </row>
    <row r="32" spans="1:22" x14ac:dyDescent="0.35">
      <c r="A32" s="1">
        <v>30</v>
      </c>
      <c r="B32">
        <v>1</v>
      </c>
      <c r="C32">
        <v>31</v>
      </c>
      <c r="D32">
        <v>0</v>
      </c>
      <c r="E32">
        <v>3.5355339059327382</v>
      </c>
      <c r="F32">
        <v>3.5355339059327382</v>
      </c>
      <c r="G32">
        <v>0</v>
      </c>
      <c r="H32">
        <v>0</v>
      </c>
      <c r="I32">
        <v>0</v>
      </c>
      <c r="J32">
        <v>0</v>
      </c>
      <c r="K32">
        <v>0</v>
      </c>
      <c r="L32">
        <v>5.3535054403724535E-4</v>
      </c>
      <c r="M32">
        <v>0.97409976587155145</v>
      </c>
      <c r="N32">
        <v>0.97356441532751414</v>
      </c>
      <c r="O32">
        <v>0</v>
      </c>
      <c r="P32">
        <v>0</v>
      </c>
      <c r="Q32">
        <v>3.5355339059327382</v>
      </c>
      <c r="R32">
        <v>3.5355339059327382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 s="1">
        <v>31</v>
      </c>
      <c r="B33">
        <v>1</v>
      </c>
      <c r="C33">
        <v>32</v>
      </c>
      <c r="D33">
        <v>0</v>
      </c>
      <c r="E33">
        <v>3.5355339059327382</v>
      </c>
      <c r="F33">
        <v>3.5355339059327382</v>
      </c>
      <c r="G33">
        <v>0</v>
      </c>
      <c r="H33">
        <v>0</v>
      </c>
      <c r="I33">
        <v>0</v>
      </c>
      <c r="J33">
        <v>0</v>
      </c>
      <c r="K33">
        <v>0</v>
      </c>
      <c r="L33">
        <v>1.2931073839595819E-2</v>
      </c>
      <c r="M33">
        <v>9.8129167823233582E-2</v>
      </c>
      <c r="N33">
        <v>0.11106024166282941</v>
      </c>
      <c r="O33">
        <v>0</v>
      </c>
      <c r="P33">
        <v>0</v>
      </c>
      <c r="Q33">
        <v>3.5355339059327382</v>
      </c>
      <c r="R33">
        <v>3.5355339059327382</v>
      </c>
      <c r="S33">
        <v>0</v>
      </c>
      <c r="T33">
        <v>0</v>
      </c>
      <c r="U33">
        <v>0.70710678118654757</v>
      </c>
      <c r="V33">
        <v>0.70710678118654757</v>
      </c>
    </row>
    <row r="34" spans="1:22" x14ac:dyDescent="0.35">
      <c r="A34" s="1">
        <v>32</v>
      </c>
      <c r="B34">
        <v>1</v>
      </c>
      <c r="C34">
        <v>33</v>
      </c>
      <c r="D34">
        <v>0</v>
      </c>
      <c r="E34">
        <v>3.5355339059327382</v>
      </c>
      <c r="F34">
        <v>3.5355339059327382</v>
      </c>
      <c r="G34">
        <v>0</v>
      </c>
      <c r="H34">
        <v>0</v>
      </c>
      <c r="I34">
        <v>0</v>
      </c>
      <c r="J34">
        <v>0</v>
      </c>
      <c r="K34">
        <v>0</v>
      </c>
      <c r="L34">
        <v>3.2104486343497253E-2</v>
      </c>
      <c r="M34">
        <v>1.495556651607068</v>
      </c>
      <c r="N34">
        <v>1.5276611379505649</v>
      </c>
      <c r="O34">
        <v>0</v>
      </c>
      <c r="P34">
        <v>0</v>
      </c>
      <c r="Q34">
        <v>3.5355339059327382</v>
      </c>
      <c r="R34">
        <v>3.5355339059327382</v>
      </c>
      <c r="S34">
        <v>0</v>
      </c>
      <c r="T34">
        <v>0.70710678118654757</v>
      </c>
      <c r="U34">
        <v>0</v>
      </c>
      <c r="V34">
        <v>0.70710678118654757</v>
      </c>
    </row>
    <row r="35" spans="1:22" x14ac:dyDescent="0.35">
      <c r="A35" s="1">
        <v>33</v>
      </c>
      <c r="B35">
        <v>1</v>
      </c>
      <c r="C35">
        <v>34</v>
      </c>
      <c r="D35">
        <v>0</v>
      </c>
      <c r="E35">
        <v>2.1213203435596419</v>
      </c>
      <c r="F35">
        <v>2.1213203435596419</v>
      </c>
      <c r="G35">
        <v>0</v>
      </c>
      <c r="H35">
        <v>0</v>
      </c>
      <c r="I35">
        <v>0</v>
      </c>
      <c r="J35">
        <v>0</v>
      </c>
      <c r="K35">
        <v>0</v>
      </c>
      <c r="L35">
        <v>0.35715143273866712</v>
      </c>
      <c r="M35">
        <v>0.74074554782387148</v>
      </c>
      <c r="N35">
        <v>1.097896980562538</v>
      </c>
      <c r="O35">
        <v>1.4142135623730949</v>
      </c>
      <c r="P35">
        <v>1.4142135623730949</v>
      </c>
      <c r="Q35">
        <v>3.5355339059327382</v>
      </c>
      <c r="R35">
        <v>2.1213203435596419</v>
      </c>
      <c r="S35">
        <v>0</v>
      </c>
      <c r="T35">
        <v>0.70710678118654757</v>
      </c>
      <c r="U35">
        <v>0.70710678118654757</v>
      </c>
      <c r="V35">
        <v>0</v>
      </c>
    </row>
    <row r="36" spans="1:22" x14ac:dyDescent="0.35">
      <c r="A36" s="1">
        <v>34</v>
      </c>
      <c r="B36">
        <v>1</v>
      </c>
      <c r="C36">
        <v>35</v>
      </c>
      <c r="D36">
        <v>0</v>
      </c>
      <c r="E36">
        <v>1.4142135623730949</v>
      </c>
      <c r="F36">
        <v>2.1213203435596419</v>
      </c>
      <c r="G36">
        <v>0</v>
      </c>
      <c r="H36">
        <v>0</v>
      </c>
      <c r="I36">
        <v>0</v>
      </c>
      <c r="J36">
        <v>0</v>
      </c>
      <c r="K36">
        <v>0</v>
      </c>
      <c r="L36">
        <v>0.17261572544273929</v>
      </c>
      <c r="M36">
        <v>1.103611605436033</v>
      </c>
      <c r="N36">
        <v>1.2762273308787719</v>
      </c>
      <c r="O36">
        <v>0.70710678118654757</v>
      </c>
      <c r="P36">
        <v>0.70710678118654757</v>
      </c>
      <c r="Q36">
        <v>2.1213203435596419</v>
      </c>
      <c r="R36">
        <v>1.4142135623730949</v>
      </c>
      <c r="S36">
        <v>0.70710678118654757</v>
      </c>
      <c r="T36">
        <v>0.70710678118654757</v>
      </c>
      <c r="U36">
        <v>0.70710678118654757</v>
      </c>
      <c r="V36">
        <v>0</v>
      </c>
    </row>
    <row r="37" spans="1:22" x14ac:dyDescent="0.35">
      <c r="A37" s="1">
        <v>35</v>
      </c>
      <c r="B37">
        <v>1</v>
      </c>
      <c r="C37">
        <v>36</v>
      </c>
      <c r="D37">
        <v>0</v>
      </c>
      <c r="E37">
        <v>1.4142135623730949</v>
      </c>
      <c r="F37">
        <v>1.4142135623730949</v>
      </c>
      <c r="G37">
        <v>0</v>
      </c>
      <c r="H37">
        <v>0</v>
      </c>
      <c r="I37">
        <v>0</v>
      </c>
      <c r="J37">
        <v>0</v>
      </c>
      <c r="K37">
        <v>0</v>
      </c>
      <c r="L37">
        <v>2.123745719818395E-2</v>
      </c>
      <c r="M37">
        <v>3.0515150715698489</v>
      </c>
      <c r="N37">
        <v>3.0727525287680328</v>
      </c>
      <c r="O37">
        <v>0</v>
      </c>
      <c r="P37">
        <v>0</v>
      </c>
      <c r="Q37">
        <v>1.4142135623730949</v>
      </c>
      <c r="R37">
        <v>1.4142135623730949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 s="1">
        <v>36</v>
      </c>
      <c r="B38">
        <v>1</v>
      </c>
      <c r="C38">
        <v>37</v>
      </c>
      <c r="D38">
        <v>0</v>
      </c>
      <c r="E38">
        <v>1.4142135623730949</v>
      </c>
      <c r="F38">
        <v>1.4142135623730949</v>
      </c>
      <c r="G38">
        <v>0</v>
      </c>
      <c r="H38">
        <v>0</v>
      </c>
      <c r="I38">
        <v>0</v>
      </c>
      <c r="J38">
        <v>0</v>
      </c>
      <c r="K38">
        <v>0</v>
      </c>
      <c r="L38">
        <v>7.7517287994350488E-3</v>
      </c>
      <c r="M38">
        <v>0.20880686471743221</v>
      </c>
      <c r="N38">
        <v>0.20105513591799709</v>
      </c>
      <c r="O38">
        <v>0</v>
      </c>
      <c r="P38">
        <v>0</v>
      </c>
      <c r="Q38">
        <v>1.4142135623730949</v>
      </c>
      <c r="R38">
        <v>1.4142135623730949</v>
      </c>
      <c r="S38">
        <v>0</v>
      </c>
      <c r="T38">
        <v>0</v>
      </c>
      <c r="U38">
        <v>0.70710678118654757</v>
      </c>
      <c r="V38">
        <v>0.70710678118654757</v>
      </c>
    </row>
    <row r="39" spans="1:22" x14ac:dyDescent="0.35">
      <c r="A39" s="1">
        <v>37</v>
      </c>
      <c r="B39">
        <v>1</v>
      </c>
      <c r="C39">
        <v>38</v>
      </c>
      <c r="D39">
        <v>0</v>
      </c>
      <c r="E39">
        <v>0.70710678118654757</v>
      </c>
      <c r="F39">
        <v>0.70710678118654757</v>
      </c>
      <c r="G39">
        <v>0</v>
      </c>
      <c r="H39">
        <v>0</v>
      </c>
      <c r="I39">
        <v>0</v>
      </c>
      <c r="J39">
        <v>0</v>
      </c>
      <c r="K39">
        <v>0</v>
      </c>
      <c r="L39">
        <v>0.2331969574995352</v>
      </c>
      <c r="M39">
        <v>3.6725679474354909</v>
      </c>
      <c r="N39">
        <v>3.905764904935026</v>
      </c>
      <c r="O39">
        <v>0.70710678118654757</v>
      </c>
      <c r="P39">
        <v>0.70710678118654757</v>
      </c>
      <c r="Q39">
        <v>1.4142135623730949</v>
      </c>
      <c r="R39">
        <v>0.70710678118654757</v>
      </c>
      <c r="S39">
        <v>0</v>
      </c>
      <c r="T39">
        <v>0.70710678118654757</v>
      </c>
      <c r="U39">
        <v>0.70710678118654757</v>
      </c>
      <c r="V39">
        <v>0</v>
      </c>
    </row>
    <row r="40" spans="1:22" x14ac:dyDescent="0.35">
      <c r="A40" s="1">
        <v>38</v>
      </c>
      <c r="B40">
        <v>1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0.17374242938787501</v>
      </c>
      <c r="M40">
        <v>9.2728985557135459</v>
      </c>
      <c r="N40">
        <v>9.4466409851014213</v>
      </c>
      <c r="O40">
        <v>0.70710678118654757</v>
      </c>
      <c r="P40">
        <v>0.70710678118654757</v>
      </c>
      <c r="Q40">
        <v>0.70710678118654757</v>
      </c>
      <c r="R40">
        <v>0</v>
      </c>
      <c r="S40">
        <v>0</v>
      </c>
      <c r="T40">
        <v>0.70710678118654757</v>
      </c>
      <c r="U40">
        <v>0</v>
      </c>
      <c r="V40">
        <v>0.70710678118654757</v>
      </c>
    </row>
    <row r="41" spans="1:22" x14ac:dyDescent="0.35">
      <c r="A41" s="1">
        <v>39</v>
      </c>
      <c r="B41">
        <v>1</v>
      </c>
      <c r="C41">
        <v>40</v>
      </c>
      <c r="D41">
        <v>0</v>
      </c>
      <c r="E41">
        <v>0.70710678118654757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0.25560163586143808</v>
      </c>
      <c r="M41">
        <v>1.17748708137525</v>
      </c>
      <c r="N41">
        <v>1.433088717236688</v>
      </c>
      <c r="O41">
        <v>0.70710678118654757</v>
      </c>
      <c r="P41">
        <v>0.70710678118654757</v>
      </c>
      <c r="Q41">
        <v>0</v>
      </c>
      <c r="R41">
        <v>0.70710678118654757</v>
      </c>
      <c r="S41">
        <v>0.70710678118654757</v>
      </c>
      <c r="T41">
        <v>0.70710678118654757</v>
      </c>
      <c r="U41">
        <v>0.70710678118654757</v>
      </c>
      <c r="V41">
        <v>0</v>
      </c>
    </row>
    <row r="42" spans="1:22" x14ac:dyDescent="0.35">
      <c r="A42" s="1">
        <v>40</v>
      </c>
      <c r="B42">
        <v>1</v>
      </c>
      <c r="C42">
        <v>41</v>
      </c>
      <c r="D42">
        <v>0</v>
      </c>
      <c r="E42">
        <v>0.70710678118654757</v>
      </c>
      <c r="F42">
        <v>0.70710678118654757</v>
      </c>
      <c r="G42">
        <v>0</v>
      </c>
      <c r="H42">
        <v>0</v>
      </c>
      <c r="I42">
        <v>0</v>
      </c>
      <c r="J42">
        <v>0</v>
      </c>
      <c r="K42">
        <v>0</v>
      </c>
      <c r="L42">
        <v>3.4551358649111283E-2</v>
      </c>
      <c r="M42">
        <v>3.513184381899769</v>
      </c>
      <c r="N42">
        <v>3.5477357405488799</v>
      </c>
      <c r="O42">
        <v>0</v>
      </c>
      <c r="P42">
        <v>0</v>
      </c>
      <c r="Q42">
        <v>0.70710678118654757</v>
      </c>
      <c r="R42">
        <v>0.70710678118654757</v>
      </c>
      <c r="S42">
        <v>0</v>
      </c>
      <c r="T42">
        <v>0</v>
      </c>
      <c r="U42">
        <v>0.70710678118654757</v>
      </c>
      <c r="V42">
        <v>0.70710678118654757</v>
      </c>
    </row>
    <row r="43" spans="1:22" x14ac:dyDescent="0.35">
      <c r="A43" s="1">
        <v>41</v>
      </c>
      <c r="B43">
        <v>1</v>
      </c>
      <c r="C43">
        <v>42</v>
      </c>
      <c r="D43">
        <v>0</v>
      </c>
      <c r="E43">
        <v>0.70710678118654757</v>
      </c>
      <c r="F43">
        <v>0.70710678118654757</v>
      </c>
      <c r="G43">
        <v>0</v>
      </c>
      <c r="H43">
        <v>0</v>
      </c>
      <c r="I43">
        <v>0</v>
      </c>
      <c r="J43">
        <v>0</v>
      </c>
      <c r="K43">
        <v>0</v>
      </c>
      <c r="L43">
        <v>4.5965264178989183E-2</v>
      </c>
      <c r="M43">
        <v>0.10109328873927589</v>
      </c>
      <c r="N43">
        <v>0.14705855291826511</v>
      </c>
      <c r="O43">
        <v>0</v>
      </c>
      <c r="P43">
        <v>0</v>
      </c>
      <c r="Q43">
        <v>0.70710678118654757</v>
      </c>
      <c r="R43">
        <v>0.70710678118654757</v>
      </c>
      <c r="S43">
        <v>0</v>
      </c>
      <c r="T43">
        <v>0</v>
      </c>
      <c r="U43">
        <v>0.70710678118654757</v>
      </c>
      <c r="V43">
        <v>0.70710678118654757</v>
      </c>
    </row>
    <row r="44" spans="1:22" x14ac:dyDescent="0.35">
      <c r="A44" s="1">
        <v>42</v>
      </c>
      <c r="B44">
        <v>1</v>
      </c>
      <c r="C44">
        <v>43</v>
      </c>
    </row>
    <row r="45" spans="1:22" x14ac:dyDescent="0.35">
      <c r="A45" s="1">
        <v>43</v>
      </c>
      <c r="B45">
        <v>1</v>
      </c>
      <c r="C45">
        <v>44</v>
      </c>
    </row>
    <row r="46" spans="1:22" x14ac:dyDescent="0.35">
      <c r="A46" s="1">
        <v>44</v>
      </c>
      <c r="B46">
        <v>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5.368665809752235E-2</v>
      </c>
      <c r="M46">
        <v>8.3578607322785225E-3</v>
      </c>
      <c r="N46">
        <v>6.2044518829800867E-2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 s="1">
        <v>45</v>
      </c>
      <c r="B47">
        <v>2</v>
      </c>
      <c r="C47">
        <v>2</v>
      </c>
      <c r="D47">
        <v>0</v>
      </c>
      <c r="E47">
        <v>0.70710678118654757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2.652520170790628E-2</v>
      </c>
      <c r="M47">
        <v>1.099317699506773E-2</v>
      </c>
      <c r="N47">
        <v>3.7518378702974017E-2</v>
      </c>
      <c r="O47">
        <v>0.70710678118654757</v>
      </c>
      <c r="P47">
        <v>0.70710678118654757</v>
      </c>
      <c r="Q47">
        <v>0</v>
      </c>
      <c r="R47">
        <v>0.70710678118654757</v>
      </c>
      <c r="S47">
        <v>0.70710678118654757</v>
      </c>
      <c r="T47">
        <v>0</v>
      </c>
      <c r="U47">
        <v>0</v>
      </c>
      <c r="V47">
        <v>0</v>
      </c>
    </row>
    <row r="48" spans="1:22" x14ac:dyDescent="0.35">
      <c r="A48" s="1">
        <v>46</v>
      </c>
      <c r="B48">
        <v>2</v>
      </c>
      <c r="C48">
        <v>3</v>
      </c>
      <c r="D48">
        <v>0</v>
      </c>
      <c r="E48">
        <v>0</v>
      </c>
      <c r="F48">
        <v>2.8284271247461898</v>
      </c>
      <c r="G48">
        <v>0</v>
      </c>
      <c r="H48">
        <v>0</v>
      </c>
      <c r="I48">
        <v>0</v>
      </c>
      <c r="J48">
        <v>0</v>
      </c>
      <c r="K48">
        <v>0</v>
      </c>
      <c r="L48">
        <v>7.8180978419179412E-2</v>
      </c>
      <c r="M48">
        <v>2.354425165045718E-2</v>
      </c>
      <c r="N48">
        <v>0.1017252300696366</v>
      </c>
      <c r="O48">
        <v>0.70710678118654757</v>
      </c>
      <c r="P48">
        <v>0.70710678118654757</v>
      </c>
      <c r="Q48">
        <v>0.70710678118654757</v>
      </c>
      <c r="R48">
        <v>0</v>
      </c>
      <c r="S48">
        <v>2.8284271247461898</v>
      </c>
      <c r="T48">
        <v>0.70710678118654757</v>
      </c>
      <c r="U48">
        <v>0</v>
      </c>
      <c r="V48">
        <v>0.70710678118654757</v>
      </c>
    </row>
    <row r="49" spans="1:22" x14ac:dyDescent="0.35">
      <c r="A49" s="1">
        <v>47</v>
      </c>
      <c r="B49">
        <v>2</v>
      </c>
      <c r="C49">
        <v>4</v>
      </c>
      <c r="D49">
        <v>0</v>
      </c>
      <c r="E49">
        <v>0.70710678118654757</v>
      </c>
      <c r="F49">
        <v>0.70710678118654757</v>
      </c>
      <c r="G49">
        <v>0</v>
      </c>
      <c r="H49">
        <v>0</v>
      </c>
      <c r="I49">
        <v>0</v>
      </c>
      <c r="J49">
        <v>0</v>
      </c>
      <c r="K49">
        <v>0</v>
      </c>
      <c r="L49">
        <v>6.3804295476127745E-2</v>
      </c>
      <c r="M49">
        <v>7.1138901985351194E-2</v>
      </c>
      <c r="N49">
        <v>0.1349431974614789</v>
      </c>
      <c r="O49">
        <v>0.70710678118654757</v>
      </c>
      <c r="P49">
        <v>0.70710678118654757</v>
      </c>
      <c r="Q49">
        <v>0</v>
      </c>
      <c r="R49">
        <v>0.70710678118654757</v>
      </c>
      <c r="S49">
        <v>0</v>
      </c>
      <c r="T49">
        <v>0.70710678118654757</v>
      </c>
      <c r="U49">
        <v>0</v>
      </c>
      <c r="V49">
        <v>0.70710678118654757</v>
      </c>
    </row>
    <row r="50" spans="1:22" x14ac:dyDescent="0.35">
      <c r="A50" s="1">
        <v>48</v>
      </c>
      <c r="B50">
        <v>2</v>
      </c>
      <c r="C50">
        <v>5</v>
      </c>
      <c r="D50">
        <v>0</v>
      </c>
      <c r="E50">
        <v>2.1213203435596419</v>
      </c>
      <c r="F50">
        <v>1.4142135623730949</v>
      </c>
      <c r="G50">
        <v>0</v>
      </c>
      <c r="H50">
        <v>0</v>
      </c>
      <c r="I50">
        <v>0</v>
      </c>
      <c r="J50">
        <v>0</v>
      </c>
      <c r="K50">
        <v>0</v>
      </c>
      <c r="L50">
        <v>0.15820708127318631</v>
      </c>
      <c r="M50">
        <v>6.0165665401493471E-2</v>
      </c>
      <c r="N50">
        <v>0.21837274667467979</v>
      </c>
      <c r="O50">
        <v>1.4142135623730949</v>
      </c>
      <c r="P50">
        <v>1.4142135623730949</v>
      </c>
      <c r="Q50">
        <v>0.70710678118654757</v>
      </c>
      <c r="R50">
        <v>2.1213203435596419</v>
      </c>
      <c r="S50">
        <v>0.70710678118654757</v>
      </c>
      <c r="T50">
        <v>0</v>
      </c>
      <c r="U50">
        <v>0.70710678118654757</v>
      </c>
      <c r="V50">
        <v>0.70710678118654757</v>
      </c>
    </row>
    <row r="51" spans="1:22" x14ac:dyDescent="0.35">
      <c r="A51" s="1">
        <v>49</v>
      </c>
      <c r="B51">
        <v>2</v>
      </c>
      <c r="C51">
        <v>6</v>
      </c>
      <c r="D51">
        <v>0</v>
      </c>
      <c r="E51">
        <v>0.70710678118654757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0.14216084850907509</v>
      </c>
      <c r="M51">
        <v>7.4020998514779487E-2</v>
      </c>
      <c r="N51">
        <v>0.2161818470238546</v>
      </c>
      <c r="O51">
        <v>1.4142135623730949</v>
      </c>
      <c r="P51">
        <v>1.4142135623730949</v>
      </c>
      <c r="Q51">
        <v>2.1213203435596419</v>
      </c>
      <c r="R51">
        <v>0.70710678118654757</v>
      </c>
      <c r="S51">
        <v>0.70710678118654757</v>
      </c>
      <c r="T51">
        <v>0.70710678118654757</v>
      </c>
      <c r="U51">
        <v>0.70710678118654757</v>
      </c>
      <c r="V51">
        <v>0</v>
      </c>
    </row>
    <row r="52" spans="1:22" x14ac:dyDescent="0.35">
      <c r="A52" s="1">
        <v>50</v>
      </c>
      <c r="B52">
        <v>2</v>
      </c>
      <c r="C52">
        <v>7</v>
      </c>
      <c r="D52">
        <v>0</v>
      </c>
      <c r="E52">
        <v>0.70710678118654757</v>
      </c>
      <c r="F52">
        <v>0.70710678118654757</v>
      </c>
      <c r="G52">
        <v>0</v>
      </c>
      <c r="H52">
        <v>0</v>
      </c>
      <c r="I52">
        <v>0</v>
      </c>
      <c r="J52">
        <v>0</v>
      </c>
      <c r="K52">
        <v>0</v>
      </c>
      <c r="L52">
        <v>6.8568144572080775E-4</v>
      </c>
      <c r="M52">
        <v>1.7509802379811781E-2</v>
      </c>
      <c r="N52">
        <v>1.682412093409098E-2</v>
      </c>
      <c r="O52">
        <v>0</v>
      </c>
      <c r="P52">
        <v>0</v>
      </c>
      <c r="Q52">
        <v>0.70710678118654757</v>
      </c>
      <c r="R52">
        <v>0.70710678118654757</v>
      </c>
      <c r="S52">
        <v>1.4142135623730949</v>
      </c>
      <c r="T52">
        <v>0</v>
      </c>
      <c r="U52">
        <v>0.70710678118654757</v>
      </c>
      <c r="V52">
        <v>0.70710678118654757</v>
      </c>
    </row>
    <row r="53" spans="1:22" x14ac:dyDescent="0.35">
      <c r="A53" s="1">
        <v>51</v>
      </c>
      <c r="B53">
        <v>2</v>
      </c>
      <c r="C53">
        <v>8</v>
      </c>
      <c r="D53">
        <v>0</v>
      </c>
      <c r="E53">
        <v>0.70710678118654757</v>
      </c>
      <c r="F53">
        <v>1.4142135623730949</v>
      </c>
      <c r="G53">
        <v>0</v>
      </c>
      <c r="H53">
        <v>0</v>
      </c>
      <c r="I53">
        <v>0</v>
      </c>
      <c r="J53">
        <v>0</v>
      </c>
      <c r="K53">
        <v>0</v>
      </c>
      <c r="L53">
        <v>1.2476404179301541E-2</v>
      </c>
      <c r="M53">
        <v>1.3222896808127479E-3</v>
      </c>
      <c r="N53">
        <v>1.379869386011429E-2</v>
      </c>
      <c r="O53">
        <v>0</v>
      </c>
      <c r="P53">
        <v>0</v>
      </c>
      <c r="Q53">
        <v>0.70710678118654757</v>
      </c>
      <c r="R53">
        <v>0.70710678118654757</v>
      </c>
      <c r="S53">
        <v>2.1213203435596419</v>
      </c>
      <c r="T53">
        <v>0</v>
      </c>
      <c r="U53">
        <v>0.70710678118654757</v>
      </c>
      <c r="V53">
        <v>0.70710678118654757</v>
      </c>
    </row>
    <row r="54" spans="1:22" x14ac:dyDescent="0.35">
      <c r="A54" s="1">
        <v>52</v>
      </c>
      <c r="B54">
        <v>2</v>
      </c>
      <c r="C54">
        <v>9</v>
      </c>
      <c r="D54">
        <v>0</v>
      </c>
      <c r="E54">
        <v>1.4142135623730949</v>
      </c>
      <c r="F54">
        <v>2.8284271247461898</v>
      </c>
      <c r="G54">
        <v>0</v>
      </c>
      <c r="H54">
        <v>0</v>
      </c>
      <c r="I54">
        <v>0</v>
      </c>
      <c r="J54">
        <v>0</v>
      </c>
      <c r="K54">
        <v>0</v>
      </c>
      <c r="L54">
        <v>0.24295863732450551</v>
      </c>
      <c r="M54">
        <v>0.28844377599907028</v>
      </c>
      <c r="N54">
        <v>0.53140241332357574</v>
      </c>
      <c r="O54">
        <v>2.1213203435596419</v>
      </c>
      <c r="P54">
        <v>2.1213203435596419</v>
      </c>
      <c r="Q54">
        <v>0.70710678118654757</v>
      </c>
      <c r="R54">
        <v>1.4142135623730949</v>
      </c>
      <c r="S54">
        <v>1.4142135623730949</v>
      </c>
      <c r="T54">
        <v>0</v>
      </c>
      <c r="U54">
        <v>0</v>
      </c>
      <c r="V54">
        <v>0</v>
      </c>
    </row>
    <row r="55" spans="1:22" x14ac:dyDescent="0.35">
      <c r="A55" s="1">
        <v>53</v>
      </c>
      <c r="B55">
        <v>2</v>
      </c>
      <c r="C55">
        <v>10</v>
      </c>
      <c r="D55">
        <v>0</v>
      </c>
      <c r="E55">
        <v>2.1213203435596419</v>
      </c>
      <c r="F55">
        <v>3.5355339059327382</v>
      </c>
      <c r="G55">
        <v>0</v>
      </c>
      <c r="H55">
        <v>0</v>
      </c>
      <c r="I55">
        <v>0</v>
      </c>
      <c r="J55">
        <v>0</v>
      </c>
      <c r="K55">
        <v>0</v>
      </c>
      <c r="L55">
        <v>8.162670976389888E-2</v>
      </c>
      <c r="M55">
        <v>0.1038144477653371</v>
      </c>
      <c r="N55">
        <v>0.18544115752923601</v>
      </c>
      <c r="O55">
        <v>0.70710678118654757</v>
      </c>
      <c r="P55">
        <v>0.70710678118654757</v>
      </c>
      <c r="Q55">
        <v>1.4142135623730949</v>
      </c>
      <c r="R55">
        <v>2.1213203435596419</v>
      </c>
      <c r="S55">
        <v>1.4142135623730949</v>
      </c>
      <c r="T55">
        <v>0</v>
      </c>
      <c r="U55">
        <v>0.70710678118654757</v>
      </c>
      <c r="V55">
        <v>0.70710678118654757</v>
      </c>
    </row>
    <row r="56" spans="1:22" x14ac:dyDescent="0.35">
      <c r="A56" s="1">
        <v>54</v>
      </c>
      <c r="B56">
        <v>2</v>
      </c>
      <c r="C56">
        <v>11</v>
      </c>
      <c r="D56">
        <v>0</v>
      </c>
      <c r="E56">
        <v>2.1213203435596419</v>
      </c>
      <c r="F56">
        <v>3.5355339059327382</v>
      </c>
      <c r="G56">
        <v>0</v>
      </c>
      <c r="H56">
        <v>0</v>
      </c>
      <c r="I56">
        <v>0</v>
      </c>
      <c r="J56">
        <v>0</v>
      </c>
      <c r="K56">
        <v>0</v>
      </c>
      <c r="L56">
        <v>7.6231767866153282E-3</v>
      </c>
      <c r="M56">
        <v>9.8019849114853261E-3</v>
      </c>
      <c r="N56">
        <v>1.7425161698100659E-2</v>
      </c>
      <c r="O56">
        <v>0</v>
      </c>
      <c r="P56">
        <v>0</v>
      </c>
      <c r="Q56">
        <v>2.1213203435596419</v>
      </c>
      <c r="R56">
        <v>2.1213203435596419</v>
      </c>
      <c r="S56">
        <v>1.4142135623730949</v>
      </c>
      <c r="T56">
        <v>0</v>
      </c>
      <c r="U56">
        <v>0</v>
      </c>
      <c r="V56">
        <v>0</v>
      </c>
    </row>
    <row r="57" spans="1:22" x14ac:dyDescent="0.35">
      <c r="A57" s="1">
        <v>55</v>
      </c>
      <c r="B57">
        <v>2</v>
      </c>
      <c r="C57">
        <v>12</v>
      </c>
      <c r="D57">
        <v>0</v>
      </c>
      <c r="E57">
        <v>2.1213203435596419</v>
      </c>
      <c r="F57">
        <v>3.5355339059327382</v>
      </c>
      <c r="G57">
        <v>0</v>
      </c>
      <c r="H57">
        <v>0</v>
      </c>
      <c r="I57">
        <v>0</v>
      </c>
      <c r="J57">
        <v>0</v>
      </c>
      <c r="K57">
        <v>0</v>
      </c>
      <c r="L57">
        <v>5.1210794413896346E-3</v>
      </c>
      <c r="M57">
        <v>7.0576327830229116E-2</v>
      </c>
      <c r="N57">
        <v>7.569740727161875E-2</v>
      </c>
      <c r="O57">
        <v>0</v>
      </c>
      <c r="P57">
        <v>0</v>
      </c>
      <c r="Q57">
        <v>2.1213203435596419</v>
      </c>
      <c r="R57">
        <v>2.1213203435596419</v>
      </c>
      <c r="S57">
        <v>1.4142135623730949</v>
      </c>
      <c r="T57">
        <v>0</v>
      </c>
      <c r="U57">
        <v>0</v>
      </c>
      <c r="V57">
        <v>0</v>
      </c>
    </row>
    <row r="58" spans="1:22" x14ac:dyDescent="0.35">
      <c r="A58" s="1">
        <v>56</v>
      </c>
      <c r="B58">
        <v>2</v>
      </c>
      <c r="C58">
        <v>13</v>
      </c>
      <c r="D58">
        <v>0</v>
      </c>
      <c r="E58">
        <v>2.1213203435596419</v>
      </c>
      <c r="F58">
        <v>3.5355339059327382</v>
      </c>
      <c r="G58">
        <v>0</v>
      </c>
      <c r="H58">
        <v>0</v>
      </c>
      <c r="I58">
        <v>0</v>
      </c>
      <c r="J58">
        <v>0</v>
      </c>
      <c r="K58">
        <v>0</v>
      </c>
      <c r="L58">
        <v>7.1373944279369559E-3</v>
      </c>
      <c r="M58">
        <v>1.3809088329786051E-3</v>
      </c>
      <c r="N58">
        <v>8.5183032609155614E-3</v>
      </c>
      <c r="O58">
        <v>0</v>
      </c>
      <c r="P58">
        <v>0</v>
      </c>
      <c r="Q58">
        <v>2.1213203435596419</v>
      </c>
      <c r="R58">
        <v>2.1213203435596419</v>
      </c>
      <c r="S58">
        <v>1.4142135623730949</v>
      </c>
      <c r="T58">
        <v>0</v>
      </c>
      <c r="U58">
        <v>0</v>
      </c>
      <c r="V58">
        <v>0</v>
      </c>
    </row>
    <row r="59" spans="1:22" x14ac:dyDescent="0.35">
      <c r="A59" s="1">
        <v>57</v>
      </c>
      <c r="B59">
        <v>2</v>
      </c>
      <c r="C59">
        <v>14</v>
      </c>
      <c r="D59">
        <v>0</v>
      </c>
      <c r="E59">
        <v>2.1213203435596419</v>
      </c>
      <c r="F59">
        <v>3.5355339059327382</v>
      </c>
      <c r="G59">
        <v>0</v>
      </c>
      <c r="H59">
        <v>0</v>
      </c>
      <c r="I59">
        <v>0</v>
      </c>
      <c r="J59">
        <v>0</v>
      </c>
      <c r="K59">
        <v>0</v>
      </c>
      <c r="L59">
        <v>2.372520027576594E-2</v>
      </c>
      <c r="M59">
        <v>0.16456227417977681</v>
      </c>
      <c r="N59">
        <v>0.14083707390401079</v>
      </c>
      <c r="O59">
        <v>0</v>
      </c>
      <c r="P59">
        <v>0</v>
      </c>
      <c r="Q59">
        <v>2.1213203435596419</v>
      </c>
      <c r="R59">
        <v>2.1213203435596419</v>
      </c>
      <c r="S59">
        <v>1.4142135623730949</v>
      </c>
      <c r="T59">
        <v>0</v>
      </c>
      <c r="U59">
        <v>0.70710678118654757</v>
      </c>
      <c r="V59">
        <v>0.70710678118654757</v>
      </c>
    </row>
    <row r="60" spans="1:22" x14ac:dyDescent="0.35">
      <c r="A60" s="1">
        <v>58</v>
      </c>
      <c r="B60">
        <v>2</v>
      </c>
      <c r="C60">
        <v>15</v>
      </c>
      <c r="D60">
        <v>0</v>
      </c>
      <c r="E60">
        <v>1.4142135623730949</v>
      </c>
      <c r="F60">
        <v>1.4142135623730949</v>
      </c>
      <c r="G60">
        <v>0</v>
      </c>
      <c r="H60">
        <v>0</v>
      </c>
      <c r="I60">
        <v>0</v>
      </c>
      <c r="J60">
        <v>0</v>
      </c>
      <c r="K60">
        <v>0</v>
      </c>
      <c r="L60">
        <v>8.7463381267843823E-2</v>
      </c>
      <c r="M60">
        <v>0.17806730659366041</v>
      </c>
      <c r="N60">
        <v>0.26553068786150419</v>
      </c>
      <c r="O60">
        <v>0.70710678118654757</v>
      </c>
      <c r="P60">
        <v>0.70710678118654757</v>
      </c>
      <c r="Q60">
        <v>2.1213203435596419</v>
      </c>
      <c r="R60">
        <v>1.4142135623730949</v>
      </c>
      <c r="S60">
        <v>0</v>
      </c>
      <c r="T60">
        <v>0.70710678118654757</v>
      </c>
      <c r="U60">
        <v>0.70710678118654757</v>
      </c>
      <c r="V60">
        <v>0</v>
      </c>
    </row>
    <row r="61" spans="1:22" x14ac:dyDescent="0.35">
      <c r="A61" s="1">
        <v>59</v>
      </c>
      <c r="B61">
        <v>2</v>
      </c>
      <c r="C61">
        <v>16</v>
      </c>
      <c r="D61">
        <v>0</v>
      </c>
      <c r="E61">
        <v>0.70710678118654757</v>
      </c>
      <c r="F61">
        <v>0.70710678118654757</v>
      </c>
      <c r="G61">
        <v>0</v>
      </c>
      <c r="H61">
        <v>0</v>
      </c>
      <c r="I61">
        <v>0</v>
      </c>
      <c r="J61">
        <v>0</v>
      </c>
      <c r="K61">
        <v>0</v>
      </c>
      <c r="L61">
        <v>9.081103690202344E-2</v>
      </c>
      <c r="M61">
        <v>9.8233536784139236E-2</v>
      </c>
      <c r="N61">
        <v>0.1890445736861627</v>
      </c>
      <c r="O61">
        <v>0.70710678118654757</v>
      </c>
      <c r="P61">
        <v>0.70710678118654757</v>
      </c>
      <c r="Q61">
        <v>1.4142135623730949</v>
      </c>
      <c r="R61">
        <v>0.70710678118654757</v>
      </c>
      <c r="S61">
        <v>0</v>
      </c>
      <c r="T61">
        <v>0</v>
      </c>
      <c r="U61">
        <v>0.70710678118654757</v>
      </c>
      <c r="V61">
        <v>0.70710678118654757</v>
      </c>
    </row>
    <row r="62" spans="1:22" x14ac:dyDescent="0.35">
      <c r="A62" s="1">
        <v>60</v>
      </c>
      <c r="B62">
        <v>2</v>
      </c>
      <c r="C62">
        <v>17</v>
      </c>
      <c r="D62">
        <v>0</v>
      </c>
      <c r="E62">
        <v>0.70710678118654757</v>
      </c>
      <c r="F62">
        <v>0.70710678118654757</v>
      </c>
      <c r="G62">
        <v>0</v>
      </c>
      <c r="H62">
        <v>0</v>
      </c>
      <c r="I62">
        <v>0</v>
      </c>
      <c r="J62">
        <v>0</v>
      </c>
      <c r="K62">
        <v>0</v>
      </c>
      <c r="L62">
        <v>0.20128508704323189</v>
      </c>
      <c r="M62">
        <v>0.88259880488313458</v>
      </c>
      <c r="N62">
        <v>1.083883891926366</v>
      </c>
      <c r="O62">
        <v>1.4142135623730949</v>
      </c>
      <c r="P62">
        <v>1.4142135623730949</v>
      </c>
      <c r="Q62">
        <v>0.70710678118654757</v>
      </c>
      <c r="R62">
        <v>0.70710678118654757</v>
      </c>
      <c r="S62">
        <v>0</v>
      </c>
      <c r="T62">
        <v>0.70710678118654757</v>
      </c>
      <c r="U62">
        <v>0.70710678118654757</v>
      </c>
      <c r="V62">
        <v>0</v>
      </c>
    </row>
    <row r="63" spans="1:22" x14ac:dyDescent="0.35">
      <c r="A63" s="1">
        <v>61</v>
      </c>
      <c r="B63">
        <v>2</v>
      </c>
      <c r="C63">
        <v>18</v>
      </c>
      <c r="D63">
        <v>0</v>
      </c>
      <c r="E63">
        <v>1.4142135623730949</v>
      </c>
      <c r="F63">
        <v>1.4142135623730949</v>
      </c>
      <c r="G63">
        <v>0</v>
      </c>
      <c r="H63">
        <v>0</v>
      </c>
      <c r="I63">
        <v>0</v>
      </c>
      <c r="J63">
        <v>0</v>
      </c>
      <c r="K63">
        <v>0</v>
      </c>
      <c r="L63">
        <v>8.699117535937341E-2</v>
      </c>
      <c r="M63">
        <v>0.27406094122702712</v>
      </c>
      <c r="N63">
        <v>0.36105211658640052</v>
      </c>
      <c r="O63">
        <v>0.70710678118654757</v>
      </c>
      <c r="P63">
        <v>0.70710678118654757</v>
      </c>
      <c r="Q63">
        <v>0.70710678118654757</v>
      </c>
      <c r="R63">
        <v>1.4142135623730949</v>
      </c>
      <c r="S63">
        <v>0</v>
      </c>
      <c r="T63">
        <v>0</v>
      </c>
      <c r="U63">
        <v>0.70710678118654757</v>
      </c>
      <c r="V63">
        <v>0.70710678118654757</v>
      </c>
    </row>
    <row r="64" spans="1:22" x14ac:dyDescent="0.35">
      <c r="A64" s="1">
        <v>62</v>
      </c>
      <c r="B64">
        <v>2</v>
      </c>
      <c r="C64">
        <v>19</v>
      </c>
      <c r="D64">
        <v>0</v>
      </c>
      <c r="E64">
        <v>2.1213203435596419</v>
      </c>
      <c r="F64">
        <v>2.1213203435596419</v>
      </c>
      <c r="G64">
        <v>0</v>
      </c>
      <c r="H64">
        <v>0</v>
      </c>
      <c r="I64">
        <v>0</v>
      </c>
      <c r="J64">
        <v>0</v>
      </c>
      <c r="K64">
        <v>0</v>
      </c>
      <c r="L64">
        <v>0.11742604117113351</v>
      </c>
      <c r="M64">
        <v>0.84605481932462856</v>
      </c>
      <c r="N64">
        <v>0.96348086049576209</v>
      </c>
      <c r="O64">
        <v>0.70710678118654757</v>
      </c>
      <c r="P64">
        <v>0.70710678118654757</v>
      </c>
      <c r="Q64">
        <v>1.4142135623730949</v>
      </c>
      <c r="R64">
        <v>2.1213203435596419</v>
      </c>
      <c r="S64">
        <v>0</v>
      </c>
      <c r="T64">
        <v>0</v>
      </c>
      <c r="U64">
        <v>0.70710678118654757</v>
      </c>
      <c r="V64">
        <v>0.70710678118654757</v>
      </c>
    </row>
    <row r="65" spans="1:22" x14ac:dyDescent="0.35">
      <c r="A65" s="1">
        <v>63</v>
      </c>
      <c r="B65">
        <v>2</v>
      </c>
      <c r="C65">
        <v>20</v>
      </c>
      <c r="D65">
        <v>0</v>
      </c>
      <c r="E65">
        <v>1.4142135623730949</v>
      </c>
      <c r="F65">
        <v>1.4142135623730949</v>
      </c>
      <c r="G65">
        <v>0</v>
      </c>
      <c r="H65">
        <v>0</v>
      </c>
      <c r="I65">
        <v>0</v>
      </c>
      <c r="J65">
        <v>0</v>
      </c>
      <c r="K65">
        <v>0</v>
      </c>
      <c r="L65">
        <v>0.10797690254347</v>
      </c>
      <c r="M65">
        <v>0.1148108774515936</v>
      </c>
      <c r="N65">
        <v>0.22278777999506361</v>
      </c>
      <c r="O65">
        <v>0.70710678118654757</v>
      </c>
      <c r="P65">
        <v>0.70710678118654757</v>
      </c>
      <c r="Q65">
        <v>2.1213203435596419</v>
      </c>
      <c r="R65">
        <v>1.4142135623730949</v>
      </c>
      <c r="S65">
        <v>0</v>
      </c>
      <c r="T65">
        <v>0</v>
      </c>
      <c r="U65">
        <v>0.70710678118654757</v>
      </c>
      <c r="V65">
        <v>0.70710678118654757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/>
  </sheetViews>
  <sheetFormatPr defaultRowHeight="14.5" x14ac:dyDescent="0.35"/>
  <sheetData>
    <row r="1" spans="1:13" x14ac:dyDescent="0.35"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5">
      <c r="A2" s="1">
        <v>0</v>
      </c>
      <c r="B2">
        <v>0</v>
      </c>
      <c r="C2">
        <v>1</v>
      </c>
      <c r="D2">
        <v>3</v>
      </c>
      <c r="E2">
        <v>1</v>
      </c>
      <c r="F2">
        <v>1</v>
      </c>
      <c r="G2">
        <v>1</v>
      </c>
      <c r="H2" t="b">
        <v>1</v>
      </c>
      <c r="I2" t="b">
        <v>1</v>
      </c>
      <c r="J2">
        <v>1</v>
      </c>
      <c r="K2">
        <v>0</v>
      </c>
      <c r="L2">
        <v>1</v>
      </c>
      <c r="M2">
        <v>1</v>
      </c>
    </row>
    <row r="3" spans="1:13" x14ac:dyDescent="0.35">
      <c r="A3" s="1">
        <v>1</v>
      </c>
      <c r="B3">
        <v>0</v>
      </c>
      <c r="C3">
        <v>2</v>
      </c>
      <c r="D3">
        <v>2</v>
      </c>
      <c r="E3">
        <v>1</v>
      </c>
      <c r="F3">
        <v>1</v>
      </c>
      <c r="G3">
        <v>1</v>
      </c>
      <c r="H3" t="b">
        <v>1</v>
      </c>
      <c r="I3" t="b">
        <v>1</v>
      </c>
      <c r="J3">
        <v>20</v>
      </c>
      <c r="K3">
        <v>20</v>
      </c>
      <c r="L3">
        <v>1</v>
      </c>
      <c r="M3">
        <v>20</v>
      </c>
    </row>
    <row r="4" spans="1:13" x14ac:dyDescent="0.35">
      <c r="A4" s="1">
        <v>2</v>
      </c>
      <c r="B4">
        <v>0</v>
      </c>
      <c r="C4">
        <v>3</v>
      </c>
      <c r="D4">
        <v>1</v>
      </c>
      <c r="E4">
        <v>1</v>
      </c>
      <c r="F4">
        <v>1</v>
      </c>
      <c r="G4">
        <v>1</v>
      </c>
      <c r="H4" t="b">
        <v>1</v>
      </c>
      <c r="I4" t="b">
        <v>1</v>
      </c>
      <c r="J4">
        <v>42</v>
      </c>
      <c r="K4">
        <v>42</v>
      </c>
      <c r="L4">
        <v>1</v>
      </c>
      <c r="M4">
        <v>42</v>
      </c>
    </row>
    <row r="5" spans="1:13" x14ac:dyDescent="0.35">
      <c r="A5" s="1">
        <v>3</v>
      </c>
      <c r="B5">
        <v>1</v>
      </c>
      <c r="C5">
        <v>1</v>
      </c>
      <c r="D5">
        <v>3</v>
      </c>
      <c r="E5">
        <v>1</v>
      </c>
      <c r="F5">
        <v>1</v>
      </c>
      <c r="G5">
        <v>1</v>
      </c>
      <c r="H5" t="b">
        <v>1</v>
      </c>
      <c r="I5" t="b">
        <v>1</v>
      </c>
      <c r="J5">
        <v>1</v>
      </c>
      <c r="K5">
        <v>0</v>
      </c>
      <c r="L5">
        <v>1</v>
      </c>
      <c r="M5">
        <v>1</v>
      </c>
    </row>
    <row r="6" spans="1:13" x14ac:dyDescent="0.35">
      <c r="A6" s="1">
        <v>4</v>
      </c>
      <c r="B6">
        <v>1</v>
      </c>
      <c r="C6">
        <v>2</v>
      </c>
      <c r="D6">
        <v>2</v>
      </c>
      <c r="E6">
        <v>1</v>
      </c>
      <c r="F6">
        <v>1</v>
      </c>
      <c r="G6">
        <v>1</v>
      </c>
      <c r="H6" t="b">
        <v>1</v>
      </c>
      <c r="I6" t="b">
        <v>1</v>
      </c>
      <c r="J6">
        <v>20</v>
      </c>
      <c r="K6">
        <v>20</v>
      </c>
      <c r="L6">
        <v>1</v>
      </c>
      <c r="M6">
        <v>20</v>
      </c>
    </row>
    <row r="7" spans="1:13" x14ac:dyDescent="0.35">
      <c r="A7" s="1">
        <v>5</v>
      </c>
      <c r="B7">
        <v>1</v>
      </c>
      <c r="C7">
        <v>3</v>
      </c>
      <c r="D7">
        <v>1</v>
      </c>
      <c r="E7">
        <v>1</v>
      </c>
      <c r="F7">
        <v>1</v>
      </c>
      <c r="G7">
        <v>1</v>
      </c>
      <c r="H7" t="b">
        <v>1</v>
      </c>
      <c r="I7" t="b">
        <v>1</v>
      </c>
      <c r="J7">
        <v>44</v>
      </c>
      <c r="K7">
        <v>44</v>
      </c>
      <c r="L7">
        <v>1</v>
      </c>
      <c r="M7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"/>
  <sheetViews>
    <sheetView workbookViewId="0"/>
  </sheetViews>
  <sheetFormatPr defaultRowHeight="14.5" x14ac:dyDescent="0.35"/>
  <sheetData>
    <row r="1" spans="2:13" x14ac:dyDescent="0.35">
      <c r="B1" s="1" t="s">
        <v>0</v>
      </c>
      <c r="C1" s="1" t="s">
        <v>9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7"/>
  <sheetViews>
    <sheetView topLeftCell="N1" workbookViewId="0">
      <selection activeCell="AN6" sqref="AN6"/>
    </sheetView>
  </sheetViews>
  <sheetFormatPr defaultRowHeight="14.5" x14ac:dyDescent="0.35"/>
  <sheetData>
    <row r="1" spans="1:88" x14ac:dyDescent="0.35">
      <c r="B1" s="1" t="s">
        <v>0</v>
      </c>
      <c r="C1" s="1" t="s">
        <v>9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15</v>
      </c>
      <c r="R1" s="1" t="s">
        <v>16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  <c r="AB1" s="1" t="s">
        <v>51</v>
      </c>
      <c r="AC1" s="1" t="s">
        <v>52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82</v>
      </c>
      <c r="BH1" s="1" t="s">
        <v>83</v>
      </c>
      <c r="BI1" s="1" t="s">
        <v>84</v>
      </c>
      <c r="BJ1" s="1" t="s">
        <v>85</v>
      </c>
      <c r="BK1" s="1" t="s">
        <v>86</v>
      </c>
      <c r="BL1" s="1" t="s">
        <v>87</v>
      </c>
      <c r="BM1" s="1" t="s">
        <v>88</v>
      </c>
      <c r="BN1" s="1" t="s">
        <v>89</v>
      </c>
      <c r="BO1" s="1" t="s">
        <v>90</v>
      </c>
      <c r="BP1" s="1" t="s">
        <v>91</v>
      </c>
      <c r="BQ1" s="1" t="s">
        <v>92</v>
      </c>
      <c r="BR1" s="1" t="s">
        <v>93</v>
      </c>
      <c r="BS1" s="1" t="s">
        <v>94</v>
      </c>
      <c r="BT1" s="1" t="s">
        <v>95</v>
      </c>
      <c r="BU1" s="1" t="s">
        <v>96</v>
      </c>
      <c r="BV1" s="1" t="s">
        <v>97</v>
      </c>
      <c r="BW1" s="1" t="s">
        <v>98</v>
      </c>
      <c r="BX1" s="1" t="s">
        <v>99</v>
      </c>
      <c r="BY1" s="1" t="s">
        <v>100</v>
      </c>
      <c r="BZ1" s="1" t="s">
        <v>101</v>
      </c>
      <c r="CA1" s="1" t="s">
        <v>102</v>
      </c>
      <c r="CB1" s="1" t="s">
        <v>103</v>
      </c>
      <c r="CC1" s="1" t="s">
        <v>104</v>
      </c>
      <c r="CD1" s="1" t="s">
        <v>105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</row>
    <row r="2" spans="1:88" x14ac:dyDescent="0.35">
      <c r="A2" s="1">
        <v>0</v>
      </c>
      <c r="B2">
        <v>0</v>
      </c>
      <c r="C2">
        <v>3</v>
      </c>
      <c r="D2">
        <v>1.1059107000000019</v>
      </c>
      <c r="E2">
        <v>1.402149100000001</v>
      </c>
      <c r="F2">
        <v>0</v>
      </c>
      <c r="G2">
        <v>2.5080598000000029</v>
      </c>
      <c r="H2">
        <v>2.5080598000000029</v>
      </c>
      <c r="I2">
        <v>2.5080598000000029</v>
      </c>
      <c r="J2">
        <v>2.5080598000000029</v>
      </c>
      <c r="K2">
        <v>172.66015625</v>
      </c>
      <c r="L2">
        <v>162</v>
      </c>
      <c r="M2">
        <v>20</v>
      </c>
      <c r="N2">
        <v>20</v>
      </c>
      <c r="O2">
        <v>1</v>
      </c>
      <c r="P2">
        <v>20</v>
      </c>
      <c r="Q2">
        <v>1</v>
      </c>
      <c r="R2">
        <v>0</v>
      </c>
      <c r="S2" t="b">
        <v>0</v>
      </c>
      <c r="T2">
        <v>0</v>
      </c>
      <c r="U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5">
      <c r="A3" s="1">
        <v>1</v>
      </c>
      <c r="B3">
        <v>0</v>
      </c>
      <c r="C3">
        <v>2</v>
      </c>
      <c r="D3">
        <v>4.5477057000000034</v>
      </c>
      <c r="E3">
        <v>2.544563100000012</v>
      </c>
      <c r="F3">
        <v>2.820529999999621E-2</v>
      </c>
      <c r="G3">
        <v>7.1204741000000116</v>
      </c>
      <c r="H3">
        <v>9.628533900000015</v>
      </c>
      <c r="I3">
        <v>9.628533900000015</v>
      </c>
      <c r="J3">
        <v>9.628533900000015</v>
      </c>
      <c r="K3">
        <v>318.47265625</v>
      </c>
      <c r="L3">
        <v>309.9375</v>
      </c>
      <c r="M3">
        <v>42</v>
      </c>
      <c r="N3">
        <v>42</v>
      </c>
      <c r="O3">
        <v>1</v>
      </c>
      <c r="P3">
        <v>42</v>
      </c>
      <c r="Q3">
        <v>20</v>
      </c>
      <c r="R3">
        <v>20</v>
      </c>
      <c r="S3" t="b">
        <v>0</v>
      </c>
      <c r="T3">
        <v>0</v>
      </c>
      <c r="U3">
        <v>0</v>
      </c>
      <c r="W3">
        <v>2.1</v>
      </c>
      <c r="X3">
        <v>2.1</v>
      </c>
      <c r="Y3">
        <v>2.0493901531919199</v>
      </c>
      <c r="Z3">
        <v>2.0493901531919199</v>
      </c>
      <c r="AA3">
        <v>0.9759000729485332</v>
      </c>
      <c r="AB3">
        <v>0.9759000729485332</v>
      </c>
      <c r="AC3">
        <v>1</v>
      </c>
      <c r="AD3">
        <v>1</v>
      </c>
      <c r="AE3">
        <v>1</v>
      </c>
      <c r="AF3">
        <v>1</v>
      </c>
      <c r="AG3">
        <v>1.5</v>
      </c>
      <c r="AH3">
        <v>1.5</v>
      </c>
      <c r="AI3">
        <v>2</v>
      </c>
      <c r="AJ3">
        <v>2</v>
      </c>
      <c r="AK3">
        <v>10</v>
      </c>
      <c r="AL3">
        <v>10</v>
      </c>
      <c r="AM3">
        <v>2</v>
      </c>
      <c r="AN3">
        <v>0.1</v>
      </c>
      <c r="AO3">
        <v>6</v>
      </c>
      <c r="AP3">
        <v>0.14285714285714279</v>
      </c>
      <c r="AQ3">
        <v>7.0452111394904264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20</v>
      </c>
      <c r="BN3">
        <v>0</v>
      </c>
      <c r="BO3">
        <v>0</v>
      </c>
      <c r="BP3">
        <v>20</v>
      </c>
      <c r="BQ3">
        <v>20</v>
      </c>
      <c r="BR3">
        <v>20</v>
      </c>
      <c r="BS3">
        <v>20</v>
      </c>
      <c r="BT3">
        <v>20</v>
      </c>
      <c r="BU3">
        <v>42</v>
      </c>
      <c r="BV3">
        <v>42</v>
      </c>
      <c r="BW3">
        <v>0</v>
      </c>
      <c r="BX3">
        <v>0</v>
      </c>
      <c r="BY3">
        <v>0</v>
      </c>
      <c r="BZ3">
        <v>0</v>
      </c>
      <c r="CA3">
        <v>42</v>
      </c>
      <c r="CB3">
        <v>0</v>
      </c>
      <c r="CC3">
        <v>42</v>
      </c>
      <c r="CD3">
        <v>0</v>
      </c>
      <c r="CE3">
        <v>42</v>
      </c>
      <c r="CF3">
        <v>0</v>
      </c>
      <c r="CG3">
        <v>42</v>
      </c>
      <c r="CH3">
        <v>0</v>
      </c>
      <c r="CI3">
        <v>42</v>
      </c>
      <c r="CJ3">
        <v>0</v>
      </c>
    </row>
    <row r="4" spans="1:88" x14ac:dyDescent="0.35">
      <c r="A4" s="1">
        <v>2</v>
      </c>
      <c r="B4">
        <v>0</v>
      </c>
      <c r="C4">
        <v>1</v>
      </c>
      <c r="D4">
        <v>14.048866000000009</v>
      </c>
      <c r="E4">
        <v>22.597274900000009</v>
      </c>
      <c r="F4">
        <v>5.9342199999981908E-2</v>
      </c>
      <c r="G4">
        <v>36.705483100000002</v>
      </c>
      <c r="H4">
        <v>46.334017000000017</v>
      </c>
      <c r="I4">
        <v>46.334017000000017</v>
      </c>
      <c r="J4">
        <v>46.334017000000017</v>
      </c>
      <c r="K4">
        <v>760.78125</v>
      </c>
      <c r="L4">
        <v>808.5234375</v>
      </c>
      <c r="M4">
        <v>69</v>
      </c>
      <c r="N4">
        <v>69</v>
      </c>
      <c r="O4">
        <v>1</v>
      </c>
      <c r="P4">
        <v>0</v>
      </c>
      <c r="Q4">
        <v>42</v>
      </c>
      <c r="R4">
        <v>42</v>
      </c>
      <c r="S4" t="b">
        <v>0</v>
      </c>
      <c r="T4">
        <v>0</v>
      </c>
      <c r="U4">
        <v>0</v>
      </c>
      <c r="W4">
        <v>1.642857142857143</v>
      </c>
      <c r="X4">
        <v>1.642857142857143</v>
      </c>
      <c r="Y4">
        <v>0.95818498574072575</v>
      </c>
      <c r="Z4">
        <v>0.95818498574072575</v>
      </c>
      <c r="AA4">
        <v>0.58324303479870265</v>
      </c>
      <c r="AB4">
        <v>0.58324303479870265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2</v>
      </c>
      <c r="AJ4">
        <v>2</v>
      </c>
      <c r="AK4">
        <v>6</v>
      </c>
      <c r="AL4">
        <v>6</v>
      </c>
      <c r="AM4">
        <v>10</v>
      </c>
      <c r="AN4">
        <v>0.23809523809523811</v>
      </c>
      <c r="AO4">
        <v>10</v>
      </c>
      <c r="AP4">
        <v>0.14492753623188409</v>
      </c>
      <c r="AQ4">
        <v>2.9770951006132211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42</v>
      </c>
      <c r="BN4">
        <v>0</v>
      </c>
      <c r="BO4">
        <v>0</v>
      </c>
      <c r="BP4">
        <v>42</v>
      </c>
      <c r="BQ4">
        <v>42</v>
      </c>
      <c r="BR4">
        <v>42</v>
      </c>
      <c r="BS4">
        <v>42</v>
      </c>
      <c r="BT4">
        <v>42</v>
      </c>
      <c r="BU4">
        <v>69</v>
      </c>
      <c r="BV4">
        <v>69</v>
      </c>
      <c r="BW4">
        <v>0</v>
      </c>
      <c r="BX4">
        <v>0</v>
      </c>
      <c r="BY4">
        <v>0</v>
      </c>
      <c r="BZ4">
        <v>0</v>
      </c>
      <c r="CA4">
        <v>69</v>
      </c>
      <c r="CB4">
        <v>0</v>
      </c>
      <c r="CC4">
        <v>69</v>
      </c>
      <c r="CD4">
        <v>0</v>
      </c>
      <c r="CE4">
        <v>69</v>
      </c>
      <c r="CF4">
        <v>0</v>
      </c>
      <c r="CG4">
        <v>69</v>
      </c>
      <c r="CH4">
        <v>0</v>
      </c>
      <c r="CI4">
        <v>69</v>
      </c>
      <c r="CJ4">
        <v>0</v>
      </c>
    </row>
    <row r="5" spans="1:88" x14ac:dyDescent="0.35">
      <c r="A5" s="1">
        <v>3</v>
      </c>
      <c r="B5">
        <v>1</v>
      </c>
      <c r="C5">
        <v>3</v>
      </c>
      <c r="D5">
        <v>1.221030899999995</v>
      </c>
      <c r="E5">
        <v>1.354054099999999</v>
      </c>
      <c r="F5">
        <v>0</v>
      </c>
      <c r="G5">
        <v>2.5750849999999939</v>
      </c>
      <c r="H5">
        <v>2.5750849999999939</v>
      </c>
      <c r="I5">
        <v>2.5750849999999939</v>
      </c>
      <c r="J5">
        <v>2.5750849999999939</v>
      </c>
      <c r="K5">
        <v>340.66015625</v>
      </c>
      <c r="L5">
        <v>338.59375</v>
      </c>
      <c r="M5">
        <v>20</v>
      </c>
      <c r="N5">
        <v>20</v>
      </c>
      <c r="O5">
        <v>1</v>
      </c>
      <c r="P5">
        <v>20</v>
      </c>
      <c r="Q5">
        <v>1</v>
      </c>
      <c r="R5">
        <v>0</v>
      </c>
      <c r="S5" t="b">
        <v>0</v>
      </c>
      <c r="T5">
        <v>0</v>
      </c>
      <c r="U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5">
      <c r="A6" s="1">
        <v>4</v>
      </c>
      <c r="B6">
        <v>1</v>
      </c>
      <c r="C6">
        <v>2</v>
      </c>
      <c r="D6">
        <v>4.6433732999999444</v>
      </c>
      <c r="E6">
        <v>5.2426918000000313</v>
      </c>
      <c r="F6">
        <v>2.7781500000003231E-2</v>
      </c>
      <c r="G6">
        <v>9.9138465999999781</v>
      </c>
      <c r="H6">
        <v>12.488931599999971</v>
      </c>
      <c r="I6">
        <v>12.488931599999971</v>
      </c>
      <c r="J6">
        <v>12.488931599999971</v>
      </c>
      <c r="K6">
        <v>493.9375</v>
      </c>
      <c r="L6">
        <v>506.90234375</v>
      </c>
      <c r="M6">
        <v>44</v>
      </c>
      <c r="N6">
        <v>44</v>
      </c>
      <c r="O6">
        <v>1</v>
      </c>
      <c r="P6">
        <v>44</v>
      </c>
      <c r="Q6">
        <v>20</v>
      </c>
      <c r="R6">
        <v>20</v>
      </c>
      <c r="S6" t="b">
        <v>0</v>
      </c>
      <c r="T6">
        <v>0</v>
      </c>
      <c r="U6">
        <v>0</v>
      </c>
      <c r="W6">
        <v>2.2000000000000002</v>
      </c>
      <c r="X6">
        <v>2.2000000000000002</v>
      </c>
      <c r="Y6">
        <v>1.9894458366193599</v>
      </c>
      <c r="Z6">
        <v>1.9894458366193599</v>
      </c>
      <c r="AA6">
        <v>0.90429356209970901</v>
      </c>
      <c r="AB6">
        <v>0.90429356209970901</v>
      </c>
      <c r="AC6">
        <v>1</v>
      </c>
      <c r="AD6">
        <v>1</v>
      </c>
      <c r="AE6">
        <v>1</v>
      </c>
      <c r="AF6">
        <v>1</v>
      </c>
      <c r="AG6">
        <v>2</v>
      </c>
      <c r="AH6">
        <v>2</v>
      </c>
      <c r="AI6">
        <v>2.25</v>
      </c>
      <c r="AJ6">
        <v>2.25</v>
      </c>
      <c r="AK6">
        <v>10</v>
      </c>
      <c r="AL6">
        <v>10</v>
      </c>
      <c r="AM6">
        <v>13</v>
      </c>
      <c r="AN6">
        <v>0.65</v>
      </c>
      <c r="AO6">
        <v>30</v>
      </c>
      <c r="AP6">
        <v>0.68181818181818177</v>
      </c>
      <c r="AQ6">
        <v>6.1261733569986401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20</v>
      </c>
      <c r="BN6">
        <v>0</v>
      </c>
      <c r="BO6">
        <v>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44</v>
      </c>
      <c r="BV6">
        <v>44</v>
      </c>
      <c r="BW6">
        <v>0</v>
      </c>
      <c r="BX6">
        <v>0</v>
      </c>
      <c r="BY6">
        <v>0</v>
      </c>
      <c r="BZ6">
        <v>0</v>
      </c>
      <c r="CA6">
        <v>44</v>
      </c>
      <c r="CB6">
        <v>0</v>
      </c>
      <c r="CC6">
        <v>44</v>
      </c>
      <c r="CD6">
        <v>0</v>
      </c>
      <c r="CE6">
        <v>44</v>
      </c>
      <c r="CF6">
        <v>0</v>
      </c>
      <c r="CG6">
        <v>44</v>
      </c>
      <c r="CH6">
        <v>0</v>
      </c>
      <c r="CI6">
        <v>44</v>
      </c>
      <c r="CJ6">
        <v>0</v>
      </c>
    </row>
    <row r="7" spans="1:88" x14ac:dyDescent="0.35">
      <c r="A7" s="1">
        <v>5</v>
      </c>
      <c r="B7">
        <v>1</v>
      </c>
      <c r="C7">
        <v>1</v>
      </c>
      <c r="D7">
        <v>15.225189399999881</v>
      </c>
      <c r="E7">
        <v>51.772936999999978</v>
      </c>
      <c r="F7">
        <v>6.3598999999967987E-2</v>
      </c>
      <c r="G7">
        <v>67.06172539999983</v>
      </c>
      <c r="H7">
        <v>79.550656999999802</v>
      </c>
      <c r="I7">
        <v>79.550656999999802</v>
      </c>
      <c r="J7">
        <v>79.550656999999802</v>
      </c>
      <c r="K7">
        <v>916.1953125</v>
      </c>
      <c r="L7">
        <v>959.78125</v>
      </c>
      <c r="M7">
        <v>73</v>
      </c>
      <c r="N7">
        <v>73</v>
      </c>
      <c r="O7">
        <v>1</v>
      </c>
      <c r="P7">
        <v>0</v>
      </c>
      <c r="Q7">
        <v>44</v>
      </c>
      <c r="R7">
        <v>44</v>
      </c>
      <c r="S7" t="b">
        <v>0</v>
      </c>
      <c r="T7">
        <v>0</v>
      </c>
      <c r="U7">
        <v>0</v>
      </c>
      <c r="W7">
        <v>1.6590909090909089</v>
      </c>
      <c r="X7">
        <v>1.6590909090909089</v>
      </c>
      <c r="Y7">
        <v>0.9386576714124697</v>
      </c>
      <c r="Z7">
        <v>0.9386576714124697</v>
      </c>
      <c r="AA7">
        <v>0.56576626770066663</v>
      </c>
      <c r="AB7">
        <v>0.56576626770066663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2</v>
      </c>
      <c r="AJ7">
        <v>2</v>
      </c>
      <c r="AK7">
        <v>6</v>
      </c>
      <c r="AL7">
        <v>6</v>
      </c>
      <c r="AM7">
        <v>10</v>
      </c>
      <c r="AN7">
        <v>0.22727272727272729</v>
      </c>
      <c r="AO7">
        <v>11</v>
      </c>
      <c r="AP7">
        <v>0.15068493150684931</v>
      </c>
      <c r="AQ7">
        <v>2.3436105330405281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44</v>
      </c>
      <c r="BN7">
        <v>0</v>
      </c>
      <c r="BO7">
        <v>0</v>
      </c>
      <c r="BP7">
        <v>44</v>
      </c>
      <c r="BQ7">
        <v>44</v>
      </c>
      <c r="BR7">
        <v>44</v>
      </c>
      <c r="BS7">
        <v>44</v>
      </c>
      <c r="BT7">
        <v>44</v>
      </c>
      <c r="BU7">
        <v>73</v>
      </c>
      <c r="BV7">
        <v>73</v>
      </c>
      <c r="BW7">
        <v>0</v>
      </c>
      <c r="BX7">
        <v>0</v>
      </c>
      <c r="BY7">
        <v>0</v>
      </c>
      <c r="BZ7">
        <v>0</v>
      </c>
      <c r="CA7">
        <v>73</v>
      </c>
      <c r="CB7">
        <v>0</v>
      </c>
      <c r="CC7">
        <v>73</v>
      </c>
      <c r="CD7">
        <v>0</v>
      </c>
      <c r="CE7">
        <v>73</v>
      </c>
      <c r="CF7">
        <v>0</v>
      </c>
      <c r="CG7">
        <v>73</v>
      </c>
      <c r="CH7">
        <v>0</v>
      </c>
      <c r="CI7">
        <v>73</v>
      </c>
      <c r="CJ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11"/>
  <sheetViews>
    <sheetView workbookViewId="0"/>
  </sheetViews>
  <sheetFormatPr defaultRowHeight="14.5" x14ac:dyDescent="0.35"/>
  <sheetData>
    <row r="1" spans="1:86" x14ac:dyDescent="0.35">
      <c r="A1" t="s">
        <v>112</v>
      </c>
    </row>
    <row r="2" spans="1:86" x14ac:dyDescent="0.35">
      <c r="B2" s="1" t="s">
        <v>9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15</v>
      </c>
      <c r="Q2" s="1" t="s">
        <v>16</v>
      </c>
      <c r="R2" s="1" t="s">
        <v>42</v>
      </c>
      <c r="S2" s="1" t="s">
        <v>43</v>
      </c>
      <c r="T2" s="1" t="s">
        <v>44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55</v>
      </c>
      <c r="AE2" s="1" t="s">
        <v>56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1" t="s">
        <v>69</v>
      </c>
      <c r="AS2" s="1" t="s">
        <v>70</v>
      </c>
      <c r="AT2" s="1" t="s">
        <v>71</v>
      </c>
      <c r="AU2" s="1" t="s">
        <v>72</v>
      </c>
      <c r="AV2" s="1" t="s">
        <v>73</v>
      </c>
      <c r="AW2" s="1" t="s">
        <v>74</v>
      </c>
      <c r="AX2" s="1" t="s">
        <v>75</v>
      </c>
      <c r="AY2" s="1" t="s">
        <v>76</v>
      </c>
      <c r="AZ2" s="1" t="s">
        <v>77</v>
      </c>
      <c r="BA2" s="1" t="s">
        <v>78</v>
      </c>
      <c r="BB2" s="1" t="s">
        <v>79</v>
      </c>
      <c r="BC2" s="1" t="s">
        <v>80</v>
      </c>
      <c r="BD2" s="1" t="s">
        <v>81</v>
      </c>
      <c r="BE2" s="1" t="s">
        <v>82</v>
      </c>
      <c r="BF2" s="1" t="s">
        <v>83</v>
      </c>
      <c r="BG2" s="1" t="s">
        <v>84</v>
      </c>
      <c r="BH2" s="1" t="s">
        <v>85</v>
      </c>
      <c r="BI2" s="1" t="s">
        <v>86</v>
      </c>
      <c r="BJ2" s="1" t="s">
        <v>87</v>
      </c>
      <c r="BK2" s="1" t="s">
        <v>88</v>
      </c>
      <c r="BL2" s="1" t="s">
        <v>89</v>
      </c>
      <c r="BM2" s="1" t="s">
        <v>90</v>
      </c>
      <c r="BN2" s="1" t="s">
        <v>91</v>
      </c>
      <c r="BO2" s="1" t="s">
        <v>92</v>
      </c>
      <c r="BP2" s="1" t="s">
        <v>93</v>
      </c>
      <c r="BQ2" s="1" t="s">
        <v>94</v>
      </c>
      <c r="BR2" s="1" t="s">
        <v>95</v>
      </c>
      <c r="BS2" s="1" t="s">
        <v>96</v>
      </c>
      <c r="BT2" s="1" t="s">
        <v>97</v>
      </c>
      <c r="BU2" s="1" t="s">
        <v>98</v>
      </c>
      <c r="BV2" s="1" t="s">
        <v>99</v>
      </c>
      <c r="BW2" s="1" t="s">
        <v>100</v>
      </c>
      <c r="BX2" s="1" t="s">
        <v>101</v>
      </c>
      <c r="BY2" s="1" t="s">
        <v>102</v>
      </c>
      <c r="BZ2" s="1" t="s">
        <v>103</v>
      </c>
      <c r="CA2" s="1" t="s">
        <v>104</v>
      </c>
      <c r="CB2" s="1" t="s">
        <v>105</v>
      </c>
      <c r="CC2" s="1" t="s">
        <v>106</v>
      </c>
      <c r="CD2" s="1" t="s">
        <v>107</v>
      </c>
      <c r="CE2" s="1" t="s">
        <v>108</v>
      </c>
      <c r="CF2" s="1" t="s">
        <v>109</v>
      </c>
      <c r="CG2" s="1" t="s">
        <v>110</v>
      </c>
      <c r="CH2" s="1" t="s">
        <v>111</v>
      </c>
    </row>
    <row r="3" spans="1:86" x14ac:dyDescent="0.35">
      <c r="A3" s="1">
        <v>0</v>
      </c>
      <c r="B3">
        <v>3</v>
      </c>
      <c r="C3">
        <v>1.163470799999998</v>
      </c>
      <c r="D3">
        <v>1.3781015999999999</v>
      </c>
      <c r="E3">
        <v>0</v>
      </c>
      <c r="F3">
        <v>2.541572399999998</v>
      </c>
      <c r="G3">
        <v>2.541572399999998</v>
      </c>
      <c r="H3">
        <v>2.541572399999998</v>
      </c>
      <c r="I3">
        <v>2.541572399999998</v>
      </c>
      <c r="J3">
        <v>256.66015625</v>
      </c>
      <c r="K3">
        <v>250.296875</v>
      </c>
      <c r="L3">
        <v>20</v>
      </c>
      <c r="M3">
        <v>20</v>
      </c>
      <c r="N3">
        <v>1</v>
      </c>
      <c r="O3">
        <v>20</v>
      </c>
      <c r="P3">
        <v>1</v>
      </c>
      <c r="Q3">
        <v>0</v>
      </c>
      <c r="R3" t="b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s="1">
        <v>1</v>
      </c>
      <c r="B4">
        <v>2</v>
      </c>
      <c r="C4">
        <v>4.5955394999999726</v>
      </c>
      <c r="D4">
        <v>3.8936274500000221</v>
      </c>
      <c r="E4">
        <v>2.7993399999999721E-2</v>
      </c>
      <c r="F4">
        <v>8.5171603499999939</v>
      </c>
      <c r="G4">
        <v>11.05873274999999</v>
      </c>
      <c r="H4">
        <v>11.05873274999999</v>
      </c>
      <c r="I4">
        <v>11.05873274999999</v>
      </c>
      <c r="J4">
        <v>406.205078125</v>
      </c>
      <c r="K4">
        <v>408.419921875</v>
      </c>
      <c r="L4">
        <v>43</v>
      </c>
      <c r="M4">
        <v>43</v>
      </c>
      <c r="N4">
        <v>1</v>
      </c>
      <c r="O4">
        <v>43</v>
      </c>
      <c r="P4">
        <v>20</v>
      </c>
      <c r="Q4">
        <v>20</v>
      </c>
      <c r="R4" t="b">
        <v>0</v>
      </c>
      <c r="S4">
        <v>0</v>
      </c>
      <c r="T4">
        <v>0</v>
      </c>
      <c r="U4">
        <v>2.15</v>
      </c>
      <c r="V4">
        <v>2.15</v>
      </c>
      <c r="W4">
        <v>2.0194179949056399</v>
      </c>
      <c r="X4">
        <v>2.0194179949056399</v>
      </c>
      <c r="Y4">
        <v>0.94009681752412111</v>
      </c>
      <c r="Z4">
        <v>0.94009681752412111</v>
      </c>
      <c r="AA4">
        <v>1</v>
      </c>
      <c r="AB4">
        <v>1</v>
      </c>
      <c r="AC4">
        <v>1</v>
      </c>
      <c r="AD4">
        <v>1</v>
      </c>
      <c r="AE4">
        <v>1.75</v>
      </c>
      <c r="AF4">
        <v>1.75</v>
      </c>
      <c r="AG4">
        <v>2.125</v>
      </c>
      <c r="AH4">
        <v>2.125</v>
      </c>
      <c r="AI4">
        <v>10</v>
      </c>
      <c r="AJ4">
        <v>10</v>
      </c>
      <c r="AK4">
        <v>7.5</v>
      </c>
      <c r="AL4">
        <v>0.375</v>
      </c>
      <c r="AM4">
        <v>18</v>
      </c>
      <c r="AN4">
        <v>0.41233766233766228</v>
      </c>
      <c r="AO4">
        <v>6.5856922482445324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20</v>
      </c>
      <c r="BL4">
        <v>0</v>
      </c>
      <c r="BM4">
        <v>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43</v>
      </c>
      <c r="BT4">
        <v>43</v>
      </c>
      <c r="BU4">
        <v>0</v>
      </c>
      <c r="BV4">
        <v>0</v>
      </c>
      <c r="BW4">
        <v>0</v>
      </c>
      <c r="BX4">
        <v>0</v>
      </c>
      <c r="BY4">
        <v>43</v>
      </c>
      <c r="BZ4">
        <v>0</v>
      </c>
      <c r="CA4">
        <v>43</v>
      </c>
      <c r="CB4">
        <v>0</v>
      </c>
      <c r="CC4">
        <v>43</v>
      </c>
      <c r="CD4">
        <v>0</v>
      </c>
      <c r="CE4">
        <v>43</v>
      </c>
      <c r="CF4">
        <v>0</v>
      </c>
      <c r="CG4">
        <v>43</v>
      </c>
      <c r="CH4">
        <v>0</v>
      </c>
    </row>
    <row r="5" spans="1:86" x14ac:dyDescent="0.35">
      <c r="A5" s="1">
        <v>2</v>
      </c>
      <c r="B5">
        <v>1</v>
      </c>
      <c r="C5">
        <v>14.63702769999994</v>
      </c>
      <c r="D5">
        <v>37.185105949999993</v>
      </c>
      <c r="E5">
        <v>6.1470599999974951E-2</v>
      </c>
      <c r="F5">
        <v>51.883604249999919</v>
      </c>
      <c r="G5">
        <v>62.94233699999991</v>
      </c>
      <c r="H5">
        <v>62.94233699999991</v>
      </c>
      <c r="I5">
        <v>62.94233699999991</v>
      </c>
      <c r="J5">
        <v>838.48828125</v>
      </c>
      <c r="K5">
        <v>884.15234375</v>
      </c>
      <c r="L5">
        <v>71</v>
      </c>
      <c r="M5">
        <v>71</v>
      </c>
      <c r="N5">
        <v>1</v>
      </c>
      <c r="O5">
        <v>0</v>
      </c>
      <c r="P5">
        <v>43</v>
      </c>
      <c r="Q5">
        <v>43</v>
      </c>
      <c r="R5" t="b">
        <v>0</v>
      </c>
      <c r="S5">
        <v>0</v>
      </c>
      <c r="T5">
        <v>0</v>
      </c>
      <c r="U5">
        <v>1.650974025974026</v>
      </c>
      <c r="V5">
        <v>1.650974025974026</v>
      </c>
      <c r="W5">
        <v>0.94842132857659767</v>
      </c>
      <c r="X5">
        <v>0.94842132857659767</v>
      </c>
      <c r="Y5">
        <v>0.57450465124968464</v>
      </c>
      <c r="Z5">
        <v>0.57450465124968464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6</v>
      </c>
      <c r="AJ5">
        <v>6</v>
      </c>
      <c r="AK5">
        <v>10</v>
      </c>
      <c r="AL5">
        <v>0.23268398268398269</v>
      </c>
      <c r="AM5">
        <v>10.5</v>
      </c>
      <c r="AN5">
        <v>0.1478062338693667</v>
      </c>
      <c r="AO5">
        <v>2.6603528168268751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43</v>
      </c>
      <c r="BL5">
        <v>0</v>
      </c>
      <c r="BM5">
        <v>0</v>
      </c>
      <c r="BN5">
        <v>43</v>
      </c>
      <c r="BO5">
        <v>43</v>
      </c>
      <c r="BP5">
        <v>43</v>
      </c>
      <c r="BQ5">
        <v>43</v>
      </c>
      <c r="BR5">
        <v>43</v>
      </c>
      <c r="BS5">
        <v>71</v>
      </c>
      <c r="BT5">
        <v>71</v>
      </c>
      <c r="BU5">
        <v>0</v>
      </c>
      <c r="BV5">
        <v>0</v>
      </c>
      <c r="BW5">
        <v>0</v>
      </c>
      <c r="BX5">
        <v>0</v>
      </c>
      <c r="BY5">
        <v>71</v>
      </c>
      <c r="BZ5">
        <v>0</v>
      </c>
      <c r="CA5">
        <v>71</v>
      </c>
      <c r="CB5">
        <v>0</v>
      </c>
      <c r="CC5">
        <v>71</v>
      </c>
      <c r="CD5">
        <v>0</v>
      </c>
      <c r="CE5">
        <v>71</v>
      </c>
      <c r="CF5">
        <v>0</v>
      </c>
      <c r="CG5">
        <v>71</v>
      </c>
      <c r="CH5">
        <v>0</v>
      </c>
    </row>
    <row r="7" spans="1:86" x14ac:dyDescent="0.35">
      <c r="A7" t="s">
        <v>113</v>
      </c>
    </row>
    <row r="8" spans="1:86" x14ac:dyDescent="0.35">
      <c r="B8" s="1" t="s">
        <v>9</v>
      </c>
      <c r="C8" s="1" t="s">
        <v>29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36</v>
      </c>
      <c r="K8" s="1" t="s">
        <v>37</v>
      </c>
      <c r="L8" s="1" t="s">
        <v>38</v>
      </c>
      <c r="M8" s="1" t="s">
        <v>39</v>
      </c>
      <c r="N8" s="1" t="s">
        <v>40</v>
      </c>
      <c r="O8" s="1" t="s">
        <v>41</v>
      </c>
      <c r="P8" s="1" t="s">
        <v>15</v>
      </c>
      <c r="Q8" s="1" t="s">
        <v>16</v>
      </c>
      <c r="R8" s="1" t="s">
        <v>42</v>
      </c>
      <c r="S8" s="1" t="s">
        <v>43</v>
      </c>
      <c r="T8" s="1" t="s">
        <v>44</v>
      </c>
      <c r="U8" s="1" t="s">
        <v>46</v>
      </c>
      <c r="V8" s="1" t="s">
        <v>47</v>
      </c>
      <c r="W8" s="1" t="s">
        <v>48</v>
      </c>
      <c r="X8" s="1" t="s">
        <v>49</v>
      </c>
      <c r="Y8" s="1" t="s">
        <v>50</v>
      </c>
      <c r="Z8" s="1" t="s">
        <v>51</v>
      </c>
      <c r="AA8" s="1" t="s">
        <v>52</v>
      </c>
      <c r="AB8" s="1" t="s">
        <v>53</v>
      </c>
      <c r="AC8" s="1" t="s">
        <v>54</v>
      </c>
      <c r="AD8" s="1" t="s">
        <v>55</v>
      </c>
      <c r="AE8" s="1" t="s">
        <v>56</v>
      </c>
      <c r="AF8" s="1" t="s">
        <v>57</v>
      </c>
      <c r="AG8" s="1" t="s">
        <v>58</v>
      </c>
      <c r="AH8" s="1" t="s">
        <v>59</v>
      </c>
      <c r="AI8" s="1" t="s">
        <v>60</v>
      </c>
      <c r="AJ8" s="1" t="s">
        <v>61</v>
      </c>
      <c r="AK8" s="1" t="s">
        <v>62</v>
      </c>
      <c r="AL8" s="1" t="s">
        <v>63</v>
      </c>
      <c r="AM8" s="1" t="s">
        <v>64</v>
      </c>
      <c r="AN8" s="1" t="s">
        <v>65</v>
      </c>
      <c r="AO8" s="1" t="s">
        <v>66</v>
      </c>
      <c r="AP8" s="1" t="s">
        <v>67</v>
      </c>
      <c r="AQ8" s="1" t="s">
        <v>68</v>
      </c>
      <c r="AR8" s="1" t="s">
        <v>69</v>
      </c>
      <c r="AS8" s="1" t="s">
        <v>70</v>
      </c>
      <c r="AT8" s="1" t="s">
        <v>71</v>
      </c>
      <c r="AU8" s="1" t="s">
        <v>72</v>
      </c>
      <c r="AV8" s="1" t="s">
        <v>73</v>
      </c>
      <c r="AW8" s="1" t="s">
        <v>74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88</v>
      </c>
      <c r="BL8" s="1" t="s">
        <v>89</v>
      </c>
      <c r="BM8" s="1" t="s">
        <v>90</v>
      </c>
      <c r="BN8" s="1" t="s">
        <v>91</v>
      </c>
      <c r="BO8" s="1" t="s">
        <v>92</v>
      </c>
      <c r="BP8" s="1" t="s">
        <v>93</v>
      </c>
      <c r="BQ8" s="1" t="s">
        <v>94</v>
      </c>
      <c r="BR8" s="1" t="s">
        <v>95</v>
      </c>
      <c r="BS8" s="1" t="s">
        <v>96</v>
      </c>
      <c r="BT8" s="1" t="s">
        <v>97</v>
      </c>
      <c r="BU8" s="1" t="s">
        <v>98</v>
      </c>
      <c r="BV8" s="1" t="s">
        <v>99</v>
      </c>
      <c r="BW8" s="1" t="s">
        <v>100</v>
      </c>
      <c r="BX8" s="1" t="s">
        <v>101</v>
      </c>
      <c r="BY8" s="1" t="s">
        <v>102</v>
      </c>
      <c r="BZ8" s="1" t="s">
        <v>103</v>
      </c>
      <c r="CA8" s="1" t="s">
        <v>104</v>
      </c>
      <c r="CB8" s="1" t="s">
        <v>105</v>
      </c>
      <c r="CC8" s="1" t="s">
        <v>106</v>
      </c>
      <c r="CD8" s="1" t="s">
        <v>107</v>
      </c>
      <c r="CE8" s="1" t="s">
        <v>108</v>
      </c>
      <c r="CF8" s="1" t="s">
        <v>109</v>
      </c>
      <c r="CG8" s="1" t="s">
        <v>110</v>
      </c>
      <c r="CH8" s="1" t="s">
        <v>111</v>
      </c>
    </row>
    <row r="9" spans="1:86" x14ac:dyDescent="0.35">
      <c r="A9" s="1">
        <v>0</v>
      </c>
      <c r="B9">
        <v>3</v>
      </c>
      <c r="C9">
        <v>8.1402274071547043E-2</v>
      </c>
      <c r="D9">
        <v>3.4008300641168263E-2</v>
      </c>
      <c r="E9">
        <v>0</v>
      </c>
      <c r="F9">
        <v>4.739397343037878E-2</v>
      </c>
      <c r="G9">
        <v>4.739397343037878E-2</v>
      </c>
      <c r="H9">
        <v>4.739397343037878E-2</v>
      </c>
      <c r="I9">
        <v>4.739397343037878E-2</v>
      </c>
      <c r="J9">
        <v>118.79393923934001</v>
      </c>
      <c r="K9">
        <v>124.8706381401619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</row>
    <row r="10" spans="1:86" x14ac:dyDescent="0.35">
      <c r="A10" s="1">
        <v>1</v>
      </c>
      <c r="B10">
        <v>2</v>
      </c>
      <c r="C10">
        <v>6.7647208699799816E-2</v>
      </c>
      <c r="D10">
        <v>1.9078651002840581</v>
      </c>
      <c r="E10">
        <v>2.9967185386189482E-4</v>
      </c>
      <c r="F10">
        <v>1.9752126371299961</v>
      </c>
      <c r="G10">
        <v>2.0226066105603739</v>
      </c>
      <c r="H10">
        <v>2.0226066105603739</v>
      </c>
      <c r="I10">
        <v>2.0226066105603739</v>
      </c>
      <c r="J10">
        <v>124.072380875463</v>
      </c>
      <c r="K10">
        <v>139.27517667097379</v>
      </c>
      <c r="L10">
        <v>1.4142135623730949</v>
      </c>
      <c r="M10">
        <v>1.4142135623730949</v>
      </c>
      <c r="N10">
        <v>0</v>
      </c>
      <c r="O10">
        <v>1.4142135623730949</v>
      </c>
      <c r="P10">
        <v>0</v>
      </c>
      <c r="Q10">
        <v>0</v>
      </c>
      <c r="R10">
        <v>0</v>
      </c>
      <c r="S10">
        <v>0</v>
      </c>
      <c r="T10">
        <v>0</v>
      </c>
      <c r="U10">
        <v>7.0710678118654655E-2</v>
      </c>
      <c r="V10">
        <v>7.0710678118654655E-2</v>
      </c>
      <c r="W10">
        <v>4.238703274205028E-2</v>
      </c>
      <c r="X10">
        <v>4.238703274205028E-2</v>
      </c>
      <c r="Y10">
        <v>5.0633449398311672E-2</v>
      </c>
      <c r="Z10">
        <v>5.0633449398311672E-2</v>
      </c>
      <c r="AA10">
        <v>0</v>
      </c>
      <c r="AB10">
        <v>0</v>
      </c>
      <c r="AC10">
        <v>0</v>
      </c>
      <c r="AD10">
        <v>0</v>
      </c>
      <c r="AE10">
        <v>0.35355339059327379</v>
      </c>
      <c r="AF10">
        <v>0.35355339059327379</v>
      </c>
      <c r="AG10">
        <v>0.17677669529663689</v>
      </c>
      <c r="AH10">
        <v>0.17677669529663689</v>
      </c>
      <c r="AI10">
        <v>0</v>
      </c>
      <c r="AJ10">
        <v>0</v>
      </c>
      <c r="AK10">
        <v>7.7781745930520234</v>
      </c>
      <c r="AL10">
        <v>0.38890872965260109</v>
      </c>
      <c r="AM10">
        <v>16.970562748477139</v>
      </c>
      <c r="AN10">
        <v>0.38110300544469772</v>
      </c>
      <c r="AO10">
        <v>0.64985784816658843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1.4142135623730949</v>
      </c>
      <c r="BT10">
        <v>1.4142135623730949</v>
      </c>
      <c r="BU10">
        <v>0</v>
      </c>
      <c r="BV10">
        <v>0</v>
      </c>
      <c r="BW10">
        <v>0</v>
      </c>
      <c r="BX10">
        <v>0</v>
      </c>
      <c r="BY10">
        <v>1.4142135623730949</v>
      </c>
      <c r="BZ10">
        <v>0</v>
      </c>
      <c r="CA10">
        <v>1.4142135623730949</v>
      </c>
      <c r="CB10">
        <v>0</v>
      </c>
      <c r="CC10">
        <v>1.4142135623730949</v>
      </c>
      <c r="CD10">
        <v>0</v>
      </c>
      <c r="CE10">
        <v>1.4142135623730949</v>
      </c>
      <c r="CF10">
        <v>0</v>
      </c>
      <c r="CG10">
        <v>1.4142135623730949</v>
      </c>
      <c r="CH10">
        <v>0</v>
      </c>
    </row>
    <row r="11" spans="1:86" x14ac:dyDescent="0.35">
      <c r="A11" s="1">
        <v>2</v>
      </c>
      <c r="B11">
        <v>1</v>
      </c>
      <c r="C11">
        <v>0.83178625300832099</v>
      </c>
      <c r="D11">
        <v>20.630308516517331</v>
      </c>
      <c r="E11">
        <v>3.0100121461450469E-3</v>
      </c>
      <c r="F11">
        <v>21.465104781671791</v>
      </c>
      <c r="G11">
        <v>23.487711392232171</v>
      </c>
      <c r="H11">
        <v>23.487711392232171</v>
      </c>
      <c r="I11">
        <v>23.487711392232171</v>
      </c>
      <c r="J11">
        <v>109.8943374854999</v>
      </c>
      <c r="K11">
        <v>106.9554249261933</v>
      </c>
      <c r="L11">
        <v>2.8284271247461898</v>
      </c>
      <c r="M11">
        <v>2.8284271247461898</v>
      </c>
      <c r="N11">
        <v>0</v>
      </c>
      <c r="O11">
        <v>0</v>
      </c>
      <c r="P11">
        <v>1.4142135623730949</v>
      </c>
      <c r="Q11">
        <v>1.4142135623730949</v>
      </c>
      <c r="R11">
        <v>0</v>
      </c>
      <c r="S11">
        <v>0</v>
      </c>
      <c r="T11">
        <v>0</v>
      </c>
      <c r="U11">
        <v>1.1479006188093411E-2</v>
      </c>
      <c r="V11">
        <v>1.1479006188093411E-2</v>
      </c>
      <c r="W11">
        <v>1.380789637987105E-2</v>
      </c>
      <c r="X11">
        <v>1.380789637987105E-2</v>
      </c>
      <c r="Y11">
        <v>1.2357940528239211E-2</v>
      </c>
      <c r="Z11">
        <v>1.2357940528239211E-2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7.6526707920621887E-3</v>
      </c>
      <c r="AM11">
        <v>0.70710678118654757</v>
      </c>
      <c r="AN11">
        <v>4.071093240899301E-3</v>
      </c>
      <c r="AO11">
        <v>0.44794123350767889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1.4142135623730949</v>
      </c>
      <c r="BL11">
        <v>0</v>
      </c>
      <c r="BM11">
        <v>0</v>
      </c>
      <c r="BN11">
        <v>1.4142135623730949</v>
      </c>
      <c r="BO11">
        <v>1.4142135623730949</v>
      </c>
      <c r="BP11">
        <v>1.4142135623730949</v>
      </c>
      <c r="BQ11">
        <v>1.4142135623730949</v>
      </c>
      <c r="BR11">
        <v>1.4142135623730949</v>
      </c>
      <c r="BS11">
        <v>2.8284271247461898</v>
      </c>
      <c r="BT11">
        <v>2.8284271247461898</v>
      </c>
      <c r="BU11">
        <v>0</v>
      </c>
      <c r="BV11">
        <v>0</v>
      </c>
      <c r="BW11">
        <v>0</v>
      </c>
      <c r="BX11">
        <v>0</v>
      </c>
      <c r="BY11">
        <v>2.8284271247461898</v>
      </c>
      <c r="BZ11">
        <v>0</v>
      </c>
      <c r="CA11">
        <v>2.8284271247461898</v>
      </c>
      <c r="CB11">
        <v>0</v>
      </c>
      <c r="CC11">
        <v>2.8284271247461898</v>
      </c>
      <c r="CD11">
        <v>0</v>
      </c>
      <c r="CE11">
        <v>2.8284271247461898</v>
      </c>
      <c r="CF11">
        <v>0</v>
      </c>
      <c r="CG11">
        <v>2.8284271247461898</v>
      </c>
      <c r="CH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"/>
  <sheetViews>
    <sheetView workbookViewId="0"/>
  </sheetViews>
  <sheetFormatPr defaultRowHeight="14.5" x14ac:dyDescent="0.35"/>
  <sheetData>
    <row r="1" spans="1:26" x14ac:dyDescent="0.35">
      <c r="B1" s="1" t="s">
        <v>0</v>
      </c>
      <c r="C1" s="1" t="s">
        <v>9</v>
      </c>
      <c r="D1" s="1" t="s">
        <v>10</v>
      </c>
      <c r="E1" s="1" t="s">
        <v>11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114</v>
      </c>
      <c r="K1" s="1" t="s">
        <v>35</v>
      </c>
      <c r="L1" s="1" t="s">
        <v>115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12</v>
      </c>
      <c r="T1" s="1" t="s">
        <v>116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43</v>
      </c>
      <c r="Z1" s="1" t="s">
        <v>44</v>
      </c>
    </row>
    <row r="2" spans="1:26" x14ac:dyDescent="0.35">
      <c r="A2" s="1">
        <v>0</v>
      </c>
      <c r="B2">
        <v>0</v>
      </c>
      <c r="C2">
        <v>3</v>
      </c>
      <c r="D2">
        <v>1</v>
      </c>
      <c r="E2">
        <v>1</v>
      </c>
      <c r="F2">
        <v>1.1059107000000019</v>
      </c>
      <c r="G2">
        <v>1.402149100000001</v>
      </c>
      <c r="H2">
        <v>0</v>
      </c>
      <c r="I2">
        <v>2.5080598000000029</v>
      </c>
      <c r="J2">
        <v>2.5080598000000029</v>
      </c>
      <c r="K2">
        <v>2.5080598000000029</v>
      </c>
      <c r="L2">
        <v>0</v>
      </c>
      <c r="M2">
        <v>172.66015625</v>
      </c>
      <c r="N2">
        <v>162</v>
      </c>
      <c r="O2">
        <v>20</v>
      </c>
      <c r="P2">
        <v>20</v>
      </c>
      <c r="Q2">
        <v>1</v>
      </c>
      <c r="R2">
        <v>20</v>
      </c>
      <c r="S2">
        <v>1</v>
      </c>
      <c r="T2">
        <v>20</v>
      </c>
      <c r="U2">
        <v>0</v>
      </c>
      <c r="V2">
        <v>0</v>
      </c>
      <c r="W2">
        <v>1</v>
      </c>
      <c r="X2">
        <v>1</v>
      </c>
      <c r="Y2">
        <v>88296</v>
      </c>
      <c r="Z2">
        <v>0</v>
      </c>
    </row>
    <row r="3" spans="1:26" x14ac:dyDescent="0.35">
      <c r="A3" s="1">
        <v>1</v>
      </c>
      <c r="B3">
        <v>0</v>
      </c>
      <c r="C3">
        <v>2</v>
      </c>
      <c r="D3">
        <v>1</v>
      </c>
      <c r="E3">
        <v>1</v>
      </c>
      <c r="F3">
        <v>4.5477057000000034</v>
      </c>
      <c r="G3">
        <v>2.544563100000012</v>
      </c>
      <c r="H3">
        <v>2.820529999999621E-2</v>
      </c>
      <c r="I3">
        <v>7.1204741000000116</v>
      </c>
      <c r="J3">
        <v>9.628533900000015</v>
      </c>
      <c r="K3">
        <v>9.628533900000015</v>
      </c>
      <c r="L3">
        <v>0</v>
      </c>
      <c r="M3">
        <v>318.47265625</v>
      </c>
      <c r="N3">
        <v>309.9375</v>
      </c>
      <c r="O3">
        <v>42</v>
      </c>
      <c r="P3">
        <v>42</v>
      </c>
      <c r="Q3">
        <v>1</v>
      </c>
      <c r="R3">
        <v>42</v>
      </c>
      <c r="S3">
        <v>1</v>
      </c>
      <c r="T3">
        <v>42</v>
      </c>
      <c r="U3">
        <v>20</v>
      </c>
      <c r="V3">
        <v>20</v>
      </c>
      <c r="W3">
        <v>1</v>
      </c>
      <c r="X3">
        <v>20</v>
      </c>
      <c r="Y3">
        <v>48410</v>
      </c>
      <c r="Z3">
        <v>0</v>
      </c>
    </row>
    <row r="4" spans="1:26" x14ac:dyDescent="0.35">
      <c r="A4" s="1">
        <v>2</v>
      </c>
      <c r="B4">
        <v>0</v>
      </c>
      <c r="C4">
        <v>1</v>
      </c>
      <c r="D4">
        <v>1</v>
      </c>
      <c r="E4">
        <v>1</v>
      </c>
      <c r="F4">
        <v>14.048866000000009</v>
      </c>
      <c r="G4">
        <v>22.597274900000009</v>
      </c>
      <c r="H4">
        <v>5.9342199999981908E-2</v>
      </c>
      <c r="I4">
        <v>36.705483100000002</v>
      </c>
      <c r="J4">
        <v>46.334017000000017</v>
      </c>
      <c r="K4">
        <v>46.334017000000017</v>
      </c>
      <c r="L4">
        <v>0</v>
      </c>
      <c r="M4">
        <v>760.78125</v>
      </c>
      <c r="N4">
        <v>808.5234375</v>
      </c>
      <c r="O4">
        <v>69</v>
      </c>
      <c r="P4">
        <v>69</v>
      </c>
      <c r="Q4">
        <v>1</v>
      </c>
      <c r="R4">
        <v>0</v>
      </c>
      <c r="S4">
        <v>1</v>
      </c>
      <c r="T4">
        <v>69</v>
      </c>
      <c r="U4">
        <v>42</v>
      </c>
      <c r="V4">
        <v>42</v>
      </c>
      <c r="W4">
        <v>1</v>
      </c>
      <c r="X4">
        <v>42</v>
      </c>
      <c r="Y4">
        <v>322789</v>
      </c>
      <c r="Z4">
        <v>0</v>
      </c>
    </row>
    <row r="5" spans="1:26" x14ac:dyDescent="0.35">
      <c r="A5" s="1">
        <v>3</v>
      </c>
      <c r="B5">
        <v>1</v>
      </c>
      <c r="C5">
        <v>3</v>
      </c>
      <c r="D5">
        <v>1</v>
      </c>
      <c r="E5">
        <v>1</v>
      </c>
      <c r="F5">
        <v>1.221030899999995</v>
      </c>
      <c r="G5">
        <v>1.354054099999999</v>
      </c>
      <c r="H5">
        <v>0</v>
      </c>
      <c r="I5">
        <v>2.5750849999999939</v>
      </c>
      <c r="J5">
        <v>2.5750849999999939</v>
      </c>
      <c r="K5">
        <v>2.5750849999999939</v>
      </c>
      <c r="L5">
        <v>0</v>
      </c>
      <c r="M5">
        <v>340.66015625</v>
      </c>
      <c r="N5">
        <v>338.59375</v>
      </c>
      <c r="O5">
        <v>20</v>
      </c>
      <c r="P5">
        <v>20</v>
      </c>
      <c r="Q5">
        <v>1</v>
      </c>
      <c r="R5">
        <v>20</v>
      </c>
      <c r="S5">
        <v>1</v>
      </c>
      <c r="T5">
        <v>20</v>
      </c>
      <c r="U5">
        <v>0</v>
      </c>
      <c r="V5">
        <v>0</v>
      </c>
      <c r="W5">
        <v>1</v>
      </c>
      <c r="X5">
        <v>1</v>
      </c>
      <c r="Y5">
        <v>82248</v>
      </c>
      <c r="Z5">
        <v>0</v>
      </c>
    </row>
    <row r="6" spans="1:26" x14ac:dyDescent="0.35">
      <c r="A6" s="1">
        <v>4</v>
      </c>
      <c r="B6">
        <v>1</v>
      </c>
      <c r="C6">
        <v>2</v>
      </c>
      <c r="D6">
        <v>1</v>
      </c>
      <c r="E6">
        <v>1</v>
      </c>
      <c r="F6">
        <v>4.6433732999999444</v>
      </c>
      <c r="G6">
        <v>5.2426918000000313</v>
      </c>
      <c r="H6">
        <v>2.7781500000003231E-2</v>
      </c>
      <c r="I6">
        <v>9.9138465999999781</v>
      </c>
      <c r="J6">
        <v>12.488931599999971</v>
      </c>
      <c r="K6">
        <v>12.488931599999971</v>
      </c>
      <c r="L6">
        <v>0</v>
      </c>
      <c r="M6">
        <v>493.9375</v>
      </c>
      <c r="N6">
        <v>506.90234375</v>
      </c>
      <c r="O6">
        <v>44</v>
      </c>
      <c r="P6">
        <v>44</v>
      </c>
      <c r="Q6">
        <v>1</v>
      </c>
      <c r="R6">
        <v>44</v>
      </c>
      <c r="S6">
        <v>1</v>
      </c>
      <c r="T6">
        <v>44</v>
      </c>
      <c r="U6">
        <v>20</v>
      </c>
      <c r="V6">
        <v>20</v>
      </c>
      <c r="W6">
        <v>1</v>
      </c>
      <c r="X6">
        <v>20</v>
      </c>
      <c r="Y6">
        <v>122675</v>
      </c>
      <c r="Z6">
        <v>0</v>
      </c>
    </row>
    <row r="7" spans="1:26" x14ac:dyDescent="0.35">
      <c r="A7" s="1">
        <v>5</v>
      </c>
      <c r="B7">
        <v>1</v>
      </c>
      <c r="C7">
        <v>1</v>
      </c>
      <c r="D7">
        <v>1</v>
      </c>
      <c r="E7">
        <v>1</v>
      </c>
      <c r="F7">
        <v>15.225189399999881</v>
      </c>
      <c r="G7">
        <v>51.772936999999978</v>
      </c>
      <c r="H7">
        <v>6.3598999999967987E-2</v>
      </c>
      <c r="I7">
        <v>67.06172539999983</v>
      </c>
      <c r="J7">
        <v>79.550656999999802</v>
      </c>
      <c r="K7">
        <v>79.550656999999802</v>
      </c>
      <c r="L7">
        <v>0</v>
      </c>
      <c r="M7">
        <v>916.1953125</v>
      </c>
      <c r="N7">
        <v>959.78125</v>
      </c>
      <c r="O7">
        <v>73</v>
      </c>
      <c r="P7">
        <v>73</v>
      </c>
      <c r="Q7">
        <v>1</v>
      </c>
      <c r="R7">
        <v>0</v>
      </c>
      <c r="S7">
        <v>1</v>
      </c>
      <c r="T7">
        <v>73</v>
      </c>
      <c r="U7">
        <v>44</v>
      </c>
      <c r="V7">
        <v>44</v>
      </c>
      <c r="W7">
        <v>1</v>
      </c>
      <c r="X7">
        <v>44</v>
      </c>
      <c r="Y7">
        <v>643788</v>
      </c>
      <c r="Z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"/>
  <sheetViews>
    <sheetView workbookViewId="0"/>
  </sheetViews>
  <sheetFormatPr defaultRowHeight="14.5" x14ac:dyDescent="0.35"/>
  <sheetData>
    <row r="1" spans="1:24" x14ac:dyDescent="0.35">
      <c r="A1" t="s">
        <v>112</v>
      </c>
    </row>
    <row r="2" spans="1:24" x14ac:dyDescent="0.35">
      <c r="B2" s="1" t="s">
        <v>9</v>
      </c>
      <c r="C2" s="1" t="s">
        <v>11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114</v>
      </c>
      <c r="I2" s="1" t="s">
        <v>35</v>
      </c>
      <c r="J2" s="1" t="s">
        <v>115</v>
      </c>
      <c r="K2" s="1" t="s">
        <v>36</v>
      </c>
      <c r="L2" s="1" t="s">
        <v>37</v>
      </c>
      <c r="M2" s="1" t="s">
        <v>38</v>
      </c>
      <c r="N2" s="1" t="s">
        <v>39</v>
      </c>
      <c r="O2" s="1" t="s">
        <v>40</v>
      </c>
      <c r="P2" s="1" t="s">
        <v>41</v>
      </c>
      <c r="Q2" s="1" t="s">
        <v>12</v>
      </c>
      <c r="R2" s="1" t="s">
        <v>116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43</v>
      </c>
      <c r="X2" s="1" t="s">
        <v>44</v>
      </c>
    </row>
    <row r="3" spans="1:24" x14ac:dyDescent="0.35">
      <c r="A3" s="1">
        <v>0</v>
      </c>
      <c r="B3">
        <v>3</v>
      </c>
      <c r="C3">
        <v>1</v>
      </c>
      <c r="D3">
        <v>1.163470799999998</v>
      </c>
      <c r="E3">
        <v>1.3781015999999999</v>
      </c>
      <c r="F3">
        <v>0</v>
      </c>
      <c r="G3">
        <v>2.541572399999998</v>
      </c>
      <c r="H3">
        <v>2.541572399999998</v>
      </c>
      <c r="I3">
        <v>2.541572399999998</v>
      </c>
      <c r="J3">
        <v>0</v>
      </c>
      <c r="K3">
        <v>256.66015625</v>
      </c>
      <c r="L3">
        <v>250.296875</v>
      </c>
      <c r="M3">
        <v>20</v>
      </c>
      <c r="N3">
        <v>20</v>
      </c>
      <c r="O3">
        <v>1</v>
      </c>
      <c r="P3">
        <v>20</v>
      </c>
      <c r="Q3">
        <v>1</v>
      </c>
      <c r="R3">
        <v>20</v>
      </c>
      <c r="S3">
        <v>0</v>
      </c>
      <c r="T3">
        <v>0</v>
      </c>
      <c r="U3">
        <v>1</v>
      </c>
      <c r="V3">
        <v>1</v>
      </c>
      <c r="W3">
        <v>85272</v>
      </c>
      <c r="X3">
        <v>0</v>
      </c>
    </row>
    <row r="4" spans="1:24" x14ac:dyDescent="0.35">
      <c r="A4" s="1">
        <v>1</v>
      </c>
      <c r="B4">
        <v>2</v>
      </c>
      <c r="C4">
        <v>1</v>
      </c>
      <c r="D4">
        <v>4.5955394999999726</v>
      </c>
      <c r="E4">
        <v>3.8936274500000221</v>
      </c>
      <c r="F4">
        <v>2.7993399999999721E-2</v>
      </c>
      <c r="G4">
        <v>8.5171603499999939</v>
      </c>
      <c r="H4">
        <v>11.05873274999999</v>
      </c>
      <c r="I4">
        <v>11.05873274999999</v>
      </c>
      <c r="J4">
        <v>0</v>
      </c>
      <c r="K4">
        <v>406.205078125</v>
      </c>
      <c r="L4">
        <v>408.419921875</v>
      </c>
      <c r="M4">
        <v>43</v>
      </c>
      <c r="N4">
        <v>43</v>
      </c>
      <c r="O4">
        <v>1</v>
      </c>
      <c r="P4">
        <v>43</v>
      </c>
      <c r="Q4">
        <v>1</v>
      </c>
      <c r="R4">
        <v>43</v>
      </c>
      <c r="S4">
        <v>20</v>
      </c>
      <c r="T4">
        <v>20</v>
      </c>
      <c r="U4">
        <v>1</v>
      </c>
      <c r="V4">
        <v>20</v>
      </c>
      <c r="W4">
        <v>85542.5</v>
      </c>
      <c r="X4">
        <v>0</v>
      </c>
    </row>
    <row r="5" spans="1:24" x14ac:dyDescent="0.35">
      <c r="A5" s="1">
        <v>2</v>
      </c>
      <c r="B5">
        <v>1</v>
      </c>
      <c r="C5">
        <v>1</v>
      </c>
      <c r="D5">
        <v>14.63702769999994</v>
      </c>
      <c r="E5">
        <v>37.185105949999993</v>
      </c>
      <c r="F5">
        <v>6.1470599999974951E-2</v>
      </c>
      <c r="G5">
        <v>51.883604249999919</v>
      </c>
      <c r="H5">
        <v>62.94233699999991</v>
      </c>
      <c r="I5">
        <v>62.94233699999991</v>
      </c>
      <c r="J5">
        <v>0</v>
      </c>
      <c r="K5">
        <v>838.48828125</v>
      </c>
      <c r="L5">
        <v>884.15234375</v>
      </c>
      <c r="M5">
        <v>71</v>
      </c>
      <c r="N5">
        <v>71</v>
      </c>
      <c r="O5">
        <v>1</v>
      </c>
      <c r="P5">
        <v>0</v>
      </c>
      <c r="Q5">
        <v>1</v>
      </c>
      <c r="R5">
        <v>71</v>
      </c>
      <c r="S5">
        <v>43</v>
      </c>
      <c r="T5">
        <v>43</v>
      </c>
      <c r="U5">
        <v>1</v>
      </c>
      <c r="V5">
        <v>43</v>
      </c>
      <c r="W5">
        <v>483288.5</v>
      </c>
      <c r="X5">
        <v>0</v>
      </c>
    </row>
    <row r="7" spans="1:24" x14ac:dyDescent="0.35">
      <c r="A7" t="s">
        <v>113</v>
      </c>
    </row>
    <row r="8" spans="1:24" x14ac:dyDescent="0.35">
      <c r="B8" s="1" t="s">
        <v>9</v>
      </c>
      <c r="C8" s="1" t="s">
        <v>11</v>
      </c>
      <c r="D8" s="1" t="s">
        <v>29</v>
      </c>
      <c r="E8" s="1" t="s">
        <v>30</v>
      </c>
      <c r="F8" s="1" t="s">
        <v>31</v>
      </c>
      <c r="G8" s="1" t="s">
        <v>32</v>
      </c>
      <c r="H8" s="1" t="s">
        <v>114</v>
      </c>
      <c r="I8" s="1" t="s">
        <v>35</v>
      </c>
      <c r="J8" s="1" t="s">
        <v>115</v>
      </c>
      <c r="K8" s="1" t="s">
        <v>36</v>
      </c>
      <c r="L8" s="1" t="s">
        <v>37</v>
      </c>
      <c r="M8" s="1" t="s">
        <v>38</v>
      </c>
      <c r="N8" s="1" t="s">
        <v>39</v>
      </c>
      <c r="O8" s="1" t="s">
        <v>40</v>
      </c>
      <c r="P8" s="1" t="s">
        <v>41</v>
      </c>
      <c r="Q8" s="1" t="s">
        <v>12</v>
      </c>
      <c r="R8" s="1" t="s">
        <v>116</v>
      </c>
      <c r="S8" s="1" t="s">
        <v>15</v>
      </c>
      <c r="T8" s="1" t="s">
        <v>16</v>
      </c>
      <c r="U8" s="1" t="s">
        <v>17</v>
      </c>
      <c r="V8" s="1" t="s">
        <v>18</v>
      </c>
      <c r="W8" s="1" t="s">
        <v>43</v>
      </c>
      <c r="X8" s="1" t="s">
        <v>44</v>
      </c>
    </row>
    <row r="9" spans="1:24" x14ac:dyDescent="0.35">
      <c r="A9" s="1">
        <v>0</v>
      </c>
      <c r="B9">
        <v>3</v>
      </c>
      <c r="C9">
        <v>0</v>
      </c>
      <c r="D9">
        <v>8.1402274071547043E-2</v>
      </c>
      <c r="E9">
        <v>3.4008300641168263E-2</v>
      </c>
      <c r="F9">
        <v>0</v>
      </c>
      <c r="G9">
        <v>4.739397343037878E-2</v>
      </c>
      <c r="H9">
        <v>4.739397343037878E-2</v>
      </c>
      <c r="I9">
        <v>4.739397343037878E-2</v>
      </c>
      <c r="J9">
        <v>0</v>
      </c>
      <c r="K9">
        <v>118.79393923934001</v>
      </c>
      <c r="L9">
        <v>124.8706381401619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4276.5818126162394</v>
      </c>
      <c r="X9">
        <v>0</v>
      </c>
    </row>
    <row r="10" spans="1:24" x14ac:dyDescent="0.35">
      <c r="A10" s="1">
        <v>1</v>
      </c>
      <c r="B10">
        <v>2</v>
      </c>
      <c r="C10">
        <v>0</v>
      </c>
      <c r="D10">
        <v>6.7647208699799816E-2</v>
      </c>
      <c r="E10">
        <v>1.9078651002840581</v>
      </c>
      <c r="F10">
        <v>2.9967185386189482E-4</v>
      </c>
      <c r="G10">
        <v>1.9752126371299961</v>
      </c>
      <c r="H10">
        <v>2.0226066105603739</v>
      </c>
      <c r="I10">
        <v>2.0226066105603739</v>
      </c>
      <c r="J10">
        <v>0</v>
      </c>
      <c r="K10">
        <v>124.072380875463</v>
      </c>
      <c r="L10">
        <v>139.27517667097379</v>
      </c>
      <c r="M10">
        <v>1.4142135623730949</v>
      </c>
      <c r="N10">
        <v>1.4142135623730949</v>
      </c>
      <c r="O10">
        <v>0</v>
      </c>
      <c r="P10">
        <v>1.4142135623730949</v>
      </c>
      <c r="Q10">
        <v>0</v>
      </c>
      <c r="R10">
        <v>1.4142135623730949</v>
      </c>
      <c r="S10">
        <v>0</v>
      </c>
      <c r="T10">
        <v>0</v>
      </c>
      <c r="U10">
        <v>0</v>
      </c>
      <c r="V10">
        <v>0</v>
      </c>
      <c r="W10">
        <v>52513.285104818962</v>
      </c>
      <c r="X10">
        <v>0</v>
      </c>
    </row>
    <row r="11" spans="1:24" x14ac:dyDescent="0.35">
      <c r="A11" s="1">
        <v>2</v>
      </c>
      <c r="B11">
        <v>1</v>
      </c>
      <c r="C11">
        <v>0</v>
      </c>
      <c r="D11">
        <v>0.83178625300832099</v>
      </c>
      <c r="E11">
        <v>20.630308516517331</v>
      </c>
      <c r="F11">
        <v>3.0100121461450469E-3</v>
      </c>
      <c r="G11">
        <v>21.465104781671791</v>
      </c>
      <c r="H11">
        <v>23.487711392232171</v>
      </c>
      <c r="I11">
        <v>23.487711392232171</v>
      </c>
      <c r="J11">
        <v>0</v>
      </c>
      <c r="K11">
        <v>109.8943374854999</v>
      </c>
      <c r="L11">
        <v>106.9554249261933</v>
      </c>
      <c r="M11">
        <v>2.8284271247461898</v>
      </c>
      <c r="N11">
        <v>2.8284271247461898</v>
      </c>
      <c r="O11">
        <v>0</v>
      </c>
      <c r="P11">
        <v>0</v>
      </c>
      <c r="Q11">
        <v>0</v>
      </c>
      <c r="R11">
        <v>2.8284271247461898</v>
      </c>
      <c r="S11">
        <v>1.4142135623730949</v>
      </c>
      <c r="T11">
        <v>1.4142135623730949</v>
      </c>
      <c r="U11">
        <v>0</v>
      </c>
      <c r="V11">
        <v>1.4142135623730949</v>
      </c>
      <c r="W11">
        <v>226980.5696541006</v>
      </c>
      <c r="X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269"/>
  <sheetViews>
    <sheetView workbookViewId="0">
      <selection activeCell="E21" sqref="E20:H21"/>
    </sheetView>
  </sheetViews>
  <sheetFormatPr defaultRowHeight="14.5" x14ac:dyDescent="0.35"/>
  <sheetData>
    <row r="1" spans="1:34" x14ac:dyDescent="0.35">
      <c r="B1" s="1" t="s">
        <v>0</v>
      </c>
      <c r="C1" s="1" t="s">
        <v>9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</row>
    <row r="2" spans="1:34" x14ac:dyDescent="0.35">
      <c r="A2" s="1">
        <v>0</v>
      </c>
      <c r="B2">
        <v>0</v>
      </c>
      <c r="C2">
        <v>3</v>
      </c>
      <c r="D2">
        <v>1</v>
      </c>
      <c r="E2">
        <v>4.9757599999999513E-2</v>
      </c>
      <c r="F2">
        <v>6.8083000000003224E-3</v>
      </c>
      <c r="G2">
        <v>5.6565899999999843E-2</v>
      </c>
      <c r="H2">
        <v>4.9757599999999513E-2</v>
      </c>
      <c r="I2">
        <v>6.8083000000003224E-3</v>
      </c>
      <c r="J2">
        <v>5.6565899999999843E-2</v>
      </c>
      <c r="K2">
        <v>114.22265625</v>
      </c>
      <c r="L2">
        <v>101.0625</v>
      </c>
      <c r="M2">
        <v>114.22265625</v>
      </c>
      <c r="N2">
        <v>101.0625</v>
      </c>
      <c r="O2">
        <v>0</v>
      </c>
      <c r="P2">
        <v>1</v>
      </c>
      <c r="Q2" t="b">
        <v>0</v>
      </c>
      <c r="R2" t="b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E2">
        <v>-1</v>
      </c>
      <c r="AF2" t="b">
        <v>1</v>
      </c>
      <c r="AG2" t="b">
        <v>0</v>
      </c>
      <c r="AH2" t="b">
        <v>0</v>
      </c>
    </row>
    <row r="3" spans="1:34" x14ac:dyDescent="0.35">
      <c r="A3" s="1">
        <v>1</v>
      </c>
      <c r="B3">
        <v>0</v>
      </c>
      <c r="C3">
        <v>3</v>
      </c>
      <c r="D3">
        <v>2</v>
      </c>
      <c r="E3">
        <v>4.2263200000000722E-2</v>
      </c>
      <c r="F3">
        <v>2.8658999999997552E-3</v>
      </c>
      <c r="G3">
        <v>4.5129100000000477E-2</v>
      </c>
      <c r="H3">
        <v>9.2020800000000236E-2</v>
      </c>
      <c r="I3">
        <v>9.6742000000000772E-3</v>
      </c>
      <c r="J3">
        <v>0.1016950000000003</v>
      </c>
      <c r="K3">
        <v>115.97265625</v>
      </c>
      <c r="L3">
        <v>102.828125</v>
      </c>
      <c r="M3">
        <v>115.97265625</v>
      </c>
      <c r="N3">
        <v>102.828125</v>
      </c>
      <c r="O3">
        <v>0</v>
      </c>
      <c r="P3">
        <v>1</v>
      </c>
      <c r="Q3" t="b">
        <v>0</v>
      </c>
      <c r="R3" t="b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0</v>
      </c>
      <c r="AE3">
        <v>-1</v>
      </c>
      <c r="AF3" t="b">
        <v>0</v>
      </c>
      <c r="AG3" t="b">
        <v>1</v>
      </c>
      <c r="AH3" t="b">
        <v>0</v>
      </c>
    </row>
    <row r="4" spans="1:34" x14ac:dyDescent="0.35">
      <c r="A4" s="1">
        <v>2</v>
      </c>
      <c r="B4">
        <v>0</v>
      </c>
      <c r="C4">
        <v>3</v>
      </c>
      <c r="D4">
        <v>3</v>
      </c>
      <c r="E4">
        <v>4.2989599999999413E-2</v>
      </c>
      <c r="F4">
        <v>5.3276000000002099E-3</v>
      </c>
      <c r="G4">
        <v>4.8317199999999623E-2</v>
      </c>
      <c r="H4">
        <v>0.13501039999999959</v>
      </c>
      <c r="I4">
        <v>1.5001800000000291E-2</v>
      </c>
      <c r="J4">
        <v>0.1500121999999999</v>
      </c>
      <c r="K4">
        <v>117.30859375</v>
      </c>
      <c r="L4">
        <v>104.15625</v>
      </c>
      <c r="M4">
        <v>117.30859375</v>
      </c>
      <c r="N4">
        <v>104.15625</v>
      </c>
      <c r="O4">
        <v>0</v>
      </c>
      <c r="P4">
        <v>1</v>
      </c>
      <c r="Q4" t="b">
        <v>0</v>
      </c>
      <c r="R4" t="b">
        <v>0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>
        <v>-1</v>
      </c>
      <c r="AF4" t="b">
        <v>1</v>
      </c>
      <c r="AG4" t="b">
        <v>0</v>
      </c>
      <c r="AH4" t="b">
        <v>0</v>
      </c>
    </row>
    <row r="5" spans="1:34" x14ac:dyDescent="0.35">
      <c r="A5" s="1">
        <v>3</v>
      </c>
      <c r="B5">
        <v>0</v>
      </c>
      <c r="C5">
        <v>3</v>
      </c>
      <c r="D5">
        <v>4</v>
      </c>
      <c r="E5">
        <v>4.4607499999999689E-2</v>
      </c>
      <c r="F5">
        <v>6.3098000000003651E-3</v>
      </c>
      <c r="G5">
        <v>5.0917300000000047E-2</v>
      </c>
      <c r="H5">
        <v>0.1796178999999993</v>
      </c>
      <c r="I5">
        <v>2.1311600000000649E-2</v>
      </c>
      <c r="J5">
        <v>0.20092950000000001</v>
      </c>
      <c r="K5">
        <v>118.90625</v>
      </c>
      <c r="L5">
        <v>105.82421875</v>
      </c>
      <c r="M5">
        <v>118.90625</v>
      </c>
      <c r="N5">
        <v>105.82421875</v>
      </c>
      <c r="O5">
        <v>0</v>
      </c>
      <c r="P5">
        <v>1</v>
      </c>
      <c r="Q5" t="b">
        <v>0</v>
      </c>
      <c r="R5" t="b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>
        <v>-1</v>
      </c>
      <c r="AF5" t="b">
        <v>0</v>
      </c>
      <c r="AG5" t="b">
        <v>1</v>
      </c>
      <c r="AH5" t="b">
        <v>0</v>
      </c>
    </row>
    <row r="6" spans="1:34" x14ac:dyDescent="0.35">
      <c r="A6" s="1">
        <v>4</v>
      </c>
      <c r="B6">
        <v>0</v>
      </c>
      <c r="C6">
        <v>3</v>
      </c>
      <c r="D6">
        <v>5</v>
      </c>
      <c r="E6">
        <v>4.6408100000000729E-2</v>
      </c>
      <c r="F6">
        <v>5.8755999999995367E-3</v>
      </c>
      <c r="G6">
        <v>5.2283700000000273E-2</v>
      </c>
      <c r="H6">
        <v>0.22602600000000009</v>
      </c>
      <c r="I6">
        <v>2.7187200000000189E-2</v>
      </c>
      <c r="J6">
        <v>0.25321320000000019</v>
      </c>
      <c r="K6">
        <v>121.12890625</v>
      </c>
      <c r="L6">
        <v>108.19140625</v>
      </c>
      <c r="M6">
        <v>121.12890625</v>
      </c>
      <c r="N6">
        <v>108.19140625</v>
      </c>
      <c r="O6">
        <v>0</v>
      </c>
      <c r="P6">
        <v>1</v>
      </c>
      <c r="Q6" t="b">
        <v>0</v>
      </c>
      <c r="R6" t="b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>
        <v>-1</v>
      </c>
      <c r="AF6" t="b">
        <v>0</v>
      </c>
      <c r="AG6" t="b">
        <v>1</v>
      </c>
      <c r="AH6" t="b">
        <v>0</v>
      </c>
    </row>
    <row r="7" spans="1:34" x14ac:dyDescent="0.35">
      <c r="A7" s="1">
        <v>5</v>
      </c>
      <c r="B7">
        <v>0</v>
      </c>
      <c r="C7">
        <v>3</v>
      </c>
      <c r="D7">
        <v>6</v>
      </c>
      <c r="E7">
        <v>5.8625400000000383E-2</v>
      </c>
      <c r="F7">
        <v>7.1859000000005224E-3</v>
      </c>
      <c r="G7">
        <v>6.5811300000000905E-2</v>
      </c>
      <c r="H7">
        <v>0.28465140000000039</v>
      </c>
      <c r="I7">
        <v>3.4373100000000711E-2</v>
      </c>
      <c r="J7">
        <v>0.31902450000000121</v>
      </c>
      <c r="K7">
        <v>124.6015625</v>
      </c>
      <c r="L7">
        <v>111.5234375</v>
      </c>
      <c r="M7">
        <v>124.6015625</v>
      </c>
      <c r="N7">
        <v>111.5234375</v>
      </c>
      <c r="O7">
        <v>0</v>
      </c>
      <c r="P7">
        <v>1</v>
      </c>
      <c r="Q7" t="b">
        <v>0</v>
      </c>
      <c r="R7" t="b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>
        <v>-1</v>
      </c>
      <c r="AF7" t="b">
        <v>1</v>
      </c>
      <c r="AG7" t="b">
        <v>0</v>
      </c>
      <c r="AH7" t="b">
        <v>0</v>
      </c>
    </row>
    <row r="8" spans="1:34" x14ac:dyDescent="0.35">
      <c r="A8" s="1">
        <v>6</v>
      </c>
      <c r="B8">
        <v>0</v>
      </c>
      <c r="C8">
        <v>3</v>
      </c>
      <c r="D8">
        <v>7</v>
      </c>
      <c r="E8">
        <v>4.8028099999999803E-2</v>
      </c>
      <c r="F8">
        <v>6.9232999999995224E-3</v>
      </c>
      <c r="G8">
        <v>5.4951399999999317E-2</v>
      </c>
      <c r="H8">
        <v>0.33267950000000018</v>
      </c>
      <c r="I8">
        <v>4.1296400000000233E-2</v>
      </c>
      <c r="J8">
        <v>0.37397590000000053</v>
      </c>
      <c r="K8">
        <v>127.09765625</v>
      </c>
      <c r="L8">
        <v>114.265625</v>
      </c>
      <c r="M8">
        <v>127.09765625</v>
      </c>
      <c r="N8">
        <v>114.265625</v>
      </c>
      <c r="O8">
        <v>0</v>
      </c>
      <c r="P8">
        <v>1</v>
      </c>
      <c r="Q8" t="b">
        <v>0</v>
      </c>
      <c r="R8" t="b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>
        <v>-1</v>
      </c>
      <c r="AF8" t="b">
        <v>0</v>
      </c>
      <c r="AG8" t="b">
        <v>1</v>
      </c>
      <c r="AH8" t="b">
        <v>0</v>
      </c>
    </row>
    <row r="9" spans="1:34" x14ac:dyDescent="0.35">
      <c r="A9" s="1">
        <v>7</v>
      </c>
      <c r="B9">
        <v>0</v>
      </c>
      <c r="C9">
        <v>3</v>
      </c>
      <c r="D9">
        <v>8</v>
      </c>
      <c r="E9">
        <v>5.1748599999999811E-2</v>
      </c>
      <c r="F9">
        <v>8.0632999999998844E-3</v>
      </c>
      <c r="G9">
        <v>5.9811899999999703E-2</v>
      </c>
      <c r="H9">
        <v>0.38442810000000011</v>
      </c>
      <c r="I9">
        <v>4.9359700000000117E-2</v>
      </c>
      <c r="J9">
        <v>0.43378780000000022</v>
      </c>
      <c r="K9">
        <v>129.6171875</v>
      </c>
      <c r="L9">
        <v>116.6796875</v>
      </c>
      <c r="M9">
        <v>129.6171875</v>
      </c>
      <c r="N9">
        <v>116.6796875</v>
      </c>
      <c r="O9">
        <v>0</v>
      </c>
      <c r="P9">
        <v>1</v>
      </c>
      <c r="Q9" t="b">
        <v>0</v>
      </c>
      <c r="R9" t="b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>
        <v>-1</v>
      </c>
      <c r="AF9" t="b">
        <v>0</v>
      </c>
      <c r="AG9" t="b">
        <v>1</v>
      </c>
      <c r="AH9" t="b">
        <v>0</v>
      </c>
    </row>
    <row r="10" spans="1:34" x14ac:dyDescent="0.35">
      <c r="A10" s="1">
        <v>8</v>
      </c>
      <c r="B10">
        <v>0</v>
      </c>
      <c r="C10">
        <v>3</v>
      </c>
      <c r="D10">
        <v>9</v>
      </c>
      <c r="E10">
        <v>5.5720599999999898E-2</v>
      </c>
      <c r="F10">
        <v>8.7185999999999098E-3</v>
      </c>
      <c r="G10">
        <v>6.4439199999999808E-2</v>
      </c>
      <c r="H10">
        <v>0.44014869999999989</v>
      </c>
      <c r="I10">
        <v>5.8078300000000027E-2</v>
      </c>
      <c r="J10">
        <v>0.49822699999999998</v>
      </c>
      <c r="K10">
        <v>134.06640625</v>
      </c>
      <c r="L10">
        <v>121.87890625</v>
      </c>
      <c r="M10">
        <v>134.06640625</v>
      </c>
      <c r="N10">
        <v>121.87890625</v>
      </c>
      <c r="O10">
        <v>0</v>
      </c>
      <c r="P10">
        <v>1</v>
      </c>
      <c r="Q10" t="b">
        <v>0</v>
      </c>
      <c r="R10" t="b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>
        <v>-1</v>
      </c>
      <c r="AF10" t="b">
        <v>1</v>
      </c>
      <c r="AG10" t="b">
        <v>0</v>
      </c>
      <c r="AH10" t="b">
        <v>0</v>
      </c>
    </row>
    <row r="11" spans="1:34" x14ac:dyDescent="0.35">
      <c r="A11" s="1">
        <v>9</v>
      </c>
      <c r="B11">
        <v>0</v>
      </c>
      <c r="C11">
        <v>3</v>
      </c>
      <c r="D11">
        <v>10</v>
      </c>
      <c r="E11">
        <v>7.2858400000000323E-2</v>
      </c>
      <c r="F11">
        <v>2.083529999999989E-2</v>
      </c>
      <c r="G11">
        <v>9.3693700000000213E-2</v>
      </c>
      <c r="H11">
        <v>0.51300710000000027</v>
      </c>
      <c r="I11">
        <v>7.8913599999999917E-2</v>
      </c>
      <c r="J11">
        <v>0.59192070000000019</v>
      </c>
      <c r="K11">
        <v>135.34765625</v>
      </c>
      <c r="L11">
        <v>123.01171875</v>
      </c>
      <c r="M11">
        <v>135.34765625</v>
      </c>
      <c r="N11">
        <v>123.01171875</v>
      </c>
      <c r="O11">
        <v>0</v>
      </c>
      <c r="P11">
        <v>1</v>
      </c>
      <c r="Q11" t="b">
        <v>0</v>
      </c>
      <c r="R11" t="b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>
        <v>-1</v>
      </c>
      <c r="AF11" t="b">
        <v>0</v>
      </c>
      <c r="AG11" t="b">
        <v>1</v>
      </c>
      <c r="AH11" t="b">
        <v>0</v>
      </c>
    </row>
    <row r="12" spans="1:34" x14ac:dyDescent="0.35">
      <c r="A12" s="1">
        <v>10</v>
      </c>
      <c r="B12">
        <v>0</v>
      </c>
      <c r="C12">
        <v>3</v>
      </c>
      <c r="D12">
        <v>11</v>
      </c>
      <c r="E12">
        <v>5.3002799999999788E-2</v>
      </c>
      <c r="F12">
        <v>1.1972200000000649E-2</v>
      </c>
      <c r="G12">
        <v>6.4975000000000449E-2</v>
      </c>
      <c r="H12">
        <v>0.56600990000000007</v>
      </c>
      <c r="I12">
        <v>9.0885800000000572E-2</v>
      </c>
      <c r="J12">
        <v>0.65689570000000064</v>
      </c>
      <c r="K12">
        <v>136.94921875</v>
      </c>
      <c r="L12">
        <v>124.44921875</v>
      </c>
      <c r="M12">
        <v>136.94921875</v>
      </c>
      <c r="N12">
        <v>124.44921875</v>
      </c>
      <c r="O12">
        <v>0</v>
      </c>
      <c r="P12">
        <v>1</v>
      </c>
      <c r="Q12" t="b">
        <v>0</v>
      </c>
      <c r="R12" t="b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>
        <v>-1</v>
      </c>
      <c r="AF12" t="b">
        <v>0</v>
      </c>
      <c r="AG12" t="b">
        <v>1</v>
      </c>
      <c r="AH12" t="b">
        <v>0</v>
      </c>
    </row>
    <row r="13" spans="1:34" x14ac:dyDescent="0.35">
      <c r="A13" s="1">
        <v>11</v>
      </c>
      <c r="B13">
        <v>0</v>
      </c>
      <c r="C13">
        <v>3</v>
      </c>
      <c r="D13">
        <v>12</v>
      </c>
      <c r="E13">
        <v>5.3489900000000652E-2</v>
      </c>
      <c r="F13">
        <v>2.0015399999999239E-2</v>
      </c>
      <c r="G13">
        <v>7.3505299999999885E-2</v>
      </c>
      <c r="H13">
        <v>0.61949980000000071</v>
      </c>
      <c r="I13">
        <v>0.1109011999999998</v>
      </c>
      <c r="J13">
        <v>0.73040100000000052</v>
      </c>
      <c r="K13">
        <v>139.98046875</v>
      </c>
      <c r="L13">
        <v>127.31640625</v>
      </c>
      <c r="M13">
        <v>139.98046875</v>
      </c>
      <c r="N13">
        <v>127.31640625</v>
      </c>
      <c r="O13">
        <v>0</v>
      </c>
      <c r="P13">
        <v>1</v>
      </c>
      <c r="Q13" t="b">
        <v>0</v>
      </c>
      <c r="R13" t="b">
        <v>0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0</v>
      </c>
      <c r="AE13">
        <v>-1</v>
      </c>
      <c r="AF13" t="b">
        <v>0</v>
      </c>
      <c r="AG13" t="b">
        <v>1</v>
      </c>
      <c r="AH13" t="b">
        <v>0</v>
      </c>
    </row>
    <row r="14" spans="1:34" x14ac:dyDescent="0.35">
      <c r="A14" s="1">
        <v>12</v>
      </c>
      <c r="B14">
        <v>0</v>
      </c>
      <c r="C14">
        <v>3</v>
      </c>
      <c r="D14">
        <v>13</v>
      </c>
      <c r="E14">
        <v>5.5699200000000282E-2</v>
      </c>
      <c r="F14">
        <v>3.0239700000000092E-2</v>
      </c>
      <c r="G14">
        <v>8.5938900000000373E-2</v>
      </c>
      <c r="H14">
        <v>0.67519900000000099</v>
      </c>
      <c r="I14">
        <v>0.1411408999999999</v>
      </c>
      <c r="J14">
        <v>0.8163399000000009</v>
      </c>
      <c r="K14">
        <v>144.5859375</v>
      </c>
      <c r="L14">
        <v>132.73828125</v>
      </c>
      <c r="M14">
        <v>144.5859375</v>
      </c>
      <c r="N14">
        <v>132.73828125</v>
      </c>
      <c r="O14">
        <v>0</v>
      </c>
      <c r="P14">
        <v>1</v>
      </c>
      <c r="Q14" t="b">
        <v>0</v>
      </c>
      <c r="R14" t="b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>
        <v>-1</v>
      </c>
      <c r="AF14" t="b">
        <v>0</v>
      </c>
      <c r="AG14" t="b">
        <v>1</v>
      </c>
      <c r="AH14" t="b">
        <v>0</v>
      </c>
    </row>
    <row r="15" spans="1:34" x14ac:dyDescent="0.35">
      <c r="A15" s="1">
        <v>13</v>
      </c>
      <c r="B15">
        <v>0</v>
      </c>
      <c r="C15">
        <v>3</v>
      </c>
      <c r="D15">
        <v>14</v>
      </c>
      <c r="E15">
        <v>5.6394799999999627E-2</v>
      </c>
      <c r="F15">
        <v>4.4390700000000123E-2</v>
      </c>
      <c r="G15">
        <v>0.10078549999999981</v>
      </c>
      <c r="H15">
        <v>0.73159380000000063</v>
      </c>
      <c r="I15">
        <v>0.18553159999999999</v>
      </c>
      <c r="J15">
        <v>0.91712540000000065</v>
      </c>
      <c r="K15">
        <v>146.3828125</v>
      </c>
      <c r="L15">
        <v>134.34765625</v>
      </c>
      <c r="M15">
        <v>146.3828125</v>
      </c>
      <c r="N15">
        <v>134.34765625</v>
      </c>
      <c r="O15">
        <v>0</v>
      </c>
      <c r="P15">
        <v>1</v>
      </c>
      <c r="Q15" t="b">
        <v>0</v>
      </c>
      <c r="R15" t="b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 t="b">
        <v>0</v>
      </c>
      <c r="Z15" t="b">
        <v>0</v>
      </c>
      <c r="AA15" t="b">
        <v>0</v>
      </c>
      <c r="AB15" t="b">
        <v>0</v>
      </c>
      <c r="AC15" t="b">
        <v>0</v>
      </c>
      <c r="AD15" t="b">
        <v>0</v>
      </c>
      <c r="AE15">
        <v>-1</v>
      </c>
      <c r="AF15" t="b">
        <v>0</v>
      </c>
      <c r="AG15" t="b">
        <v>1</v>
      </c>
      <c r="AH15" t="b">
        <v>0</v>
      </c>
    </row>
    <row r="16" spans="1:34" x14ac:dyDescent="0.35">
      <c r="A16" s="1">
        <v>14</v>
      </c>
      <c r="B16">
        <v>0</v>
      </c>
      <c r="C16">
        <v>3</v>
      </c>
      <c r="D16">
        <v>15</v>
      </c>
      <c r="E16">
        <v>5.6265400000000021E-2</v>
      </c>
      <c r="F16">
        <v>9.7435599999999845E-2</v>
      </c>
      <c r="G16">
        <v>0.15370099999999989</v>
      </c>
      <c r="H16">
        <v>0.78785920000000065</v>
      </c>
      <c r="I16">
        <v>0.28296719999999992</v>
      </c>
      <c r="J16">
        <v>1.070826400000001</v>
      </c>
      <c r="K16">
        <v>149.3203125</v>
      </c>
      <c r="L16">
        <v>137.1484375</v>
      </c>
      <c r="M16">
        <v>149.3203125</v>
      </c>
      <c r="N16">
        <v>137.1484375</v>
      </c>
      <c r="O16">
        <v>0</v>
      </c>
      <c r="P16">
        <v>1</v>
      </c>
      <c r="Q16" t="b">
        <v>0</v>
      </c>
      <c r="R16" t="b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>
        <v>-1</v>
      </c>
      <c r="AF16" t="b">
        <v>0</v>
      </c>
      <c r="AG16" t="b">
        <v>1</v>
      </c>
      <c r="AH16" t="b">
        <v>0</v>
      </c>
    </row>
    <row r="17" spans="1:34" x14ac:dyDescent="0.35">
      <c r="A17" s="1">
        <v>15</v>
      </c>
      <c r="B17">
        <v>0</v>
      </c>
      <c r="C17">
        <v>3</v>
      </c>
      <c r="D17">
        <v>16</v>
      </c>
      <c r="E17">
        <v>5.8771899999999988E-2</v>
      </c>
      <c r="F17">
        <v>0.11489620000000041</v>
      </c>
      <c r="G17">
        <v>0.17366810000000041</v>
      </c>
      <c r="H17">
        <v>0.84663110000000064</v>
      </c>
      <c r="I17">
        <v>0.39786340000000031</v>
      </c>
      <c r="J17">
        <v>1.2444945000000009</v>
      </c>
      <c r="K17">
        <v>152.609375</v>
      </c>
      <c r="L17">
        <v>140.58203125</v>
      </c>
      <c r="M17">
        <v>152.609375</v>
      </c>
      <c r="N17">
        <v>140.58203125</v>
      </c>
      <c r="O17">
        <v>0</v>
      </c>
      <c r="P17">
        <v>1</v>
      </c>
      <c r="Q17" t="b">
        <v>0</v>
      </c>
      <c r="R17" t="b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0</v>
      </c>
      <c r="AE17">
        <v>-1</v>
      </c>
      <c r="AF17" t="b">
        <v>0</v>
      </c>
      <c r="AG17" t="b">
        <v>1</v>
      </c>
      <c r="AH17" t="b">
        <v>0</v>
      </c>
    </row>
    <row r="18" spans="1:34" x14ac:dyDescent="0.35">
      <c r="A18" s="1">
        <v>16</v>
      </c>
      <c r="B18">
        <v>0</v>
      </c>
      <c r="C18">
        <v>3</v>
      </c>
      <c r="D18">
        <v>17</v>
      </c>
      <c r="E18">
        <v>6.0909099999999938E-2</v>
      </c>
      <c r="F18">
        <v>0.1469110999999996</v>
      </c>
      <c r="G18">
        <v>0.20782019999999959</v>
      </c>
      <c r="H18">
        <v>0.90754020000000057</v>
      </c>
      <c r="I18">
        <v>0.54477449999999994</v>
      </c>
      <c r="J18">
        <v>1.452314700000001</v>
      </c>
      <c r="K18">
        <v>155.93359375</v>
      </c>
      <c r="L18">
        <v>144.0390625</v>
      </c>
      <c r="M18">
        <v>155.93359375</v>
      </c>
      <c r="N18">
        <v>144.0390625</v>
      </c>
      <c r="O18">
        <v>0</v>
      </c>
      <c r="P18">
        <v>1</v>
      </c>
      <c r="Q18" t="b">
        <v>0</v>
      </c>
      <c r="R18" t="b">
        <v>0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 t="b">
        <v>0</v>
      </c>
      <c r="Z18" t="b">
        <v>0</v>
      </c>
      <c r="AA18" t="b">
        <v>0</v>
      </c>
      <c r="AB18" t="b">
        <v>0</v>
      </c>
      <c r="AC18" t="b">
        <v>0</v>
      </c>
      <c r="AD18" t="b">
        <v>0</v>
      </c>
      <c r="AE18">
        <v>-1</v>
      </c>
      <c r="AF18" t="b">
        <v>0</v>
      </c>
      <c r="AG18" t="b">
        <v>1</v>
      </c>
      <c r="AH18" t="b">
        <v>0</v>
      </c>
    </row>
    <row r="19" spans="1:34" x14ac:dyDescent="0.35">
      <c r="A19" s="1">
        <v>17</v>
      </c>
      <c r="B19">
        <v>0</v>
      </c>
      <c r="C19">
        <v>3</v>
      </c>
      <c r="D19">
        <v>18</v>
      </c>
      <c r="E19">
        <v>5.7953900000000218E-2</v>
      </c>
      <c r="F19">
        <v>0.24214070000000021</v>
      </c>
      <c r="G19">
        <v>0.30009460000000038</v>
      </c>
      <c r="H19">
        <v>0.9654941000000008</v>
      </c>
      <c r="I19">
        <v>0.78691520000000015</v>
      </c>
      <c r="J19">
        <v>1.7524093000000009</v>
      </c>
      <c r="K19">
        <v>161.44921875</v>
      </c>
      <c r="L19">
        <v>151.01171875</v>
      </c>
      <c r="M19">
        <v>161.44921875</v>
      </c>
      <c r="N19">
        <v>151.01171875</v>
      </c>
      <c r="O19">
        <v>0</v>
      </c>
      <c r="P19">
        <v>1</v>
      </c>
      <c r="Q19" t="b">
        <v>0</v>
      </c>
      <c r="R19" t="b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>
        <v>-1</v>
      </c>
      <c r="AF19" t="b">
        <v>0</v>
      </c>
      <c r="AG19" t="b">
        <v>1</v>
      </c>
      <c r="AH19" t="b">
        <v>0</v>
      </c>
    </row>
    <row r="20" spans="1:34" x14ac:dyDescent="0.35">
      <c r="A20" s="1">
        <v>18</v>
      </c>
      <c r="B20">
        <v>0</v>
      </c>
      <c r="C20">
        <v>3</v>
      </c>
      <c r="D20">
        <v>19</v>
      </c>
      <c r="E20">
        <v>6.0001699999999943E-2</v>
      </c>
      <c r="F20">
        <v>0.48362529999999992</v>
      </c>
      <c r="G20">
        <v>0.54362699999999986</v>
      </c>
      <c r="H20">
        <v>1.025495800000001</v>
      </c>
      <c r="I20">
        <v>1.2705405000000001</v>
      </c>
      <c r="J20">
        <v>2.2960363000000008</v>
      </c>
      <c r="K20">
        <v>167.61328125</v>
      </c>
      <c r="L20">
        <v>156.9609375</v>
      </c>
      <c r="M20">
        <v>167.61328125</v>
      </c>
      <c r="N20">
        <v>156.9609375</v>
      </c>
      <c r="O20">
        <v>0</v>
      </c>
      <c r="P20">
        <v>1</v>
      </c>
      <c r="Q20" t="b">
        <v>0</v>
      </c>
      <c r="R20" t="b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E20">
        <v>-1</v>
      </c>
      <c r="AF20" t="b">
        <v>0</v>
      </c>
      <c r="AG20" t="b">
        <v>1</v>
      </c>
      <c r="AH20" t="b">
        <v>0</v>
      </c>
    </row>
    <row r="21" spans="1:34" x14ac:dyDescent="0.35">
      <c r="A21" s="1">
        <v>19</v>
      </c>
      <c r="B21">
        <v>0</v>
      </c>
      <c r="C21">
        <v>3</v>
      </c>
      <c r="D21">
        <v>20</v>
      </c>
      <c r="E21">
        <v>6.1425200000000402E-2</v>
      </c>
      <c r="F21">
        <v>0.12781720000000091</v>
      </c>
      <c r="G21">
        <v>0.18924240000000131</v>
      </c>
      <c r="H21">
        <v>1.0869210000000009</v>
      </c>
      <c r="I21">
        <v>1.3983577000000009</v>
      </c>
      <c r="J21">
        <v>2.4852787000000021</v>
      </c>
      <c r="K21">
        <v>172.66015625</v>
      </c>
      <c r="L21">
        <v>162</v>
      </c>
      <c r="M21">
        <v>172.66015625</v>
      </c>
      <c r="N21">
        <v>162</v>
      </c>
      <c r="O21">
        <v>0</v>
      </c>
      <c r="P21">
        <v>1</v>
      </c>
      <c r="Q21" t="b">
        <v>0</v>
      </c>
      <c r="R21" t="b">
        <v>0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 t="b">
        <v>0</v>
      </c>
      <c r="Z21" t="b">
        <v>0</v>
      </c>
      <c r="AA21" t="b">
        <v>0</v>
      </c>
      <c r="AB21" t="b">
        <v>0</v>
      </c>
      <c r="AC21" t="b">
        <v>0</v>
      </c>
      <c r="AD21" t="b">
        <v>0</v>
      </c>
      <c r="AE21">
        <v>-1</v>
      </c>
      <c r="AF21" t="b">
        <v>0</v>
      </c>
      <c r="AG21" t="b">
        <v>1</v>
      </c>
      <c r="AH21" t="b">
        <v>0</v>
      </c>
    </row>
    <row r="22" spans="1:34" x14ac:dyDescent="0.35">
      <c r="A22" s="1">
        <v>20</v>
      </c>
      <c r="B22">
        <v>0</v>
      </c>
      <c r="C22">
        <v>2</v>
      </c>
      <c r="D22">
        <v>1</v>
      </c>
      <c r="E22">
        <v>9.1280899999999221E-2</v>
      </c>
      <c r="F22">
        <v>1.1005300000000769E-2</v>
      </c>
      <c r="G22">
        <v>0.10228619999999999</v>
      </c>
      <c r="H22">
        <v>9.1280899999999221E-2</v>
      </c>
      <c r="I22">
        <v>1.1005300000000769E-2</v>
      </c>
      <c r="J22">
        <v>0.10228619999999999</v>
      </c>
      <c r="K22">
        <v>130.9921875</v>
      </c>
      <c r="L22">
        <v>120.51953125</v>
      </c>
      <c r="M22">
        <v>130.9921875</v>
      </c>
      <c r="N22">
        <v>120.51953125</v>
      </c>
      <c r="O22">
        <v>0</v>
      </c>
      <c r="P22">
        <v>1</v>
      </c>
      <c r="Q22" t="b">
        <v>0</v>
      </c>
      <c r="R22" t="b">
        <v>0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>
        <v>-1</v>
      </c>
      <c r="AF22" t="b">
        <v>1</v>
      </c>
      <c r="AG22" t="b">
        <v>0</v>
      </c>
      <c r="AH22" t="b">
        <v>0</v>
      </c>
    </row>
    <row r="23" spans="1:34" x14ac:dyDescent="0.35">
      <c r="A23" s="1">
        <v>21</v>
      </c>
      <c r="B23">
        <v>0</v>
      </c>
      <c r="C23">
        <v>2</v>
      </c>
      <c r="D23">
        <v>2</v>
      </c>
      <c r="E23">
        <v>5.7791099999999318E-2</v>
      </c>
      <c r="F23">
        <v>5.3637999999995864E-3</v>
      </c>
      <c r="G23">
        <v>6.3154899999998904E-2</v>
      </c>
      <c r="H23">
        <v>0.14907199999999851</v>
      </c>
      <c r="I23">
        <v>1.6369100000000358E-2</v>
      </c>
      <c r="J23">
        <v>0.1654410999999989</v>
      </c>
      <c r="K23">
        <v>133.015625</v>
      </c>
      <c r="L23">
        <v>122.5703125</v>
      </c>
      <c r="M23">
        <v>133.015625</v>
      </c>
      <c r="N23">
        <v>122.5703125</v>
      </c>
      <c r="O23">
        <v>0</v>
      </c>
      <c r="P23">
        <v>1</v>
      </c>
      <c r="Q23" t="b">
        <v>0</v>
      </c>
      <c r="R23" t="b">
        <v>0</v>
      </c>
      <c r="S23">
        <v>2</v>
      </c>
      <c r="T23">
        <v>2</v>
      </c>
      <c r="U23">
        <v>0</v>
      </c>
      <c r="V23">
        <v>0</v>
      </c>
      <c r="W23">
        <v>0</v>
      </c>
      <c r="X23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0</v>
      </c>
      <c r="AE23">
        <v>-1</v>
      </c>
      <c r="AF23" t="b">
        <v>0</v>
      </c>
      <c r="AG23" t="b">
        <v>0</v>
      </c>
      <c r="AH23" t="b">
        <v>1</v>
      </c>
    </row>
    <row r="24" spans="1:34" x14ac:dyDescent="0.35">
      <c r="A24" s="1">
        <v>22</v>
      </c>
      <c r="B24">
        <v>0</v>
      </c>
      <c r="C24">
        <v>2</v>
      </c>
      <c r="D24">
        <v>3</v>
      </c>
      <c r="E24">
        <v>5.8012600000001413E-2</v>
      </c>
      <c r="F24">
        <v>6.5796000000002408E-3</v>
      </c>
      <c r="G24">
        <v>6.4592200000001654E-2</v>
      </c>
      <c r="H24">
        <v>0.20708460000000001</v>
      </c>
      <c r="I24">
        <v>2.2948700000000599E-2</v>
      </c>
      <c r="J24">
        <v>0.23003330000000061</v>
      </c>
      <c r="K24">
        <v>134.57421875</v>
      </c>
      <c r="L24">
        <v>123.95703125</v>
      </c>
      <c r="M24">
        <v>134.57421875</v>
      </c>
      <c r="N24">
        <v>123.95703125</v>
      </c>
      <c r="O24">
        <v>0</v>
      </c>
      <c r="P24">
        <v>1</v>
      </c>
      <c r="Q24" t="b">
        <v>0</v>
      </c>
      <c r="R24" t="b">
        <v>0</v>
      </c>
      <c r="S24">
        <v>3</v>
      </c>
      <c r="T24">
        <v>3</v>
      </c>
      <c r="U24">
        <v>0</v>
      </c>
      <c r="V24">
        <v>0</v>
      </c>
      <c r="W24">
        <v>0</v>
      </c>
      <c r="X24">
        <v>0</v>
      </c>
      <c r="Y24" t="b">
        <v>0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>
        <v>-1</v>
      </c>
      <c r="AF24" t="b">
        <v>0</v>
      </c>
      <c r="AG24" t="b">
        <v>1</v>
      </c>
      <c r="AH24" t="b">
        <v>0</v>
      </c>
    </row>
    <row r="25" spans="1:34" x14ac:dyDescent="0.35">
      <c r="A25" s="1">
        <v>23</v>
      </c>
      <c r="B25">
        <v>0</v>
      </c>
      <c r="C25">
        <v>2</v>
      </c>
      <c r="D25">
        <v>4</v>
      </c>
      <c r="E25">
        <v>6.1972000000000797E-2</v>
      </c>
      <c r="F25">
        <v>6.6488000000006764E-3</v>
      </c>
      <c r="G25">
        <v>6.8620800000001481E-2</v>
      </c>
      <c r="H25">
        <v>0.26905660000000081</v>
      </c>
      <c r="I25">
        <v>2.9597500000001279E-2</v>
      </c>
      <c r="J25">
        <v>0.29865410000000198</v>
      </c>
      <c r="K25">
        <v>135.99609375</v>
      </c>
      <c r="L25">
        <v>125.13671875</v>
      </c>
      <c r="M25">
        <v>135.99609375</v>
      </c>
      <c r="N25">
        <v>125.13671875</v>
      </c>
      <c r="O25">
        <v>0</v>
      </c>
      <c r="P25">
        <v>1</v>
      </c>
      <c r="Q25" t="b">
        <v>0</v>
      </c>
      <c r="R25" t="b">
        <v>0</v>
      </c>
      <c r="S25">
        <v>4</v>
      </c>
      <c r="T25">
        <v>4</v>
      </c>
      <c r="U25">
        <v>0</v>
      </c>
      <c r="V25">
        <v>0</v>
      </c>
      <c r="W25">
        <v>0</v>
      </c>
      <c r="X25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>
        <v>-1</v>
      </c>
      <c r="AF25" t="b">
        <v>0</v>
      </c>
      <c r="AG25" t="b">
        <v>1</v>
      </c>
      <c r="AH25" t="b">
        <v>0</v>
      </c>
    </row>
    <row r="26" spans="1:34" x14ac:dyDescent="0.35">
      <c r="A26" s="1">
        <v>24</v>
      </c>
      <c r="B26">
        <v>0</v>
      </c>
      <c r="C26">
        <v>2</v>
      </c>
      <c r="D26">
        <v>5</v>
      </c>
      <c r="E26">
        <v>6.3460700000000259E-2</v>
      </c>
      <c r="F26">
        <v>6.3843000000005654E-3</v>
      </c>
      <c r="G26">
        <v>6.9845000000000823E-2</v>
      </c>
      <c r="H26">
        <v>0.33251730000000101</v>
      </c>
      <c r="I26">
        <v>3.598180000000184E-2</v>
      </c>
      <c r="J26">
        <v>0.36849910000000291</v>
      </c>
      <c r="K26">
        <v>138.43359375</v>
      </c>
      <c r="L26">
        <v>127.8359375</v>
      </c>
      <c r="M26">
        <v>138.43359375</v>
      </c>
      <c r="N26">
        <v>127.8359375</v>
      </c>
      <c r="O26">
        <v>0</v>
      </c>
      <c r="P26">
        <v>1</v>
      </c>
      <c r="Q26" t="b">
        <v>0</v>
      </c>
      <c r="R26" t="b">
        <v>0</v>
      </c>
      <c r="S26">
        <v>5</v>
      </c>
      <c r="T26">
        <v>5</v>
      </c>
      <c r="U26">
        <v>0</v>
      </c>
      <c r="V26">
        <v>0</v>
      </c>
      <c r="W26">
        <v>0</v>
      </c>
      <c r="X26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>
        <v>-1</v>
      </c>
      <c r="AF26" t="b">
        <v>0</v>
      </c>
      <c r="AG26" t="b">
        <v>1</v>
      </c>
      <c r="AH26" t="b">
        <v>0</v>
      </c>
    </row>
    <row r="27" spans="1:34" x14ac:dyDescent="0.35">
      <c r="A27" s="1">
        <v>25</v>
      </c>
      <c r="B27">
        <v>0</v>
      </c>
      <c r="C27">
        <v>2</v>
      </c>
      <c r="D27">
        <v>6</v>
      </c>
      <c r="E27">
        <v>0.12157820000000009</v>
      </c>
      <c r="F27">
        <v>1.5305900000001319E-2</v>
      </c>
      <c r="G27">
        <v>0.1368841000000014</v>
      </c>
      <c r="H27">
        <v>0.4540955000000011</v>
      </c>
      <c r="I27">
        <v>5.1287700000003163E-2</v>
      </c>
      <c r="J27">
        <v>0.50538320000000425</v>
      </c>
      <c r="K27">
        <v>139.6796875</v>
      </c>
      <c r="L27">
        <v>129.02734375</v>
      </c>
      <c r="M27">
        <v>139.6796875</v>
      </c>
      <c r="N27">
        <v>129.02734375</v>
      </c>
      <c r="O27">
        <v>0</v>
      </c>
      <c r="P27">
        <v>1</v>
      </c>
      <c r="Q27" t="b">
        <v>0</v>
      </c>
      <c r="R27" t="b">
        <v>0</v>
      </c>
      <c r="S27">
        <v>6</v>
      </c>
      <c r="T27">
        <v>6</v>
      </c>
      <c r="U27">
        <v>0</v>
      </c>
      <c r="V27">
        <v>0</v>
      </c>
      <c r="W27">
        <v>0</v>
      </c>
      <c r="X27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>
        <v>-1</v>
      </c>
      <c r="AF27" t="b">
        <v>0</v>
      </c>
      <c r="AG27" t="b">
        <v>1</v>
      </c>
      <c r="AH27" t="b">
        <v>0</v>
      </c>
    </row>
    <row r="28" spans="1:34" x14ac:dyDescent="0.35">
      <c r="A28" s="1">
        <v>26</v>
      </c>
      <c r="B28">
        <v>0</v>
      </c>
      <c r="C28">
        <v>2</v>
      </c>
      <c r="D28">
        <v>7</v>
      </c>
      <c r="E28">
        <v>8.0164700000000977E-2</v>
      </c>
      <c r="F28">
        <v>2.340600000000137E-2</v>
      </c>
      <c r="G28">
        <v>0.10357070000000231</v>
      </c>
      <c r="H28">
        <v>0.53426020000000207</v>
      </c>
      <c r="I28">
        <v>7.4693700000004526E-2</v>
      </c>
      <c r="J28">
        <v>0.6089539000000066</v>
      </c>
      <c r="K28">
        <v>142.94140625</v>
      </c>
      <c r="L28">
        <v>132.9140625</v>
      </c>
      <c r="M28">
        <v>142.94140625</v>
      </c>
      <c r="N28">
        <v>132.9140625</v>
      </c>
      <c r="O28">
        <v>0</v>
      </c>
      <c r="P28">
        <v>1</v>
      </c>
      <c r="Q28" t="b">
        <v>0</v>
      </c>
      <c r="R28" t="b">
        <v>0</v>
      </c>
      <c r="S28">
        <v>7</v>
      </c>
      <c r="T28">
        <v>7</v>
      </c>
      <c r="U28">
        <v>0</v>
      </c>
      <c r="V28">
        <v>0</v>
      </c>
      <c r="W28">
        <v>0</v>
      </c>
      <c r="X28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0</v>
      </c>
      <c r="AE28">
        <v>-1</v>
      </c>
      <c r="AF28" t="b">
        <v>0</v>
      </c>
      <c r="AG28" t="b">
        <v>1</v>
      </c>
      <c r="AH28" t="b">
        <v>0</v>
      </c>
    </row>
    <row r="29" spans="1:34" x14ac:dyDescent="0.35">
      <c r="A29" s="1">
        <v>27</v>
      </c>
      <c r="B29">
        <v>0</v>
      </c>
      <c r="C29">
        <v>2</v>
      </c>
      <c r="D29">
        <v>8</v>
      </c>
      <c r="E29">
        <v>7.3487399999999425E-2</v>
      </c>
      <c r="F29">
        <v>8.7153000000004255E-3</v>
      </c>
      <c r="G29">
        <v>8.2202699999999851E-2</v>
      </c>
      <c r="H29">
        <v>0.6077476000000015</v>
      </c>
      <c r="I29">
        <v>8.3409000000004951E-2</v>
      </c>
      <c r="J29">
        <v>0.69115660000000645</v>
      </c>
      <c r="K29">
        <v>144</v>
      </c>
      <c r="L29">
        <v>133.4375</v>
      </c>
      <c r="M29">
        <v>144</v>
      </c>
      <c r="N29">
        <v>133.4375</v>
      </c>
      <c r="O29">
        <v>0</v>
      </c>
      <c r="P29">
        <v>1</v>
      </c>
      <c r="Q29" t="b">
        <v>0</v>
      </c>
      <c r="R29" t="b">
        <v>0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>
        <v>-1</v>
      </c>
      <c r="AF29" t="b">
        <v>0</v>
      </c>
      <c r="AG29" t="b">
        <v>1</v>
      </c>
      <c r="AH29" t="b">
        <v>0</v>
      </c>
    </row>
    <row r="30" spans="1:34" x14ac:dyDescent="0.35">
      <c r="A30" s="1">
        <v>28</v>
      </c>
      <c r="B30">
        <v>0</v>
      </c>
      <c r="C30">
        <v>2</v>
      </c>
      <c r="D30">
        <v>9</v>
      </c>
      <c r="E30">
        <v>8.6587100000000916E-2</v>
      </c>
      <c r="F30">
        <v>1.9877700000000331E-2</v>
      </c>
      <c r="G30">
        <v>0.10646480000000121</v>
      </c>
      <c r="H30">
        <v>0.69433470000000241</v>
      </c>
      <c r="I30">
        <v>0.1032867000000053</v>
      </c>
      <c r="J30">
        <v>0.7976214000000077</v>
      </c>
      <c r="K30">
        <v>149.82421875</v>
      </c>
      <c r="L30">
        <v>141.00390625</v>
      </c>
      <c r="M30">
        <v>149.82421875</v>
      </c>
      <c r="N30">
        <v>141.00390625</v>
      </c>
      <c r="O30">
        <v>0</v>
      </c>
      <c r="P30">
        <v>1</v>
      </c>
      <c r="Q30" t="b">
        <v>0</v>
      </c>
      <c r="R30" t="b">
        <v>0</v>
      </c>
      <c r="S30">
        <v>9</v>
      </c>
      <c r="T30">
        <v>9</v>
      </c>
      <c r="U30">
        <v>0</v>
      </c>
      <c r="V30">
        <v>0</v>
      </c>
      <c r="W30">
        <v>0</v>
      </c>
      <c r="X30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0</v>
      </c>
      <c r="AE30">
        <v>-1</v>
      </c>
      <c r="AF30" t="b">
        <v>0</v>
      </c>
      <c r="AG30" t="b">
        <v>0</v>
      </c>
      <c r="AH30" t="b">
        <v>1</v>
      </c>
    </row>
    <row r="31" spans="1:34" x14ac:dyDescent="0.35">
      <c r="A31" s="1">
        <v>29</v>
      </c>
      <c r="B31">
        <v>0</v>
      </c>
      <c r="C31">
        <v>2</v>
      </c>
      <c r="D31">
        <v>10</v>
      </c>
      <c r="E31">
        <v>7.0381700000000436E-2</v>
      </c>
      <c r="F31">
        <v>1.093939999999982E-2</v>
      </c>
      <c r="G31">
        <v>8.1321100000000257E-2</v>
      </c>
      <c r="H31">
        <v>0.76471640000000285</v>
      </c>
      <c r="I31">
        <v>0.1142261000000051</v>
      </c>
      <c r="J31">
        <v>0.87894250000000795</v>
      </c>
      <c r="K31">
        <v>151.77734375</v>
      </c>
      <c r="L31">
        <v>141.00390625</v>
      </c>
      <c r="M31">
        <v>151.77734375</v>
      </c>
      <c r="N31">
        <v>141.00390625</v>
      </c>
      <c r="O31">
        <v>1</v>
      </c>
      <c r="P31">
        <v>1</v>
      </c>
      <c r="Q31" t="b">
        <v>1</v>
      </c>
      <c r="R31" t="b">
        <v>0</v>
      </c>
      <c r="S31">
        <v>10</v>
      </c>
      <c r="T31">
        <v>10</v>
      </c>
      <c r="U31">
        <v>0</v>
      </c>
      <c r="V31">
        <v>0</v>
      </c>
      <c r="W31">
        <v>0</v>
      </c>
      <c r="X31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E31">
        <v>-1</v>
      </c>
      <c r="AF31" t="b">
        <v>1</v>
      </c>
      <c r="AG31" t="b">
        <v>0</v>
      </c>
      <c r="AH31" t="b">
        <v>0</v>
      </c>
    </row>
    <row r="32" spans="1:34" x14ac:dyDescent="0.35">
      <c r="A32" s="1">
        <v>30</v>
      </c>
      <c r="B32">
        <v>0</v>
      </c>
      <c r="C32">
        <v>2</v>
      </c>
      <c r="D32">
        <v>11</v>
      </c>
      <c r="E32">
        <v>7.9690499999999886E-2</v>
      </c>
      <c r="F32">
        <v>1.318000000000019E-2</v>
      </c>
      <c r="G32">
        <v>9.2870500000000078E-2</v>
      </c>
      <c r="H32">
        <v>0.84440690000000274</v>
      </c>
      <c r="I32">
        <v>0.1274061000000053</v>
      </c>
      <c r="J32">
        <v>0.97181300000000803</v>
      </c>
      <c r="K32">
        <v>159.1171875</v>
      </c>
      <c r="L32">
        <v>149.4765625</v>
      </c>
      <c r="M32">
        <v>159.1171875</v>
      </c>
      <c r="N32">
        <v>149.4765625</v>
      </c>
      <c r="O32">
        <v>1</v>
      </c>
      <c r="P32">
        <v>2</v>
      </c>
      <c r="Q32" t="b">
        <v>0</v>
      </c>
      <c r="R32" t="b">
        <v>0</v>
      </c>
      <c r="S32">
        <v>5.5</v>
      </c>
      <c r="T32">
        <v>5.5</v>
      </c>
      <c r="U32">
        <v>6.3639610306789276</v>
      </c>
      <c r="V32">
        <v>6.3639610306789276</v>
      </c>
      <c r="W32">
        <v>1.1570838237598049</v>
      </c>
      <c r="X32">
        <v>1.1570838237598049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>
        <v>-1</v>
      </c>
      <c r="AF32" t="b">
        <v>0</v>
      </c>
      <c r="AG32" t="b">
        <v>0</v>
      </c>
      <c r="AH32" t="b">
        <v>1</v>
      </c>
    </row>
    <row r="33" spans="1:34" x14ac:dyDescent="0.35">
      <c r="A33" s="1">
        <v>31</v>
      </c>
      <c r="B33">
        <v>0</v>
      </c>
      <c r="C33">
        <v>2</v>
      </c>
      <c r="D33">
        <v>12</v>
      </c>
      <c r="E33">
        <v>0.1079407999999997</v>
      </c>
      <c r="F33">
        <v>2.460930000000161E-2</v>
      </c>
      <c r="G33">
        <v>0.13255010000000131</v>
      </c>
      <c r="H33">
        <v>0.95234770000000246</v>
      </c>
      <c r="I33">
        <v>0.15201540000000691</v>
      </c>
      <c r="J33">
        <v>1.1043631000000089</v>
      </c>
      <c r="K33">
        <v>160.48046875</v>
      </c>
      <c r="L33">
        <v>150.4609375</v>
      </c>
      <c r="M33">
        <v>160.48046875</v>
      </c>
      <c r="N33">
        <v>150.4609375</v>
      </c>
      <c r="O33">
        <v>2</v>
      </c>
      <c r="P33">
        <v>2</v>
      </c>
      <c r="Q33" t="b">
        <v>1</v>
      </c>
      <c r="R33" t="b">
        <v>0</v>
      </c>
      <c r="S33">
        <v>6</v>
      </c>
      <c r="T33">
        <v>6</v>
      </c>
      <c r="U33">
        <v>5.6568542494923806</v>
      </c>
      <c r="V33">
        <v>5.6568542494923806</v>
      </c>
      <c r="W33">
        <v>0.94280904158206347</v>
      </c>
      <c r="X33">
        <v>0.94280904158206347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E33">
        <v>-1</v>
      </c>
      <c r="AF33" t="b">
        <v>0</v>
      </c>
      <c r="AG33" t="b">
        <v>1</v>
      </c>
      <c r="AH33" t="b">
        <v>0</v>
      </c>
    </row>
    <row r="34" spans="1:34" x14ac:dyDescent="0.35">
      <c r="A34" s="1">
        <v>32</v>
      </c>
      <c r="B34">
        <v>0</v>
      </c>
      <c r="C34">
        <v>2</v>
      </c>
      <c r="D34">
        <v>13</v>
      </c>
      <c r="E34">
        <v>7.4815899999999047E-2</v>
      </c>
      <c r="F34">
        <v>1.7856000000000091E-2</v>
      </c>
      <c r="G34">
        <v>9.2671899999999141E-2</v>
      </c>
      <c r="H34">
        <v>1.027163600000002</v>
      </c>
      <c r="I34">
        <v>0.169871400000007</v>
      </c>
      <c r="J34">
        <v>1.197035000000009</v>
      </c>
      <c r="K34">
        <v>162.640625</v>
      </c>
      <c r="L34">
        <v>151.48046875</v>
      </c>
      <c r="M34">
        <v>162.640625</v>
      </c>
      <c r="N34">
        <v>151.48046875</v>
      </c>
      <c r="O34">
        <v>2</v>
      </c>
      <c r="P34">
        <v>3</v>
      </c>
      <c r="Q34" t="b">
        <v>0</v>
      </c>
      <c r="R34" t="b">
        <v>0</v>
      </c>
      <c r="S34">
        <v>4.333333333333333</v>
      </c>
      <c r="T34">
        <v>4.333333333333333</v>
      </c>
      <c r="U34">
        <v>4.9328828623162471</v>
      </c>
      <c r="V34">
        <v>4.9328828623162471</v>
      </c>
      <c r="W34">
        <v>1.1383575836114419</v>
      </c>
      <c r="X34">
        <v>1.1383575836114419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E34">
        <v>-1</v>
      </c>
      <c r="AF34" t="b">
        <v>0</v>
      </c>
      <c r="AG34" t="b">
        <v>0</v>
      </c>
      <c r="AH34" t="b">
        <v>1</v>
      </c>
    </row>
    <row r="35" spans="1:34" x14ac:dyDescent="0.35">
      <c r="A35" s="1">
        <v>33</v>
      </c>
      <c r="B35">
        <v>0</v>
      </c>
      <c r="C35">
        <v>2</v>
      </c>
      <c r="D35">
        <v>14</v>
      </c>
      <c r="E35">
        <v>7.5191999999999481E-2</v>
      </c>
      <c r="F35">
        <v>2.175910000000059E-2</v>
      </c>
      <c r="G35">
        <v>9.6951100000000068E-2</v>
      </c>
      <c r="H35">
        <v>1.102355600000001</v>
      </c>
      <c r="I35">
        <v>0.19163050000000759</v>
      </c>
      <c r="J35">
        <v>1.293986100000009</v>
      </c>
      <c r="K35">
        <v>169.81640625</v>
      </c>
      <c r="L35">
        <v>159.73046875</v>
      </c>
      <c r="M35">
        <v>169.81640625</v>
      </c>
      <c r="N35">
        <v>159.73046875</v>
      </c>
      <c r="O35">
        <v>2</v>
      </c>
      <c r="P35">
        <v>3</v>
      </c>
      <c r="Q35" t="b">
        <v>0</v>
      </c>
      <c r="R35" t="b">
        <v>0</v>
      </c>
      <c r="S35">
        <v>4.666666666666667</v>
      </c>
      <c r="T35">
        <v>4.666666666666667</v>
      </c>
      <c r="U35">
        <v>4.6188021535170058</v>
      </c>
      <c r="V35">
        <v>4.6188021535170058</v>
      </c>
      <c r="W35">
        <v>0.9897433186107869</v>
      </c>
      <c r="X35">
        <v>0.9897433186107869</v>
      </c>
      <c r="Y35" t="b">
        <v>0</v>
      </c>
      <c r="Z35" t="b">
        <v>0</v>
      </c>
      <c r="AA35" t="b">
        <v>0</v>
      </c>
      <c r="AB35" t="b">
        <v>0</v>
      </c>
      <c r="AC35" t="b">
        <v>0</v>
      </c>
      <c r="AD35" t="b">
        <v>0</v>
      </c>
      <c r="AE35">
        <v>-1</v>
      </c>
      <c r="AF35" t="b">
        <v>1</v>
      </c>
      <c r="AG35" t="b">
        <v>0</v>
      </c>
      <c r="AH35" t="b">
        <v>0</v>
      </c>
    </row>
    <row r="36" spans="1:34" x14ac:dyDescent="0.35">
      <c r="A36" s="1">
        <v>34</v>
      </c>
      <c r="B36">
        <v>0</v>
      </c>
      <c r="C36">
        <v>2</v>
      </c>
      <c r="D36">
        <v>15</v>
      </c>
      <c r="E36">
        <v>0.119655100000001</v>
      </c>
      <c r="F36">
        <v>4.0941300000000069E-2</v>
      </c>
      <c r="G36">
        <v>0.16059640000000111</v>
      </c>
      <c r="H36">
        <v>1.222010700000002</v>
      </c>
      <c r="I36">
        <v>0.23257180000000771</v>
      </c>
      <c r="J36">
        <v>1.4545825000000101</v>
      </c>
      <c r="K36">
        <v>173.9609375</v>
      </c>
      <c r="L36">
        <v>163.49609375</v>
      </c>
      <c r="M36">
        <v>173.9609375</v>
      </c>
      <c r="N36">
        <v>163.49609375</v>
      </c>
      <c r="O36">
        <v>3</v>
      </c>
      <c r="P36">
        <v>3</v>
      </c>
      <c r="Q36" t="b">
        <v>1</v>
      </c>
      <c r="R36" t="b">
        <v>0</v>
      </c>
      <c r="S36">
        <v>5</v>
      </c>
      <c r="T36">
        <v>5</v>
      </c>
      <c r="U36">
        <v>4.358898943540674</v>
      </c>
      <c r="V36">
        <v>4.358898943540674</v>
      </c>
      <c r="W36">
        <v>0.87177978870813477</v>
      </c>
      <c r="X36">
        <v>0.87177978870813477</v>
      </c>
      <c r="Y36" t="b">
        <v>0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>
        <v>-1</v>
      </c>
      <c r="AF36" t="b">
        <v>1</v>
      </c>
      <c r="AG36" t="b">
        <v>0</v>
      </c>
      <c r="AH36" t="b">
        <v>0</v>
      </c>
    </row>
    <row r="37" spans="1:34" x14ac:dyDescent="0.35">
      <c r="A37" s="1">
        <v>35</v>
      </c>
      <c r="B37">
        <v>0</v>
      </c>
      <c r="C37">
        <v>2</v>
      </c>
      <c r="D37">
        <v>16</v>
      </c>
      <c r="E37">
        <v>7.8932400000001124E-2</v>
      </c>
      <c r="F37">
        <v>1.5677600000000069E-2</v>
      </c>
      <c r="G37">
        <v>9.4610000000001193E-2</v>
      </c>
      <c r="H37">
        <v>1.3009431000000029</v>
      </c>
      <c r="I37">
        <v>0.2482494000000077</v>
      </c>
      <c r="J37">
        <v>1.5491925000000111</v>
      </c>
      <c r="K37">
        <v>178.0390625</v>
      </c>
      <c r="L37">
        <v>166.9609375</v>
      </c>
      <c r="M37">
        <v>178.0390625</v>
      </c>
      <c r="N37">
        <v>166.9609375</v>
      </c>
      <c r="O37">
        <v>3</v>
      </c>
      <c r="P37">
        <v>4</v>
      </c>
      <c r="Q37" t="b">
        <v>0</v>
      </c>
      <c r="R37" t="b">
        <v>0</v>
      </c>
      <c r="S37">
        <v>4</v>
      </c>
      <c r="T37">
        <v>4</v>
      </c>
      <c r="U37">
        <v>4.0824829046386304</v>
      </c>
      <c r="V37">
        <v>4.0824829046386304</v>
      </c>
      <c r="W37">
        <v>1.020620726159658</v>
      </c>
      <c r="X37">
        <v>1.020620726159658</v>
      </c>
      <c r="Y37" t="b">
        <v>0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>
        <v>-1</v>
      </c>
      <c r="AF37" t="b">
        <v>0</v>
      </c>
      <c r="AG37" t="b">
        <v>0</v>
      </c>
      <c r="AH37" t="b">
        <v>1</v>
      </c>
    </row>
    <row r="38" spans="1:34" x14ac:dyDescent="0.35">
      <c r="A38" s="1">
        <v>36</v>
      </c>
      <c r="B38">
        <v>0</v>
      </c>
      <c r="C38">
        <v>2</v>
      </c>
      <c r="D38">
        <v>17</v>
      </c>
      <c r="E38">
        <v>8.1304799999999844E-2</v>
      </c>
      <c r="F38">
        <v>5.2851899999998508E-2</v>
      </c>
      <c r="G38">
        <v>0.13415669999999841</v>
      </c>
      <c r="H38">
        <v>1.382247900000003</v>
      </c>
      <c r="I38">
        <v>0.30110130000000618</v>
      </c>
      <c r="J38">
        <v>1.683349200000009</v>
      </c>
      <c r="K38">
        <v>185.90234375</v>
      </c>
      <c r="L38">
        <v>178.26171875</v>
      </c>
      <c r="M38">
        <v>185.90234375</v>
      </c>
      <c r="N38">
        <v>178.26171875</v>
      </c>
      <c r="O38">
        <v>4</v>
      </c>
      <c r="P38">
        <v>4</v>
      </c>
      <c r="Q38" t="b">
        <v>1</v>
      </c>
      <c r="R38" t="b">
        <v>0</v>
      </c>
      <c r="S38">
        <v>4.25</v>
      </c>
      <c r="T38">
        <v>4.25</v>
      </c>
      <c r="U38">
        <v>3.862210075418822</v>
      </c>
      <c r="V38">
        <v>3.862210075418822</v>
      </c>
      <c r="W38">
        <v>0.90875531186325231</v>
      </c>
      <c r="X38">
        <v>0.90875531186325231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>
        <v>-1</v>
      </c>
      <c r="AF38" t="b">
        <v>0</v>
      </c>
      <c r="AG38" t="b">
        <v>1</v>
      </c>
      <c r="AH38" t="b">
        <v>0</v>
      </c>
    </row>
    <row r="39" spans="1:34" x14ac:dyDescent="0.35">
      <c r="A39" s="1">
        <v>37</v>
      </c>
      <c r="B39">
        <v>0</v>
      </c>
      <c r="C39">
        <v>2</v>
      </c>
      <c r="D39">
        <v>18</v>
      </c>
      <c r="E39">
        <v>9.2478500000000352E-2</v>
      </c>
      <c r="F39">
        <v>2.7820600000000081E-2</v>
      </c>
      <c r="G39">
        <v>0.12029910000000039</v>
      </c>
      <c r="H39">
        <v>1.4747264000000031</v>
      </c>
      <c r="I39">
        <v>0.32892190000000632</v>
      </c>
      <c r="J39">
        <v>1.8036483000000101</v>
      </c>
      <c r="K39">
        <v>189.578125</v>
      </c>
      <c r="L39">
        <v>180.97265625</v>
      </c>
      <c r="M39">
        <v>189.578125</v>
      </c>
      <c r="N39">
        <v>180.97265625</v>
      </c>
      <c r="O39">
        <v>5</v>
      </c>
      <c r="P39">
        <v>5</v>
      </c>
      <c r="Q39" t="b">
        <v>1</v>
      </c>
      <c r="R39" t="b">
        <v>0</v>
      </c>
      <c r="S39">
        <v>3.6</v>
      </c>
      <c r="T39">
        <v>3.6</v>
      </c>
      <c r="U39">
        <v>3.646916505762094</v>
      </c>
      <c r="V39">
        <v>3.646916505762094</v>
      </c>
      <c r="W39">
        <v>1.0130323627116931</v>
      </c>
      <c r="X39">
        <v>1.0130323627116931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0</v>
      </c>
      <c r="AE39">
        <v>-1</v>
      </c>
      <c r="AF39" t="b">
        <v>0</v>
      </c>
      <c r="AG39" t="b">
        <v>1</v>
      </c>
      <c r="AH39" t="b">
        <v>0</v>
      </c>
    </row>
    <row r="40" spans="1:34" x14ac:dyDescent="0.35">
      <c r="A40" s="1">
        <v>38</v>
      </c>
      <c r="B40">
        <v>0</v>
      </c>
      <c r="C40">
        <v>2</v>
      </c>
      <c r="D40">
        <v>19</v>
      </c>
      <c r="E40">
        <v>8.6451200000000838E-2</v>
      </c>
      <c r="F40">
        <v>2.0208399999999571E-2</v>
      </c>
      <c r="G40">
        <v>0.1066596000000004</v>
      </c>
      <c r="H40">
        <v>1.5611776000000039</v>
      </c>
      <c r="I40">
        <v>0.34913030000000589</v>
      </c>
      <c r="J40">
        <v>1.9103079000000101</v>
      </c>
      <c r="K40">
        <v>194.29296875</v>
      </c>
      <c r="L40">
        <v>185.2734375</v>
      </c>
      <c r="M40">
        <v>194.29296875</v>
      </c>
      <c r="N40">
        <v>185.2734375</v>
      </c>
      <c r="O40">
        <v>5</v>
      </c>
      <c r="P40">
        <v>6</v>
      </c>
      <c r="Q40" t="b">
        <v>0</v>
      </c>
      <c r="R40" t="b">
        <v>0</v>
      </c>
      <c r="S40">
        <v>3.166666666666667</v>
      </c>
      <c r="T40">
        <v>3.166666666666667</v>
      </c>
      <c r="U40">
        <v>3.4302575219167828</v>
      </c>
      <c r="V40">
        <v>3.4302575219167828</v>
      </c>
      <c r="W40">
        <v>1.083239217447405</v>
      </c>
      <c r="X40">
        <v>1.083239217447405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>
        <v>-1</v>
      </c>
      <c r="AF40" t="b">
        <v>0</v>
      </c>
      <c r="AG40" t="b">
        <v>0</v>
      </c>
      <c r="AH40" t="b">
        <v>1</v>
      </c>
    </row>
    <row r="41" spans="1:34" x14ac:dyDescent="0.35">
      <c r="A41" s="1">
        <v>39</v>
      </c>
      <c r="B41">
        <v>0</v>
      </c>
      <c r="C41">
        <v>2</v>
      </c>
      <c r="D41">
        <v>20</v>
      </c>
      <c r="E41">
        <v>0.1139314999999996</v>
      </c>
      <c r="F41">
        <v>5.4392000000000003E-2</v>
      </c>
      <c r="G41">
        <v>0.1683234999999996</v>
      </c>
      <c r="H41">
        <v>1.675109100000004</v>
      </c>
      <c r="I41">
        <v>0.40352230000000588</v>
      </c>
      <c r="J41">
        <v>2.0786314000000101</v>
      </c>
      <c r="K41">
        <v>196.83984375</v>
      </c>
      <c r="L41">
        <v>186.94921875</v>
      </c>
      <c r="M41">
        <v>196.83984375</v>
      </c>
      <c r="N41">
        <v>186.94921875</v>
      </c>
      <c r="O41">
        <v>5</v>
      </c>
      <c r="P41">
        <v>6</v>
      </c>
      <c r="Q41" t="b">
        <v>0</v>
      </c>
      <c r="R41" t="b">
        <v>0</v>
      </c>
      <c r="S41">
        <v>3.333333333333333</v>
      </c>
      <c r="T41">
        <v>3.333333333333333</v>
      </c>
      <c r="U41">
        <v>3.3266599866332389</v>
      </c>
      <c r="V41">
        <v>3.3266599866332389</v>
      </c>
      <c r="W41">
        <v>0.99799799598997174</v>
      </c>
      <c r="X41">
        <v>0.99799799598997174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>
        <v>-1</v>
      </c>
      <c r="AF41" t="b">
        <v>1</v>
      </c>
      <c r="AG41" t="b">
        <v>0</v>
      </c>
      <c r="AH41" t="b">
        <v>0</v>
      </c>
    </row>
    <row r="42" spans="1:34" x14ac:dyDescent="0.35">
      <c r="A42" s="1">
        <v>40</v>
      </c>
      <c r="B42">
        <v>0</v>
      </c>
      <c r="C42">
        <v>2</v>
      </c>
      <c r="D42">
        <v>21</v>
      </c>
      <c r="E42">
        <v>9.1559600000000074E-2</v>
      </c>
      <c r="F42">
        <v>6.7327999999999832E-2</v>
      </c>
      <c r="G42">
        <v>0.15888759999999991</v>
      </c>
      <c r="H42">
        <v>1.7666687000000041</v>
      </c>
      <c r="I42">
        <v>0.47085030000000572</v>
      </c>
      <c r="J42">
        <v>2.23751900000001</v>
      </c>
      <c r="K42">
        <v>203.1796875</v>
      </c>
      <c r="L42">
        <v>193</v>
      </c>
      <c r="M42">
        <v>203.1796875</v>
      </c>
      <c r="N42">
        <v>193</v>
      </c>
      <c r="O42">
        <v>6</v>
      </c>
      <c r="P42">
        <v>6</v>
      </c>
      <c r="Q42" t="b">
        <v>1</v>
      </c>
      <c r="R42" t="b">
        <v>0</v>
      </c>
      <c r="S42">
        <v>3.5</v>
      </c>
      <c r="T42">
        <v>3.5</v>
      </c>
      <c r="U42">
        <v>3.271085446759225</v>
      </c>
      <c r="V42">
        <v>3.271085446759225</v>
      </c>
      <c r="W42">
        <v>0.93459584193120715</v>
      </c>
      <c r="X42">
        <v>0.93459584193120715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>
        <v>-1</v>
      </c>
      <c r="AF42" t="b">
        <v>1</v>
      </c>
      <c r="AG42" t="b">
        <v>0</v>
      </c>
      <c r="AH42" t="b">
        <v>0</v>
      </c>
    </row>
    <row r="43" spans="1:34" x14ac:dyDescent="0.35">
      <c r="A43" s="1">
        <v>41</v>
      </c>
      <c r="B43">
        <v>0</v>
      </c>
      <c r="C43">
        <v>2</v>
      </c>
      <c r="D43">
        <v>22</v>
      </c>
      <c r="E43">
        <v>9.6061900000000477E-2</v>
      </c>
      <c r="F43">
        <v>2.1273500000001281E-2</v>
      </c>
      <c r="G43">
        <v>0.1173354000000018</v>
      </c>
      <c r="H43">
        <v>1.8627306000000039</v>
      </c>
      <c r="I43">
        <v>0.49212380000000699</v>
      </c>
      <c r="J43">
        <v>2.3548544000000109</v>
      </c>
      <c r="K43">
        <v>205.6015625</v>
      </c>
      <c r="L43">
        <v>194.515625</v>
      </c>
      <c r="M43">
        <v>205.6015625</v>
      </c>
      <c r="N43">
        <v>194.515625</v>
      </c>
      <c r="O43">
        <v>6</v>
      </c>
      <c r="P43">
        <v>7</v>
      </c>
      <c r="Q43" t="b">
        <v>0</v>
      </c>
      <c r="R43" t="b">
        <v>0</v>
      </c>
      <c r="S43">
        <v>3.1428571428571428</v>
      </c>
      <c r="T43">
        <v>3.1428571428571428</v>
      </c>
      <c r="U43">
        <v>3.1320159337914948</v>
      </c>
      <c r="V43">
        <v>3.1320159337914948</v>
      </c>
      <c r="W43">
        <v>0.99655052438820291</v>
      </c>
      <c r="X43">
        <v>0.99655052438820291</v>
      </c>
      <c r="Y43" t="b">
        <v>0</v>
      </c>
      <c r="Z43" t="b">
        <v>0</v>
      </c>
      <c r="AA43" t="b">
        <v>0</v>
      </c>
      <c r="AB43" t="b">
        <v>0</v>
      </c>
      <c r="AC43" t="b">
        <v>0</v>
      </c>
      <c r="AD43" t="b">
        <v>0</v>
      </c>
      <c r="AE43">
        <v>-1</v>
      </c>
      <c r="AF43" t="b">
        <v>0</v>
      </c>
      <c r="AG43" t="b">
        <v>0</v>
      </c>
      <c r="AH43" t="b">
        <v>1</v>
      </c>
    </row>
    <row r="44" spans="1:34" x14ac:dyDescent="0.35">
      <c r="A44" s="1">
        <v>42</v>
      </c>
      <c r="B44">
        <v>0</v>
      </c>
      <c r="C44">
        <v>2</v>
      </c>
      <c r="D44">
        <v>23</v>
      </c>
      <c r="E44">
        <v>9.4273899999999244E-2</v>
      </c>
      <c r="F44">
        <v>4.2841000000001017E-2</v>
      </c>
      <c r="G44">
        <v>0.13711490000000029</v>
      </c>
      <c r="H44">
        <v>1.957004500000004</v>
      </c>
      <c r="I44">
        <v>0.53496480000000801</v>
      </c>
      <c r="J44">
        <v>2.491969300000012</v>
      </c>
      <c r="K44">
        <v>214.1484375</v>
      </c>
      <c r="L44">
        <v>210.109375</v>
      </c>
      <c r="M44">
        <v>214.1484375</v>
      </c>
      <c r="N44">
        <v>210.109375</v>
      </c>
      <c r="O44">
        <v>7</v>
      </c>
      <c r="P44">
        <v>7</v>
      </c>
      <c r="Q44" t="b">
        <v>1</v>
      </c>
      <c r="R44" t="b">
        <v>0</v>
      </c>
      <c r="S44">
        <v>3.285714285714286</v>
      </c>
      <c r="T44">
        <v>3.285714285714286</v>
      </c>
      <c r="U44">
        <v>3.039423504234847</v>
      </c>
      <c r="V44">
        <v>3.039423504234847</v>
      </c>
      <c r="W44">
        <v>0.92504193607147533</v>
      </c>
      <c r="X44">
        <v>0.92504193607147533</v>
      </c>
      <c r="Y44" t="b">
        <v>0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>
        <v>-1</v>
      </c>
      <c r="AF44" t="b">
        <v>0</v>
      </c>
      <c r="AG44" t="b">
        <v>1</v>
      </c>
      <c r="AH44" t="b">
        <v>0</v>
      </c>
    </row>
    <row r="45" spans="1:34" x14ac:dyDescent="0.35">
      <c r="A45" s="1">
        <v>43</v>
      </c>
      <c r="B45">
        <v>0</v>
      </c>
      <c r="C45">
        <v>2</v>
      </c>
      <c r="D45">
        <v>24</v>
      </c>
      <c r="E45">
        <v>0.1224286999999986</v>
      </c>
      <c r="F45">
        <v>4.2786899999999413E-2</v>
      </c>
      <c r="G45">
        <v>0.16521559999999799</v>
      </c>
      <c r="H45">
        <v>2.0794332000000022</v>
      </c>
      <c r="I45">
        <v>0.57775170000000742</v>
      </c>
      <c r="J45">
        <v>2.6571849000000101</v>
      </c>
      <c r="K45">
        <v>217.59765625</v>
      </c>
      <c r="L45">
        <v>212.73046875</v>
      </c>
      <c r="M45">
        <v>217.59765625</v>
      </c>
      <c r="N45">
        <v>212.73046875</v>
      </c>
      <c r="O45">
        <v>7</v>
      </c>
      <c r="P45">
        <v>8</v>
      </c>
      <c r="Q45" t="b">
        <v>0</v>
      </c>
      <c r="R45" t="b">
        <v>0</v>
      </c>
      <c r="S45">
        <v>3</v>
      </c>
      <c r="T45">
        <v>3</v>
      </c>
      <c r="U45">
        <v>2.9277002188456001</v>
      </c>
      <c r="V45">
        <v>2.9277002188456001</v>
      </c>
      <c r="W45">
        <v>0.9759000729485332</v>
      </c>
      <c r="X45">
        <v>0.9759000729485332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0</v>
      </c>
      <c r="AE45">
        <v>-1</v>
      </c>
      <c r="AF45" t="b">
        <v>0</v>
      </c>
      <c r="AG45" t="b">
        <v>0</v>
      </c>
      <c r="AH45" t="b">
        <v>1</v>
      </c>
    </row>
    <row r="46" spans="1:34" x14ac:dyDescent="0.35">
      <c r="A46" s="1">
        <v>44</v>
      </c>
      <c r="B46">
        <v>0</v>
      </c>
      <c r="C46">
        <v>2</v>
      </c>
      <c r="D46">
        <v>25</v>
      </c>
      <c r="E46">
        <v>0.10636500000000031</v>
      </c>
      <c r="F46">
        <v>4.5476200000001299E-2</v>
      </c>
      <c r="G46">
        <v>0.15184120000000159</v>
      </c>
      <c r="H46">
        <v>2.185798200000002</v>
      </c>
      <c r="I46">
        <v>0.62322790000000872</v>
      </c>
      <c r="J46">
        <v>2.8090261000000112</v>
      </c>
      <c r="K46">
        <v>223.2578125</v>
      </c>
      <c r="L46">
        <v>218.0859375</v>
      </c>
      <c r="M46">
        <v>223.2578125</v>
      </c>
      <c r="N46">
        <v>218.0859375</v>
      </c>
      <c r="O46">
        <v>8</v>
      </c>
      <c r="P46">
        <v>8</v>
      </c>
      <c r="Q46" t="b">
        <v>1</v>
      </c>
      <c r="R46" t="b">
        <v>0</v>
      </c>
      <c r="S46">
        <v>3.125</v>
      </c>
      <c r="T46">
        <v>3.125</v>
      </c>
      <c r="U46">
        <v>2.8504385627478448</v>
      </c>
      <c r="V46">
        <v>2.8504385627478448</v>
      </c>
      <c r="W46">
        <v>0.91214034007931033</v>
      </c>
      <c r="X46">
        <v>0.91214034007931033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>
        <v>-1</v>
      </c>
      <c r="AF46" t="b">
        <v>0</v>
      </c>
      <c r="AG46" t="b">
        <v>1</v>
      </c>
      <c r="AH46" t="b">
        <v>0</v>
      </c>
    </row>
    <row r="47" spans="1:34" x14ac:dyDescent="0.35">
      <c r="A47" s="1">
        <v>45</v>
      </c>
      <c r="B47">
        <v>0</v>
      </c>
      <c r="C47">
        <v>2</v>
      </c>
      <c r="D47">
        <v>26</v>
      </c>
      <c r="E47">
        <v>0.11301429999999971</v>
      </c>
      <c r="F47">
        <v>5.609709999999879E-2</v>
      </c>
      <c r="G47">
        <v>0.1691113999999985</v>
      </c>
      <c r="H47">
        <v>2.2988125000000021</v>
      </c>
      <c r="I47">
        <v>0.67932500000000751</v>
      </c>
      <c r="J47">
        <v>2.9781375000000101</v>
      </c>
      <c r="K47">
        <v>226.1171875</v>
      </c>
      <c r="L47">
        <v>219.765625</v>
      </c>
      <c r="M47">
        <v>226.1171875</v>
      </c>
      <c r="N47">
        <v>219.765625</v>
      </c>
      <c r="O47">
        <v>8</v>
      </c>
      <c r="P47">
        <v>9</v>
      </c>
      <c r="Q47" t="b">
        <v>0</v>
      </c>
      <c r="R47" t="b">
        <v>0</v>
      </c>
      <c r="S47">
        <v>2.8888888888888888</v>
      </c>
      <c r="T47">
        <v>2.8888888888888888</v>
      </c>
      <c r="U47">
        <v>2.7588242262078082</v>
      </c>
      <c r="V47">
        <v>2.7588242262078082</v>
      </c>
      <c r="W47">
        <v>0.95497761676424131</v>
      </c>
      <c r="X47">
        <v>0.95497761676424131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0</v>
      </c>
      <c r="AE47">
        <v>-1</v>
      </c>
      <c r="AF47" t="b">
        <v>0</v>
      </c>
      <c r="AG47" t="b">
        <v>0</v>
      </c>
      <c r="AH47" t="b">
        <v>1</v>
      </c>
    </row>
    <row r="48" spans="1:34" x14ac:dyDescent="0.35">
      <c r="A48" s="1">
        <v>46</v>
      </c>
      <c r="B48">
        <v>0</v>
      </c>
      <c r="C48">
        <v>2</v>
      </c>
      <c r="D48">
        <v>27</v>
      </c>
      <c r="E48">
        <v>0.1158064999999997</v>
      </c>
      <c r="F48">
        <v>0.1188535000000002</v>
      </c>
      <c r="G48">
        <v>0.2346599999999999</v>
      </c>
      <c r="H48">
        <v>2.4146190000000018</v>
      </c>
      <c r="I48">
        <v>0.79817850000000767</v>
      </c>
      <c r="J48">
        <v>3.21279750000001</v>
      </c>
      <c r="K48">
        <v>230.74609375</v>
      </c>
      <c r="L48">
        <v>223.34765625</v>
      </c>
      <c r="M48">
        <v>230.74609375</v>
      </c>
      <c r="N48">
        <v>223.34765625</v>
      </c>
      <c r="O48">
        <v>8</v>
      </c>
      <c r="P48">
        <v>9</v>
      </c>
      <c r="Q48" t="b">
        <v>0</v>
      </c>
      <c r="R48" t="b">
        <v>0</v>
      </c>
      <c r="S48">
        <v>3</v>
      </c>
      <c r="T48">
        <v>3</v>
      </c>
      <c r="U48">
        <v>2.6925824035672519</v>
      </c>
      <c r="V48">
        <v>2.6925824035672519</v>
      </c>
      <c r="W48">
        <v>0.89752746785575066</v>
      </c>
      <c r="X48">
        <v>0.89752746785575066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0</v>
      </c>
      <c r="AE48">
        <v>-1</v>
      </c>
      <c r="AF48" t="b">
        <v>0</v>
      </c>
      <c r="AG48" t="b">
        <v>0</v>
      </c>
      <c r="AH48" t="b">
        <v>1</v>
      </c>
    </row>
    <row r="49" spans="1:34" x14ac:dyDescent="0.35">
      <c r="A49" s="1">
        <v>47</v>
      </c>
      <c r="B49">
        <v>0</v>
      </c>
      <c r="C49">
        <v>2</v>
      </c>
      <c r="D49">
        <v>28</v>
      </c>
      <c r="E49">
        <v>0.11749290000000021</v>
      </c>
      <c r="F49">
        <v>0.2203565000000012</v>
      </c>
      <c r="G49">
        <v>0.33784940000000141</v>
      </c>
      <c r="H49">
        <v>2.5321119000000021</v>
      </c>
      <c r="I49">
        <v>1.0185350000000091</v>
      </c>
      <c r="J49">
        <v>3.5506469000000109</v>
      </c>
      <c r="K49">
        <v>235.11328125</v>
      </c>
      <c r="L49">
        <v>226.55078125</v>
      </c>
      <c r="M49">
        <v>235.11328125</v>
      </c>
      <c r="N49">
        <v>226.55078125</v>
      </c>
      <c r="O49">
        <v>8</v>
      </c>
      <c r="P49">
        <v>9</v>
      </c>
      <c r="Q49" t="b">
        <v>0</v>
      </c>
      <c r="R49" t="b">
        <v>0</v>
      </c>
      <c r="S49">
        <v>3.1111111111111112</v>
      </c>
      <c r="T49">
        <v>3.1111111111111112</v>
      </c>
      <c r="U49">
        <v>2.666666666666667</v>
      </c>
      <c r="V49">
        <v>2.666666666666667</v>
      </c>
      <c r="W49">
        <v>0.85714285714285721</v>
      </c>
      <c r="X49">
        <v>0.85714285714285721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>
        <v>-1</v>
      </c>
      <c r="AF49" t="b">
        <v>1</v>
      </c>
      <c r="AG49" t="b">
        <v>0</v>
      </c>
      <c r="AH49" t="b">
        <v>0</v>
      </c>
    </row>
    <row r="50" spans="1:34" x14ac:dyDescent="0.35">
      <c r="A50" s="1">
        <v>48</v>
      </c>
      <c r="B50">
        <v>0</v>
      </c>
      <c r="C50">
        <v>2</v>
      </c>
      <c r="D50">
        <v>29</v>
      </c>
      <c r="E50">
        <v>0.1179237999999998</v>
      </c>
      <c r="F50">
        <v>6.726640000000117E-2</v>
      </c>
      <c r="G50">
        <v>0.185190200000001</v>
      </c>
      <c r="H50">
        <v>2.6500357000000019</v>
      </c>
      <c r="I50">
        <v>1.08580140000001</v>
      </c>
      <c r="J50">
        <v>3.7358371000000119</v>
      </c>
      <c r="K50">
        <v>239.953125</v>
      </c>
      <c r="L50">
        <v>230.4375</v>
      </c>
      <c r="M50">
        <v>239.953125</v>
      </c>
      <c r="N50">
        <v>230.4375</v>
      </c>
      <c r="O50">
        <v>9</v>
      </c>
      <c r="P50">
        <v>9</v>
      </c>
      <c r="Q50" t="b">
        <v>1</v>
      </c>
      <c r="R50" t="b">
        <v>0</v>
      </c>
      <c r="S50">
        <v>3.2222222222222219</v>
      </c>
      <c r="T50">
        <v>3.2222222222222219</v>
      </c>
      <c r="U50">
        <v>2.6822461565718472</v>
      </c>
      <c r="V50">
        <v>2.6822461565718472</v>
      </c>
      <c r="W50">
        <v>0.83242122100505589</v>
      </c>
      <c r="X50">
        <v>0.83242122100505589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>
        <v>-1</v>
      </c>
      <c r="AF50" t="b">
        <v>1</v>
      </c>
      <c r="AG50" t="b">
        <v>0</v>
      </c>
      <c r="AH50" t="b">
        <v>0</v>
      </c>
    </row>
    <row r="51" spans="1:34" x14ac:dyDescent="0.35">
      <c r="A51" s="1">
        <v>49</v>
      </c>
      <c r="B51">
        <v>0</v>
      </c>
      <c r="C51">
        <v>2</v>
      </c>
      <c r="D51">
        <v>30</v>
      </c>
      <c r="E51">
        <v>0.13684650000000079</v>
      </c>
      <c r="F51">
        <v>0.20062170000000101</v>
      </c>
      <c r="G51">
        <v>0.33746820000000177</v>
      </c>
      <c r="H51">
        <v>2.7868822000000031</v>
      </c>
      <c r="I51">
        <v>1.286423100000011</v>
      </c>
      <c r="J51">
        <v>4.0733053000000137</v>
      </c>
      <c r="K51">
        <v>244.8984375</v>
      </c>
      <c r="L51">
        <v>234.55078125</v>
      </c>
      <c r="M51">
        <v>244.8984375</v>
      </c>
      <c r="N51">
        <v>234.55078125</v>
      </c>
      <c r="O51">
        <v>9</v>
      </c>
      <c r="P51">
        <v>10</v>
      </c>
      <c r="Q51" t="b">
        <v>0</v>
      </c>
      <c r="R51" t="b">
        <v>0</v>
      </c>
      <c r="S51">
        <v>3</v>
      </c>
      <c r="T51">
        <v>3</v>
      </c>
      <c r="U51">
        <v>2.6246692913372698</v>
      </c>
      <c r="V51">
        <v>2.6246692913372698</v>
      </c>
      <c r="W51">
        <v>0.87488976377909011</v>
      </c>
      <c r="X51">
        <v>0.87488976377909011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>
        <v>-1</v>
      </c>
      <c r="AF51" t="b">
        <v>0</v>
      </c>
      <c r="AG51" t="b">
        <v>0</v>
      </c>
      <c r="AH51" t="b">
        <v>1</v>
      </c>
    </row>
    <row r="52" spans="1:34" x14ac:dyDescent="0.35">
      <c r="A52" s="1">
        <v>50</v>
      </c>
      <c r="B52">
        <v>0</v>
      </c>
      <c r="C52">
        <v>2</v>
      </c>
      <c r="D52">
        <v>31</v>
      </c>
      <c r="E52">
        <v>0.1246387000000002</v>
      </c>
      <c r="F52">
        <v>6.8613199999999708E-2</v>
      </c>
      <c r="G52">
        <v>0.19325189999999989</v>
      </c>
      <c r="H52">
        <v>2.9115209000000029</v>
      </c>
      <c r="I52">
        <v>1.355036300000011</v>
      </c>
      <c r="J52">
        <v>4.2665572000000136</v>
      </c>
      <c r="K52">
        <v>257.25</v>
      </c>
      <c r="L52">
        <v>258.046875</v>
      </c>
      <c r="M52">
        <v>257.25</v>
      </c>
      <c r="N52">
        <v>258.046875</v>
      </c>
      <c r="O52">
        <v>10</v>
      </c>
      <c r="P52">
        <v>10</v>
      </c>
      <c r="Q52" t="b">
        <v>1</v>
      </c>
      <c r="R52" t="b">
        <v>0</v>
      </c>
      <c r="S52">
        <v>3.1</v>
      </c>
      <c r="T52">
        <v>3.1</v>
      </c>
      <c r="U52">
        <v>2.5582111805799861</v>
      </c>
      <c r="V52">
        <v>2.5582111805799861</v>
      </c>
      <c r="W52">
        <v>0.82522941309031805</v>
      </c>
      <c r="X52">
        <v>0.82522941309031805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>
        <v>-1</v>
      </c>
      <c r="AF52" t="b">
        <v>0</v>
      </c>
      <c r="AG52" t="b">
        <v>1</v>
      </c>
      <c r="AH52" t="b">
        <v>0</v>
      </c>
    </row>
    <row r="53" spans="1:34" x14ac:dyDescent="0.35">
      <c r="A53" s="1">
        <v>51</v>
      </c>
      <c r="B53">
        <v>0</v>
      </c>
      <c r="C53">
        <v>2</v>
      </c>
      <c r="D53">
        <v>32</v>
      </c>
      <c r="E53">
        <v>0.12702230000000009</v>
      </c>
      <c r="F53">
        <v>6.439869999999992E-2</v>
      </c>
      <c r="G53">
        <v>0.19142100000000009</v>
      </c>
      <c r="H53">
        <v>3.038543200000003</v>
      </c>
      <c r="I53">
        <v>1.4194350000000111</v>
      </c>
      <c r="J53">
        <v>4.4579782000000137</v>
      </c>
      <c r="K53">
        <v>260.4609375</v>
      </c>
      <c r="L53">
        <v>260.265625</v>
      </c>
      <c r="M53">
        <v>260.4609375</v>
      </c>
      <c r="N53">
        <v>260.265625</v>
      </c>
      <c r="O53">
        <v>11</v>
      </c>
      <c r="P53">
        <v>11</v>
      </c>
      <c r="Q53" t="b">
        <v>1</v>
      </c>
      <c r="R53" t="b">
        <v>0</v>
      </c>
      <c r="S53">
        <v>2.9090909090909092</v>
      </c>
      <c r="T53">
        <v>2.9090909090909092</v>
      </c>
      <c r="U53">
        <v>2.5081684733903131</v>
      </c>
      <c r="V53">
        <v>2.5081684733903131</v>
      </c>
      <c r="W53">
        <v>0.86218291272791991</v>
      </c>
      <c r="X53">
        <v>0.86218291272791991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>
        <v>-1</v>
      </c>
      <c r="AF53" t="b">
        <v>0</v>
      </c>
      <c r="AG53" t="b">
        <v>1</v>
      </c>
      <c r="AH53" t="b">
        <v>0</v>
      </c>
    </row>
    <row r="54" spans="1:34" x14ac:dyDescent="0.35">
      <c r="A54" s="1">
        <v>52</v>
      </c>
      <c r="B54">
        <v>0</v>
      </c>
      <c r="C54">
        <v>2</v>
      </c>
      <c r="D54">
        <v>33</v>
      </c>
      <c r="E54">
        <v>0.13009379999999909</v>
      </c>
      <c r="F54">
        <v>0.1483991000000007</v>
      </c>
      <c r="G54">
        <v>0.27849289999999982</v>
      </c>
      <c r="H54">
        <v>3.1686370000000021</v>
      </c>
      <c r="I54">
        <v>1.5678341000000111</v>
      </c>
      <c r="J54">
        <v>4.7364711000000126</v>
      </c>
      <c r="K54">
        <v>267.97265625</v>
      </c>
      <c r="L54">
        <v>267.35546875</v>
      </c>
      <c r="M54">
        <v>267.97265625</v>
      </c>
      <c r="N54">
        <v>267.35546875</v>
      </c>
      <c r="O54">
        <v>12</v>
      </c>
      <c r="P54">
        <v>12</v>
      </c>
      <c r="Q54" t="b">
        <v>1</v>
      </c>
      <c r="R54" t="b">
        <v>0</v>
      </c>
      <c r="S54">
        <v>2.75</v>
      </c>
      <c r="T54">
        <v>2.75</v>
      </c>
      <c r="U54">
        <v>2.4541245430351069</v>
      </c>
      <c r="V54">
        <v>2.4541245430351069</v>
      </c>
      <c r="W54">
        <v>0.89240892474003886</v>
      </c>
      <c r="X54">
        <v>0.89240892474003886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>
        <v>-1</v>
      </c>
      <c r="AF54" t="b">
        <v>0</v>
      </c>
      <c r="AG54" t="b">
        <v>1</v>
      </c>
      <c r="AH54" t="b">
        <v>0</v>
      </c>
    </row>
    <row r="55" spans="1:34" x14ac:dyDescent="0.35">
      <c r="A55" s="1">
        <v>53</v>
      </c>
      <c r="B55">
        <v>0</v>
      </c>
      <c r="C55">
        <v>2</v>
      </c>
      <c r="D55">
        <v>34</v>
      </c>
      <c r="E55">
        <v>0.1332947999999998</v>
      </c>
      <c r="F55">
        <v>7.6510800000001211E-2</v>
      </c>
      <c r="G55">
        <v>0.20980560000000101</v>
      </c>
      <c r="H55">
        <v>3.301931800000002</v>
      </c>
      <c r="I55">
        <v>1.644344900000013</v>
      </c>
      <c r="J55">
        <v>4.9462767000000154</v>
      </c>
      <c r="K55">
        <v>271.94140625</v>
      </c>
      <c r="L55">
        <v>270.2109375</v>
      </c>
      <c r="M55">
        <v>271.94140625</v>
      </c>
      <c r="N55">
        <v>270.2109375</v>
      </c>
      <c r="O55">
        <v>13</v>
      </c>
      <c r="P55">
        <v>13</v>
      </c>
      <c r="Q55" t="b">
        <v>1</v>
      </c>
      <c r="R55" t="b">
        <v>0</v>
      </c>
      <c r="S55">
        <v>2.615384615384615</v>
      </c>
      <c r="T55">
        <v>2.615384615384615</v>
      </c>
      <c r="U55">
        <v>2.3992520201950982</v>
      </c>
      <c r="V55">
        <v>2.3992520201950982</v>
      </c>
      <c r="W55">
        <v>0.91736106654518446</v>
      </c>
      <c r="X55">
        <v>0.91736106654518446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>
        <v>-1</v>
      </c>
      <c r="AF55" t="b">
        <v>0</v>
      </c>
      <c r="AG55" t="b">
        <v>1</v>
      </c>
      <c r="AH55" t="b">
        <v>0</v>
      </c>
    </row>
    <row r="56" spans="1:34" x14ac:dyDescent="0.35">
      <c r="A56" s="1">
        <v>54</v>
      </c>
      <c r="B56">
        <v>0</v>
      </c>
      <c r="C56">
        <v>2</v>
      </c>
      <c r="D56">
        <v>35</v>
      </c>
      <c r="E56">
        <v>0.1569138999999993</v>
      </c>
      <c r="F56">
        <v>6.45427999999999E-2</v>
      </c>
      <c r="G56">
        <v>0.2214566999999992</v>
      </c>
      <c r="H56">
        <v>3.4588457000000008</v>
      </c>
      <c r="I56">
        <v>1.708887700000012</v>
      </c>
      <c r="J56">
        <v>5.1677334000000137</v>
      </c>
      <c r="K56">
        <v>277.40234375</v>
      </c>
      <c r="L56">
        <v>274.6875</v>
      </c>
      <c r="M56">
        <v>277.40234375</v>
      </c>
      <c r="N56">
        <v>274.6875</v>
      </c>
      <c r="O56">
        <v>14</v>
      </c>
      <c r="P56">
        <v>14</v>
      </c>
      <c r="Q56" t="b">
        <v>1</v>
      </c>
      <c r="R56" t="b">
        <v>0</v>
      </c>
      <c r="S56">
        <v>2.5</v>
      </c>
      <c r="T56">
        <v>2.5</v>
      </c>
      <c r="U56">
        <v>2.3452078799117149</v>
      </c>
      <c r="V56">
        <v>2.3452078799117149</v>
      </c>
      <c r="W56">
        <v>0.93808315196468595</v>
      </c>
      <c r="X56">
        <v>0.93808315196468595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0</v>
      </c>
      <c r="AE56">
        <v>-1</v>
      </c>
      <c r="AF56" t="b">
        <v>0</v>
      </c>
      <c r="AG56" t="b">
        <v>1</v>
      </c>
      <c r="AH56" t="b">
        <v>0</v>
      </c>
    </row>
    <row r="57" spans="1:34" x14ac:dyDescent="0.35">
      <c r="A57" s="1">
        <v>55</v>
      </c>
      <c r="B57">
        <v>0</v>
      </c>
      <c r="C57">
        <v>2</v>
      </c>
      <c r="D57">
        <v>36</v>
      </c>
      <c r="E57">
        <v>0.1322711000000005</v>
      </c>
      <c r="F57">
        <v>0.15380070000000151</v>
      </c>
      <c r="G57">
        <v>0.28607180000000199</v>
      </c>
      <c r="H57">
        <v>3.5911168000000022</v>
      </c>
      <c r="I57">
        <v>1.8626884000000139</v>
      </c>
      <c r="J57">
        <v>5.4538052000000157</v>
      </c>
      <c r="K57">
        <v>283</v>
      </c>
      <c r="L57">
        <v>279.2421875</v>
      </c>
      <c r="M57">
        <v>283</v>
      </c>
      <c r="N57">
        <v>279.2421875</v>
      </c>
      <c r="O57">
        <v>15</v>
      </c>
      <c r="P57">
        <v>15</v>
      </c>
      <c r="Q57" t="b">
        <v>1</v>
      </c>
      <c r="R57" t="b">
        <v>0</v>
      </c>
      <c r="S57">
        <v>2.4</v>
      </c>
      <c r="T57">
        <v>2.4</v>
      </c>
      <c r="U57">
        <v>2.292846016884444</v>
      </c>
      <c r="V57">
        <v>2.292846016884444</v>
      </c>
      <c r="W57">
        <v>0.95535250703518482</v>
      </c>
      <c r="X57">
        <v>0.95535250703518482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0</v>
      </c>
      <c r="AE57">
        <v>-1</v>
      </c>
      <c r="AF57" t="b">
        <v>0</v>
      </c>
      <c r="AG57" t="b">
        <v>1</v>
      </c>
      <c r="AH57" t="b">
        <v>0</v>
      </c>
    </row>
    <row r="58" spans="1:34" x14ac:dyDescent="0.35">
      <c r="A58" s="1">
        <v>56</v>
      </c>
      <c r="B58">
        <v>0</v>
      </c>
      <c r="C58">
        <v>2</v>
      </c>
      <c r="D58">
        <v>37</v>
      </c>
      <c r="E58">
        <v>0.13658019999999921</v>
      </c>
      <c r="F58">
        <v>9.8428700000001257E-2</v>
      </c>
      <c r="G58">
        <v>0.23500890000000041</v>
      </c>
      <c r="H58">
        <v>3.7276970000000009</v>
      </c>
      <c r="I58">
        <v>1.9611171000000149</v>
      </c>
      <c r="J58">
        <v>5.6888141000000161</v>
      </c>
      <c r="K58">
        <v>289.10546875</v>
      </c>
      <c r="L58">
        <v>284.75390625</v>
      </c>
      <c r="M58">
        <v>289.10546875</v>
      </c>
      <c r="N58">
        <v>284.75390625</v>
      </c>
      <c r="O58">
        <v>16</v>
      </c>
      <c r="P58">
        <v>16</v>
      </c>
      <c r="Q58" t="b">
        <v>1</v>
      </c>
      <c r="R58" t="b">
        <v>0</v>
      </c>
      <c r="S58">
        <v>2.3125</v>
      </c>
      <c r="T58">
        <v>2.3125</v>
      </c>
      <c r="U58">
        <v>2.2425803590209799</v>
      </c>
      <c r="V58">
        <v>2.2425803590209799</v>
      </c>
      <c r="W58">
        <v>0.96976447957663992</v>
      </c>
      <c r="X58">
        <v>0.96976447957663992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>
        <v>-1</v>
      </c>
      <c r="AF58" t="b">
        <v>0</v>
      </c>
      <c r="AG58" t="b">
        <v>1</v>
      </c>
      <c r="AH58" t="b">
        <v>0</v>
      </c>
    </row>
    <row r="59" spans="1:34" x14ac:dyDescent="0.35">
      <c r="A59" s="1">
        <v>57</v>
      </c>
      <c r="B59">
        <v>0</v>
      </c>
      <c r="C59">
        <v>2</v>
      </c>
      <c r="D59">
        <v>38</v>
      </c>
      <c r="E59">
        <v>0.14228589999999919</v>
      </c>
      <c r="F59">
        <v>7.283999999999935E-2</v>
      </c>
      <c r="G59">
        <v>0.21512589999999851</v>
      </c>
      <c r="H59">
        <v>3.8699829000000001</v>
      </c>
      <c r="I59">
        <v>2.033957100000015</v>
      </c>
      <c r="J59">
        <v>5.9039400000000146</v>
      </c>
      <c r="K59">
        <v>293.703125</v>
      </c>
      <c r="L59">
        <v>288.3046875</v>
      </c>
      <c r="M59">
        <v>293.703125</v>
      </c>
      <c r="N59">
        <v>288.3046875</v>
      </c>
      <c r="O59">
        <v>17</v>
      </c>
      <c r="P59">
        <v>17</v>
      </c>
      <c r="Q59" t="b">
        <v>1</v>
      </c>
      <c r="R59" t="b">
        <v>0</v>
      </c>
      <c r="S59">
        <v>2.2352941176470589</v>
      </c>
      <c r="T59">
        <v>2.2352941176470589</v>
      </c>
      <c r="U59">
        <v>2.1945788822888632</v>
      </c>
      <c r="V59">
        <v>2.1945788822888632</v>
      </c>
      <c r="W59">
        <v>0.98178528944501775</v>
      </c>
      <c r="X59">
        <v>0.98178528944501775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>
        <v>-1</v>
      </c>
      <c r="AF59" t="b">
        <v>0</v>
      </c>
      <c r="AG59" t="b">
        <v>1</v>
      </c>
      <c r="AH59" t="b">
        <v>0</v>
      </c>
    </row>
    <row r="60" spans="1:34" x14ac:dyDescent="0.35">
      <c r="A60" s="1">
        <v>58</v>
      </c>
      <c r="B60">
        <v>0</v>
      </c>
      <c r="C60">
        <v>2</v>
      </c>
      <c r="D60">
        <v>39</v>
      </c>
      <c r="E60">
        <v>0.179741700000001</v>
      </c>
      <c r="F60">
        <v>0.15550109999999859</v>
      </c>
      <c r="G60">
        <v>0.33524279999999962</v>
      </c>
      <c r="H60">
        <v>4.0497246000000011</v>
      </c>
      <c r="I60">
        <v>2.1894582000000131</v>
      </c>
      <c r="J60">
        <v>6.2391828000000142</v>
      </c>
      <c r="K60">
        <v>300.92578125</v>
      </c>
      <c r="L60">
        <v>294.40234375</v>
      </c>
      <c r="M60">
        <v>300.92578125</v>
      </c>
      <c r="N60">
        <v>294.40234375</v>
      </c>
      <c r="O60">
        <v>18</v>
      </c>
      <c r="P60">
        <v>18</v>
      </c>
      <c r="Q60" t="b">
        <v>1</v>
      </c>
      <c r="R60" t="b">
        <v>0</v>
      </c>
      <c r="S60">
        <v>2.166666666666667</v>
      </c>
      <c r="T60">
        <v>2.166666666666667</v>
      </c>
      <c r="U60">
        <v>2.1488711126597448</v>
      </c>
      <c r="V60">
        <v>2.1488711126597448</v>
      </c>
      <c r="W60">
        <v>0.99178666738142074</v>
      </c>
      <c r="X60">
        <v>0.99178666738142074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>
        <v>-1</v>
      </c>
      <c r="AF60" t="b">
        <v>0</v>
      </c>
      <c r="AG60" t="b">
        <v>1</v>
      </c>
      <c r="AH60" t="b">
        <v>0</v>
      </c>
    </row>
    <row r="61" spans="1:34" x14ac:dyDescent="0.35">
      <c r="A61" s="1">
        <v>59</v>
      </c>
      <c r="B61">
        <v>0</v>
      </c>
      <c r="C61">
        <v>2</v>
      </c>
      <c r="D61">
        <v>40</v>
      </c>
      <c r="E61">
        <v>0.14645630000000051</v>
      </c>
      <c r="F61">
        <v>6.8251599999999968E-2</v>
      </c>
      <c r="G61">
        <v>0.21470790000000051</v>
      </c>
      <c r="H61">
        <v>4.1961809000000017</v>
      </c>
      <c r="I61">
        <v>2.2577098000000131</v>
      </c>
      <c r="J61">
        <v>6.4538907000000147</v>
      </c>
      <c r="K61">
        <v>306.6015625</v>
      </c>
      <c r="L61">
        <v>299.4609375</v>
      </c>
      <c r="M61">
        <v>306.6015625</v>
      </c>
      <c r="N61">
        <v>299.4609375</v>
      </c>
      <c r="O61">
        <v>19</v>
      </c>
      <c r="P61">
        <v>19</v>
      </c>
      <c r="Q61" t="b">
        <v>1</v>
      </c>
      <c r="R61" t="b">
        <v>0</v>
      </c>
      <c r="S61">
        <v>2.1052631578947372</v>
      </c>
      <c r="T61">
        <v>2.1052631578947372</v>
      </c>
      <c r="U61">
        <v>2.105409351649151</v>
      </c>
      <c r="V61">
        <v>2.105409351649151</v>
      </c>
      <c r="W61">
        <v>1.000069442033346</v>
      </c>
      <c r="X61">
        <v>1.000069442033346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>
        <v>-1</v>
      </c>
      <c r="AF61" t="b">
        <v>0</v>
      </c>
      <c r="AG61" t="b">
        <v>1</v>
      </c>
      <c r="AH61" t="b">
        <v>0</v>
      </c>
    </row>
    <row r="62" spans="1:34" x14ac:dyDescent="0.35">
      <c r="A62" s="1">
        <v>60</v>
      </c>
      <c r="B62">
        <v>0</v>
      </c>
      <c r="C62">
        <v>2</v>
      </c>
      <c r="D62">
        <v>41</v>
      </c>
      <c r="E62">
        <v>0.15345790000000109</v>
      </c>
      <c r="F62">
        <v>0.1535904000000006</v>
      </c>
      <c r="G62">
        <v>0.30704830000000172</v>
      </c>
      <c r="H62">
        <v>4.3496388000000028</v>
      </c>
      <c r="I62">
        <v>2.4113002000000141</v>
      </c>
      <c r="J62">
        <v>6.7609390000000156</v>
      </c>
      <c r="K62">
        <v>312.57421875</v>
      </c>
      <c r="L62">
        <v>304.48046875</v>
      </c>
      <c r="M62">
        <v>312.57421875</v>
      </c>
      <c r="N62">
        <v>304.48046875</v>
      </c>
      <c r="O62">
        <v>19</v>
      </c>
      <c r="P62">
        <v>20</v>
      </c>
      <c r="Q62" t="b">
        <v>0</v>
      </c>
      <c r="R62" t="b">
        <v>0</v>
      </c>
      <c r="S62">
        <v>2.0499999999999998</v>
      </c>
      <c r="T62">
        <v>2.0499999999999998</v>
      </c>
      <c r="U62">
        <v>2.0641042405337662</v>
      </c>
      <c r="V62">
        <v>2.0641042405337662</v>
      </c>
      <c r="W62">
        <v>1.006880117333544</v>
      </c>
      <c r="X62">
        <v>1.006880117333544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>
        <v>-1</v>
      </c>
      <c r="AF62" t="b">
        <v>0</v>
      </c>
      <c r="AG62" t="b">
        <v>0</v>
      </c>
      <c r="AH62" t="b">
        <v>1</v>
      </c>
    </row>
    <row r="63" spans="1:34" x14ac:dyDescent="0.35">
      <c r="A63" s="1">
        <v>61</v>
      </c>
      <c r="B63">
        <v>0</v>
      </c>
      <c r="C63">
        <v>2</v>
      </c>
      <c r="D63">
        <v>42</v>
      </c>
      <c r="E63">
        <v>0.15156760000000169</v>
      </c>
      <c r="F63">
        <v>0.1241231999999997</v>
      </c>
      <c r="G63">
        <v>0.27569080000000129</v>
      </c>
      <c r="H63">
        <v>4.5012064000000036</v>
      </c>
      <c r="I63">
        <v>2.5354234000000129</v>
      </c>
      <c r="J63">
        <v>7.0366298000000178</v>
      </c>
      <c r="K63">
        <v>318.47265625</v>
      </c>
      <c r="L63">
        <v>309.9375</v>
      </c>
      <c r="M63">
        <v>318.47265625</v>
      </c>
      <c r="N63">
        <v>309.9375</v>
      </c>
      <c r="O63">
        <v>20</v>
      </c>
      <c r="P63">
        <v>20</v>
      </c>
      <c r="Q63" t="b">
        <v>1</v>
      </c>
      <c r="R63" t="b">
        <v>0</v>
      </c>
      <c r="S63">
        <v>2.1</v>
      </c>
      <c r="T63">
        <v>2.1</v>
      </c>
      <c r="U63">
        <v>2.0493901531919199</v>
      </c>
      <c r="V63">
        <v>2.0493901531919199</v>
      </c>
      <c r="W63">
        <v>0.9759000729485332</v>
      </c>
      <c r="X63">
        <v>0.9759000729485332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>
        <v>-1</v>
      </c>
      <c r="AF63" t="b">
        <v>0</v>
      </c>
      <c r="AG63" t="b">
        <v>1</v>
      </c>
      <c r="AH63" t="b">
        <v>0</v>
      </c>
    </row>
    <row r="64" spans="1:34" x14ac:dyDescent="0.35">
      <c r="A64" s="1">
        <v>62</v>
      </c>
      <c r="B64">
        <v>0</v>
      </c>
      <c r="C64">
        <v>1</v>
      </c>
      <c r="D64">
        <v>1</v>
      </c>
      <c r="E64">
        <v>0.1446845000000003</v>
      </c>
      <c r="F64">
        <v>1.9688399999999721E-2</v>
      </c>
      <c r="G64">
        <v>0.16437289999999999</v>
      </c>
      <c r="H64">
        <v>0.1446845000000003</v>
      </c>
      <c r="I64">
        <v>1.9688399999999721E-2</v>
      </c>
      <c r="J64">
        <v>0.16437289999999999</v>
      </c>
      <c r="K64">
        <v>177.54296875</v>
      </c>
      <c r="L64">
        <v>167.453125</v>
      </c>
      <c r="M64">
        <v>177.54296875</v>
      </c>
      <c r="N64">
        <v>167.453125</v>
      </c>
      <c r="O64">
        <v>0</v>
      </c>
      <c r="P64">
        <v>1</v>
      </c>
      <c r="Q64" t="b">
        <v>0</v>
      </c>
      <c r="R64" t="b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>
        <v>-1</v>
      </c>
      <c r="AF64" t="b">
        <v>1</v>
      </c>
      <c r="AG64" t="b">
        <v>0</v>
      </c>
      <c r="AH64" t="b">
        <v>0</v>
      </c>
    </row>
    <row r="65" spans="1:34" x14ac:dyDescent="0.35">
      <c r="A65" s="1">
        <v>63</v>
      </c>
      <c r="B65">
        <v>0</v>
      </c>
      <c r="C65">
        <v>1</v>
      </c>
      <c r="D65">
        <v>2</v>
      </c>
      <c r="E65">
        <v>9.351599999999749E-2</v>
      </c>
      <c r="F65">
        <v>1.115289999999902E-2</v>
      </c>
      <c r="G65">
        <v>0.1046688999999965</v>
      </c>
      <c r="H65">
        <v>0.23820049999999779</v>
      </c>
      <c r="I65">
        <v>3.0841299999998739E-2</v>
      </c>
      <c r="J65">
        <v>0.26904179999999661</v>
      </c>
      <c r="K65">
        <v>180.2890625</v>
      </c>
      <c r="L65">
        <v>171.49609375</v>
      </c>
      <c r="M65">
        <v>180.2890625</v>
      </c>
      <c r="N65">
        <v>171.49609375</v>
      </c>
      <c r="O65">
        <v>1</v>
      </c>
      <c r="P65">
        <v>1</v>
      </c>
      <c r="Q65" t="b">
        <v>1</v>
      </c>
      <c r="R65" t="b">
        <v>0</v>
      </c>
      <c r="S65">
        <v>2</v>
      </c>
      <c r="T65">
        <v>2</v>
      </c>
      <c r="U65">
        <v>0</v>
      </c>
      <c r="V65">
        <v>0</v>
      </c>
      <c r="W65">
        <v>0</v>
      </c>
      <c r="X65">
        <v>0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>
        <v>-1</v>
      </c>
      <c r="AF65" t="b">
        <v>1</v>
      </c>
      <c r="AG65" t="b">
        <v>0</v>
      </c>
      <c r="AH65" t="b">
        <v>0</v>
      </c>
    </row>
    <row r="66" spans="1:34" x14ac:dyDescent="0.35">
      <c r="A66" s="1">
        <v>64</v>
      </c>
      <c r="B66">
        <v>0</v>
      </c>
      <c r="C66">
        <v>1</v>
      </c>
      <c r="D66">
        <v>3</v>
      </c>
      <c r="E66">
        <v>8.4526799999999014E-2</v>
      </c>
      <c r="F66">
        <v>1.164680000000118E-2</v>
      </c>
      <c r="G66">
        <v>9.6173600000000192E-2</v>
      </c>
      <c r="H66">
        <v>0.32272729999999678</v>
      </c>
      <c r="I66">
        <v>4.2488099999999918E-2</v>
      </c>
      <c r="J66">
        <v>0.36521539999999669</v>
      </c>
      <c r="K66">
        <v>181.34765625</v>
      </c>
      <c r="L66">
        <v>172.56640625</v>
      </c>
      <c r="M66">
        <v>181.34765625</v>
      </c>
      <c r="N66">
        <v>172.56640625</v>
      </c>
      <c r="O66">
        <v>1</v>
      </c>
      <c r="P66">
        <v>2</v>
      </c>
      <c r="Q66" t="b">
        <v>0</v>
      </c>
      <c r="R66" t="b">
        <v>0</v>
      </c>
      <c r="S66">
        <v>1.5</v>
      </c>
      <c r="T66">
        <v>1.5</v>
      </c>
      <c r="U66">
        <v>0.70710678118654757</v>
      </c>
      <c r="V66">
        <v>0.70710678118654757</v>
      </c>
      <c r="W66">
        <v>0.47140452079103168</v>
      </c>
      <c r="X66">
        <v>0.47140452079103168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>
        <v>-1</v>
      </c>
      <c r="AF66" t="b">
        <v>1</v>
      </c>
      <c r="AG66" t="b">
        <v>0</v>
      </c>
      <c r="AH66" t="b">
        <v>0</v>
      </c>
    </row>
    <row r="67" spans="1:34" x14ac:dyDescent="0.35">
      <c r="A67" s="1">
        <v>65</v>
      </c>
      <c r="B67">
        <v>0</v>
      </c>
      <c r="C67">
        <v>1</v>
      </c>
      <c r="D67">
        <v>4</v>
      </c>
      <c r="E67">
        <v>8.8127400000001188E-2</v>
      </c>
      <c r="F67">
        <v>9.1236999999999568E-3</v>
      </c>
      <c r="G67">
        <v>9.7251100000001145E-2</v>
      </c>
      <c r="H67">
        <v>0.41085469999999802</v>
      </c>
      <c r="I67">
        <v>5.1611799999999868E-2</v>
      </c>
      <c r="J67">
        <v>0.46246649999999789</v>
      </c>
      <c r="K67">
        <v>182.40234375</v>
      </c>
      <c r="L67">
        <v>173.47265625</v>
      </c>
      <c r="M67">
        <v>182.40234375</v>
      </c>
      <c r="N67">
        <v>173.47265625</v>
      </c>
      <c r="O67">
        <v>2</v>
      </c>
      <c r="P67">
        <v>2</v>
      </c>
      <c r="Q67" t="b">
        <v>1</v>
      </c>
      <c r="R67" t="b">
        <v>0</v>
      </c>
      <c r="S67">
        <v>2</v>
      </c>
      <c r="T67">
        <v>2</v>
      </c>
      <c r="U67">
        <v>0</v>
      </c>
      <c r="V67">
        <v>0</v>
      </c>
      <c r="W67">
        <v>0</v>
      </c>
      <c r="X67">
        <v>0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>
        <v>-1</v>
      </c>
      <c r="AF67" t="b">
        <v>0</v>
      </c>
      <c r="AG67" t="b">
        <v>0</v>
      </c>
      <c r="AH67" t="b">
        <v>1</v>
      </c>
    </row>
    <row r="68" spans="1:34" x14ac:dyDescent="0.35">
      <c r="A68" s="1">
        <v>66</v>
      </c>
      <c r="B68">
        <v>0</v>
      </c>
      <c r="C68">
        <v>1</v>
      </c>
      <c r="D68">
        <v>5</v>
      </c>
      <c r="E68">
        <v>0.1198219000000016</v>
      </c>
      <c r="F68">
        <v>2.0525500000001529E-2</v>
      </c>
      <c r="G68">
        <v>0.14034740000000309</v>
      </c>
      <c r="H68">
        <v>0.53067659999999961</v>
      </c>
      <c r="I68">
        <v>7.2137300000001403E-2</v>
      </c>
      <c r="J68">
        <v>0.60281390000000101</v>
      </c>
      <c r="K68">
        <v>185.390625</v>
      </c>
      <c r="L68">
        <v>177.2265625</v>
      </c>
      <c r="M68">
        <v>185.390625</v>
      </c>
      <c r="N68">
        <v>177.2265625</v>
      </c>
      <c r="O68">
        <v>2</v>
      </c>
      <c r="P68">
        <v>3</v>
      </c>
      <c r="Q68" t="b">
        <v>0</v>
      </c>
      <c r="R68" t="b">
        <v>0</v>
      </c>
      <c r="S68">
        <v>1.666666666666667</v>
      </c>
      <c r="T68">
        <v>1.666666666666667</v>
      </c>
      <c r="U68">
        <v>0.57735026918962573</v>
      </c>
      <c r="V68">
        <v>0.57735026918962573</v>
      </c>
      <c r="W68">
        <v>0.34641016151377541</v>
      </c>
      <c r="X68">
        <v>0.34641016151377541</v>
      </c>
      <c r="Y68" t="b">
        <v>0</v>
      </c>
      <c r="Z68" t="b">
        <v>0</v>
      </c>
      <c r="AA68" t="b">
        <v>0</v>
      </c>
      <c r="AB68" t="b">
        <v>0</v>
      </c>
      <c r="AC68" t="b">
        <v>0</v>
      </c>
      <c r="AD68" t="b">
        <v>0</v>
      </c>
      <c r="AE68">
        <v>-1</v>
      </c>
      <c r="AF68" t="b">
        <v>0</v>
      </c>
      <c r="AG68" t="b">
        <v>0</v>
      </c>
      <c r="AH68" t="b">
        <v>1</v>
      </c>
    </row>
    <row r="69" spans="1:34" x14ac:dyDescent="0.35">
      <c r="A69" s="1">
        <v>67</v>
      </c>
      <c r="B69">
        <v>0</v>
      </c>
      <c r="C69">
        <v>1</v>
      </c>
      <c r="D69">
        <v>6</v>
      </c>
      <c r="E69">
        <v>9.6807699999999386E-2</v>
      </c>
      <c r="F69">
        <v>2.42716999999999E-2</v>
      </c>
      <c r="G69">
        <v>0.1210793999999993</v>
      </c>
      <c r="H69">
        <v>0.627484299999999</v>
      </c>
      <c r="I69">
        <v>9.6409000000001299E-2</v>
      </c>
      <c r="J69">
        <v>0.72389330000000029</v>
      </c>
      <c r="K69">
        <v>191.9453125</v>
      </c>
      <c r="L69">
        <v>185.59375</v>
      </c>
      <c r="M69">
        <v>191.9453125</v>
      </c>
      <c r="N69">
        <v>185.59375</v>
      </c>
      <c r="O69">
        <v>3</v>
      </c>
      <c r="P69">
        <v>3</v>
      </c>
      <c r="Q69" t="b">
        <v>1</v>
      </c>
      <c r="R69" t="b">
        <v>0</v>
      </c>
      <c r="S69">
        <v>2</v>
      </c>
      <c r="T69">
        <v>2</v>
      </c>
      <c r="U69">
        <v>0</v>
      </c>
      <c r="V69">
        <v>0</v>
      </c>
      <c r="W69">
        <v>0</v>
      </c>
      <c r="X69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>
        <v>-1</v>
      </c>
      <c r="AF69" t="b">
        <v>0</v>
      </c>
      <c r="AG69" t="b">
        <v>1</v>
      </c>
      <c r="AH69" t="b">
        <v>0</v>
      </c>
    </row>
    <row r="70" spans="1:34" x14ac:dyDescent="0.35">
      <c r="A70" s="1">
        <v>68</v>
      </c>
      <c r="B70">
        <v>0</v>
      </c>
      <c r="C70">
        <v>1</v>
      </c>
      <c r="D70">
        <v>7</v>
      </c>
      <c r="E70">
        <v>0.10012820000000031</v>
      </c>
      <c r="F70">
        <v>4.7086300000000143E-2</v>
      </c>
      <c r="G70">
        <v>0.1472145000000005</v>
      </c>
      <c r="H70">
        <v>0.72761249999999933</v>
      </c>
      <c r="I70">
        <v>0.14349530000000141</v>
      </c>
      <c r="J70">
        <v>0.87110780000000076</v>
      </c>
      <c r="K70">
        <v>194.484375</v>
      </c>
      <c r="L70">
        <v>188.15234375</v>
      </c>
      <c r="M70">
        <v>194.484375</v>
      </c>
      <c r="N70">
        <v>188.15234375</v>
      </c>
      <c r="O70">
        <v>4</v>
      </c>
      <c r="P70">
        <v>4</v>
      </c>
      <c r="Q70" t="b">
        <v>1</v>
      </c>
      <c r="R70" t="b">
        <v>0</v>
      </c>
      <c r="S70">
        <v>1.75</v>
      </c>
      <c r="T70">
        <v>1.75</v>
      </c>
      <c r="U70">
        <v>0.5</v>
      </c>
      <c r="V70">
        <v>0.5</v>
      </c>
      <c r="W70">
        <v>0.2857142857142857</v>
      </c>
      <c r="X70">
        <v>0.2857142857142857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0</v>
      </c>
      <c r="AE70">
        <v>-1</v>
      </c>
      <c r="AF70" t="b">
        <v>0</v>
      </c>
      <c r="AG70" t="b">
        <v>1</v>
      </c>
      <c r="AH70" t="b">
        <v>0</v>
      </c>
    </row>
    <row r="71" spans="1:34" x14ac:dyDescent="0.35">
      <c r="A71" s="1">
        <v>69</v>
      </c>
      <c r="B71">
        <v>0</v>
      </c>
      <c r="C71">
        <v>1</v>
      </c>
      <c r="D71">
        <v>8</v>
      </c>
      <c r="E71">
        <v>0.1148650999999994</v>
      </c>
      <c r="F71">
        <v>1.7136900000000569E-2</v>
      </c>
      <c r="G71">
        <v>0.13200200000000001</v>
      </c>
      <c r="H71">
        <v>0.84247759999999872</v>
      </c>
      <c r="I71">
        <v>0.160632200000002</v>
      </c>
      <c r="J71">
        <v>1.0031098000000009</v>
      </c>
      <c r="K71">
        <v>196.26171875</v>
      </c>
      <c r="L71">
        <v>189.39453125</v>
      </c>
      <c r="M71">
        <v>196.26171875</v>
      </c>
      <c r="N71">
        <v>189.39453125</v>
      </c>
      <c r="O71">
        <v>5</v>
      </c>
      <c r="P71">
        <v>5</v>
      </c>
      <c r="Q71" t="b">
        <v>1</v>
      </c>
      <c r="R71" t="b">
        <v>0</v>
      </c>
      <c r="S71">
        <v>1.6</v>
      </c>
      <c r="T71">
        <v>1.6</v>
      </c>
      <c r="U71">
        <v>0.54772255750516607</v>
      </c>
      <c r="V71">
        <v>0.54772255750516607</v>
      </c>
      <c r="W71">
        <v>0.34232659844072882</v>
      </c>
      <c r="X71">
        <v>0.34232659844072882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>
        <v>-1</v>
      </c>
      <c r="AF71" t="b">
        <v>0</v>
      </c>
      <c r="AG71" t="b">
        <v>1</v>
      </c>
      <c r="AH71" t="b">
        <v>0</v>
      </c>
    </row>
    <row r="72" spans="1:34" x14ac:dyDescent="0.35">
      <c r="A72" s="1">
        <v>70</v>
      </c>
      <c r="B72">
        <v>0</v>
      </c>
      <c r="C72">
        <v>1</v>
      </c>
      <c r="D72">
        <v>9</v>
      </c>
      <c r="E72">
        <v>9.9477499999998997E-2</v>
      </c>
      <c r="F72">
        <v>1.272529999999961E-2</v>
      </c>
      <c r="G72">
        <v>0.1122027999999986</v>
      </c>
      <c r="H72">
        <v>0.94195509999999771</v>
      </c>
      <c r="I72">
        <v>0.17335750000000161</v>
      </c>
      <c r="J72">
        <v>1.1153125999999991</v>
      </c>
      <c r="K72">
        <v>197.8046875</v>
      </c>
      <c r="L72">
        <v>190.71484375</v>
      </c>
      <c r="M72">
        <v>197.8046875</v>
      </c>
      <c r="N72">
        <v>190.71484375</v>
      </c>
      <c r="O72">
        <v>5</v>
      </c>
      <c r="P72">
        <v>6</v>
      </c>
      <c r="Q72" t="b">
        <v>0</v>
      </c>
      <c r="R72" t="b">
        <v>0</v>
      </c>
      <c r="S72">
        <v>1.5</v>
      </c>
      <c r="T72">
        <v>1.5</v>
      </c>
      <c r="U72">
        <v>0.54772255750516607</v>
      </c>
      <c r="V72">
        <v>0.54772255750516607</v>
      </c>
      <c r="W72">
        <v>0.36514837167011072</v>
      </c>
      <c r="X72">
        <v>0.36514837167011072</v>
      </c>
      <c r="Y72" t="b">
        <v>0</v>
      </c>
      <c r="Z72" t="b">
        <v>0</v>
      </c>
      <c r="AA72" t="b">
        <v>0</v>
      </c>
      <c r="AB72" t="b">
        <v>0</v>
      </c>
      <c r="AC72" t="b">
        <v>0</v>
      </c>
      <c r="AD72" t="b">
        <v>0</v>
      </c>
      <c r="AE72">
        <v>-1</v>
      </c>
      <c r="AF72" t="b">
        <v>0</v>
      </c>
      <c r="AG72" t="b">
        <v>0</v>
      </c>
      <c r="AH72" t="b">
        <v>1</v>
      </c>
    </row>
    <row r="73" spans="1:34" x14ac:dyDescent="0.35">
      <c r="A73" s="1">
        <v>71</v>
      </c>
      <c r="B73">
        <v>0</v>
      </c>
      <c r="C73">
        <v>1</v>
      </c>
      <c r="D73">
        <v>10</v>
      </c>
      <c r="E73">
        <v>0.1168601000000002</v>
      </c>
      <c r="F73">
        <v>1.6166700000002979E-2</v>
      </c>
      <c r="G73">
        <v>0.13302680000000319</v>
      </c>
      <c r="H73">
        <v>1.058815199999998</v>
      </c>
      <c r="I73">
        <v>0.18952420000000461</v>
      </c>
      <c r="J73">
        <v>1.248339400000003</v>
      </c>
      <c r="K73">
        <v>199.80859375</v>
      </c>
      <c r="L73">
        <v>192.1328125</v>
      </c>
      <c r="M73">
        <v>199.80859375</v>
      </c>
      <c r="N73">
        <v>192.1328125</v>
      </c>
      <c r="O73">
        <v>5</v>
      </c>
      <c r="P73">
        <v>6</v>
      </c>
      <c r="Q73" t="b">
        <v>0</v>
      </c>
      <c r="R73" t="b">
        <v>0</v>
      </c>
      <c r="S73">
        <v>1.666666666666667</v>
      </c>
      <c r="T73">
        <v>1.666666666666667</v>
      </c>
      <c r="U73">
        <v>0.5163977794943222</v>
      </c>
      <c r="V73">
        <v>0.5163977794943222</v>
      </c>
      <c r="W73">
        <v>0.3098386676965933</v>
      </c>
      <c r="X73">
        <v>0.3098386676965933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E73">
        <v>-1</v>
      </c>
      <c r="AF73" t="b">
        <v>1</v>
      </c>
      <c r="AG73" t="b">
        <v>0</v>
      </c>
      <c r="AH73" t="b">
        <v>0</v>
      </c>
    </row>
    <row r="74" spans="1:34" x14ac:dyDescent="0.35">
      <c r="A74" s="1">
        <v>72</v>
      </c>
      <c r="B74">
        <v>0</v>
      </c>
      <c r="C74">
        <v>1</v>
      </c>
      <c r="D74">
        <v>11</v>
      </c>
      <c r="E74">
        <v>0.1006691999999987</v>
      </c>
      <c r="F74">
        <v>3.0566900000000171E-2</v>
      </c>
      <c r="G74">
        <v>0.13123609999999891</v>
      </c>
      <c r="H74">
        <v>1.1594843999999971</v>
      </c>
      <c r="I74">
        <v>0.22009110000000481</v>
      </c>
      <c r="J74">
        <v>1.379575500000001</v>
      </c>
      <c r="K74">
        <v>206.0234375</v>
      </c>
      <c r="L74">
        <v>199.5078125</v>
      </c>
      <c r="M74">
        <v>206.0234375</v>
      </c>
      <c r="N74">
        <v>199.5078125</v>
      </c>
      <c r="O74">
        <v>5</v>
      </c>
      <c r="P74">
        <v>6</v>
      </c>
      <c r="Q74" t="b">
        <v>0</v>
      </c>
      <c r="R74" t="b">
        <v>0</v>
      </c>
      <c r="S74">
        <v>1.833333333333333</v>
      </c>
      <c r="T74">
        <v>1.833333333333333</v>
      </c>
      <c r="U74">
        <v>0.752772652709081</v>
      </c>
      <c r="V74">
        <v>0.752772652709081</v>
      </c>
      <c r="W74">
        <v>0.41060326511404421</v>
      </c>
      <c r="X74">
        <v>0.41060326511404421</v>
      </c>
      <c r="Y74" t="b">
        <v>0</v>
      </c>
      <c r="Z74" t="b">
        <v>0</v>
      </c>
      <c r="AA74" t="b">
        <v>0</v>
      </c>
      <c r="AB74" t="b">
        <v>0</v>
      </c>
      <c r="AC74" t="b">
        <v>0</v>
      </c>
      <c r="AD74" t="b">
        <v>0</v>
      </c>
      <c r="AE74">
        <v>-1</v>
      </c>
      <c r="AF74" t="b">
        <v>1</v>
      </c>
      <c r="AG74" t="b">
        <v>0</v>
      </c>
      <c r="AH74" t="b">
        <v>0</v>
      </c>
    </row>
    <row r="75" spans="1:34" x14ac:dyDescent="0.35">
      <c r="A75" s="1">
        <v>73</v>
      </c>
      <c r="B75">
        <v>0</v>
      </c>
      <c r="C75">
        <v>1</v>
      </c>
      <c r="D75">
        <v>12</v>
      </c>
      <c r="E75">
        <v>0.12206120000000099</v>
      </c>
      <c r="F75">
        <v>3.5601399999997341E-2</v>
      </c>
      <c r="G75">
        <v>0.15766259999999829</v>
      </c>
      <c r="H75">
        <v>1.2815455999999981</v>
      </c>
      <c r="I75">
        <v>0.2556925000000021</v>
      </c>
      <c r="J75">
        <v>1.5372380999999999</v>
      </c>
      <c r="K75">
        <v>209.12890625</v>
      </c>
      <c r="L75">
        <v>201.5703125</v>
      </c>
      <c r="M75">
        <v>209.12890625</v>
      </c>
      <c r="N75">
        <v>201.5703125</v>
      </c>
      <c r="O75">
        <v>5</v>
      </c>
      <c r="P75">
        <v>6</v>
      </c>
      <c r="Q75" t="b">
        <v>0</v>
      </c>
      <c r="R75" t="b">
        <v>0</v>
      </c>
      <c r="S75">
        <v>2</v>
      </c>
      <c r="T75">
        <v>2</v>
      </c>
      <c r="U75">
        <v>1.0954451150103319</v>
      </c>
      <c r="V75">
        <v>1.0954451150103319</v>
      </c>
      <c r="W75">
        <v>0.54772255750516607</v>
      </c>
      <c r="X75">
        <v>0.54772255750516607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0</v>
      </c>
      <c r="AE75">
        <v>-1</v>
      </c>
      <c r="AF75" t="b">
        <v>0</v>
      </c>
      <c r="AG75" t="b">
        <v>0</v>
      </c>
      <c r="AH75" t="b">
        <v>1</v>
      </c>
    </row>
    <row r="76" spans="1:34" x14ac:dyDescent="0.35">
      <c r="A76" s="1">
        <v>74</v>
      </c>
      <c r="B76">
        <v>0</v>
      </c>
      <c r="C76">
        <v>1</v>
      </c>
      <c r="D76">
        <v>13</v>
      </c>
      <c r="E76">
        <v>0.1225622999999985</v>
      </c>
      <c r="F76">
        <v>2.8414999999998969E-2</v>
      </c>
      <c r="G76">
        <v>0.1509772999999974</v>
      </c>
      <c r="H76">
        <v>1.4041078999999961</v>
      </c>
      <c r="I76">
        <v>0.28410750000000112</v>
      </c>
      <c r="J76">
        <v>1.6882153999999969</v>
      </c>
      <c r="K76">
        <v>218.5625</v>
      </c>
      <c r="L76">
        <v>214.2265625</v>
      </c>
      <c r="M76">
        <v>218.5625</v>
      </c>
      <c r="N76">
        <v>214.2265625</v>
      </c>
      <c r="O76">
        <v>5</v>
      </c>
      <c r="P76">
        <v>6</v>
      </c>
      <c r="Q76" t="b">
        <v>0</v>
      </c>
      <c r="R76" t="b">
        <v>0</v>
      </c>
      <c r="S76">
        <v>2.166666666666667</v>
      </c>
      <c r="T76">
        <v>2.166666666666667</v>
      </c>
      <c r="U76">
        <v>1.471960144387974</v>
      </c>
      <c r="V76">
        <v>1.471960144387974</v>
      </c>
      <c r="W76">
        <v>0.67936622048675743</v>
      </c>
      <c r="X76">
        <v>0.67936622048675743</v>
      </c>
      <c r="Y76" t="b">
        <v>0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>
        <v>-1</v>
      </c>
      <c r="AF76" t="b">
        <v>0</v>
      </c>
      <c r="AG76" t="b">
        <v>0</v>
      </c>
      <c r="AH76" t="b">
        <v>1</v>
      </c>
    </row>
    <row r="77" spans="1:34" x14ac:dyDescent="0.35">
      <c r="A77" s="1">
        <v>75</v>
      </c>
      <c r="B77">
        <v>0</v>
      </c>
      <c r="C77">
        <v>1</v>
      </c>
      <c r="D77">
        <v>14</v>
      </c>
      <c r="E77">
        <v>0.10967440000000291</v>
      </c>
      <c r="F77">
        <v>6.5712300000001278E-2</v>
      </c>
      <c r="G77">
        <v>0.1753867000000042</v>
      </c>
      <c r="H77">
        <v>1.513782299999999</v>
      </c>
      <c r="I77">
        <v>0.34981980000000229</v>
      </c>
      <c r="J77">
        <v>1.8636021000000009</v>
      </c>
      <c r="K77">
        <v>223.3203125</v>
      </c>
      <c r="L77">
        <v>217.27734375</v>
      </c>
      <c r="M77">
        <v>223.3203125</v>
      </c>
      <c r="N77">
        <v>217.27734375</v>
      </c>
      <c r="O77">
        <v>6</v>
      </c>
      <c r="P77">
        <v>6</v>
      </c>
      <c r="Q77" t="b">
        <v>1</v>
      </c>
      <c r="R77" t="b">
        <v>0</v>
      </c>
      <c r="S77">
        <v>2.333333333333333</v>
      </c>
      <c r="T77">
        <v>2.333333333333333</v>
      </c>
      <c r="U77">
        <v>1.8618986725025251</v>
      </c>
      <c r="V77">
        <v>1.8618986725025251</v>
      </c>
      <c r="W77">
        <v>0.79795657392965369</v>
      </c>
      <c r="X77">
        <v>0.79795657392965369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>
        <v>-1</v>
      </c>
      <c r="AF77" t="b">
        <v>0</v>
      </c>
      <c r="AG77" t="b">
        <v>1</v>
      </c>
      <c r="AH77" t="b">
        <v>0</v>
      </c>
    </row>
    <row r="78" spans="1:34" x14ac:dyDescent="0.35">
      <c r="A78" s="1">
        <v>76</v>
      </c>
      <c r="B78">
        <v>0</v>
      </c>
      <c r="C78">
        <v>1</v>
      </c>
      <c r="D78">
        <v>15</v>
      </c>
      <c r="E78">
        <v>0.1656198999999994</v>
      </c>
      <c r="F78">
        <v>4.9449500000001478E-2</v>
      </c>
      <c r="G78">
        <v>0.21506940000000091</v>
      </c>
      <c r="H78">
        <v>1.679402199999998</v>
      </c>
      <c r="I78">
        <v>0.39926930000000382</v>
      </c>
      <c r="J78">
        <v>2.0786715000000018</v>
      </c>
      <c r="K78">
        <v>227.5078125</v>
      </c>
      <c r="L78">
        <v>219.56640625</v>
      </c>
      <c r="M78">
        <v>227.5078125</v>
      </c>
      <c r="N78">
        <v>219.56640625</v>
      </c>
      <c r="O78">
        <v>7</v>
      </c>
      <c r="P78">
        <v>7</v>
      </c>
      <c r="Q78" t="b">
        <v>1</v>
      </c>
      <c r="R78" t="b">
        <v>0</v>
      </c>
      <c r="S78">
        <v>2.1428571428571428</v>
      </c>
      <c r="T78">
        <v>2.1428571428571428</v>
      </c>
      <c r="U78">
        <v>1.7728105208558369</v>
      </c>
      <c r="V78">
        <v>1.7728105208558369</v>
      </c>
      <c r="W78">
        <v>0.82731157639939046</v>
      </c>
      <c r="X78">
        <v>0.82731157639939046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>
        <v>-1</v>
      </c>
      <c r="AF78" t="b">
        <v>0</v>
      </c>
      <c r="AG78" t="b">
        <v>1</v>
      </c>
      <c r="AH78" t="b">
        <v>0</v>
      </c>
    </row>
    <row r="79" spans="1:34" x14ac:dyDescent="0.35">
      <c r="A79" s="1">
        <v>77</v>
      </c>
      <c r="B79">
        <v>0</v>
      </c>
      <c r="C79">
        <v>1</v>
      </c>
      <c r="D79">
        <v>16</v>
      </c>
      <c r="E79">
        <v>0.1142244999999988</v>
      </c>
      <c r="F79">
        <v>3.8093199999998717E-2</v>
      </c>
      <c r="G79">
        <v>0.15231769999999761</v>
      </c>
      <c r="H79">
        <v>1.793626699999997</v>
      </c>
      <c r="I79">
        <v>0.43736250000000249</v>
      </c>
      <c r="J79">
        <v>2.2309891999999998</v>
      </c>
      <c r="K79">
        <v>241.2421875</v>
      </c>
      <c r="L79">
        <v>236.59375</v>
      </c>
      <c r="M79">
        <v>241.2421875</v>
      </c>
      <c r="N79">
        <v>236.59375</v>
      </c>
      <c r="O79">
        <v>8</v>
      </c>
      <c r="P79">
        <v>8</v>
      </c>
      <c r="Q79" t="b">
        <v>1</v>
      </c>
      <c r="R79" t="b">
        <v>0</v>
      </c>
      <c r="S79">
        <v>2</v>
      </c>
      <c r="T79">
        <v>2</v>
      </c>
      <c r="U79">
        <v>1.6903085094570329</v>
      </c>
      <c r="V79">
        <v>1.6903085094570329</v>
      </c>
      <c r="W79">
        <v>0.84515425472851657</v>
      </c>
      <c r="X79">
        <v>0.84515425472851657</v>
      </c>
      <c r="Y79" t="b">
        <v>0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>
        <v>-1</v>
      </c>
      <c r="AF79" t="b">
        <v>0</v>
      </c>
      <c r="AG79" t="b">
        <v>1</v>
      </c>
      <c r="AH79" t="b">
        <v>0</v>
      </c>
    </row>
    <row r="80" spans="1:34" x14ac:dyDescent="0.35">
      <c r="A80" s="1">
        <v>78</v>
      </c>
      <c r="B80">
        <v>0</v>
      </c>
      <c r="C80">
        <v>1</v>
      </c>
      <c r="D80">
        <v>17</v>
      </c>
      <c r="E80">
        <v>0.13348510000000149</v>
      </c>
      <c r="F80">
        <v>3.6839799999999201E-2</v>
      </c>
      <c r="G80">
        <v>0.1703249000000007</v>
      </c>
      <c r="H80">
        <v>1.9271117999999989</v>
      </c>
      <c r="I80">
        <v>0.47420230000000169</v>
      </c>
      <c r="J80">
        <v>2.4013141</v>
      </c>
      <c r="K80">
        <v>246.05859375</v>
      </c>
      <c r="L80">
        <v>240.34375</v>
      </c>
      <c r="M80">
        <v>246.05859375</v>
      </c>
      <c r="N80">
        <v>240.34375</v>
      </c>
      <c r="O80">
        <v>9</v>
      </c>
      <c r="P80">
        <v>9</v>
      </c>
      <c r="Q80" t="b">
        <v>1</v>
      </c>
      <c r="R80" t="b">
        <v>0</v>
      </c>
      <c r="S80">
        <v>1.8888888888888891</v>
      </c>
      <c r="T80">
        <v>1.8888888888888891</v>
      </c>
      <c r="U80">
        <v>1.6158932858054429</v>
      </c>
      <c r="V80">
        <v>1.6158932858054429</v>
      </c>
      <c r="W80">
        <v>0.85547291601464626</v>
      </c>
      <c r="X80">
        <v>0.85547291601464626</v>
      </c>
      <c r="Y80" t="b">
        <v>0</v>
      </c>
      <c r="Z80" t="b">
        <v>0</v>
      </c>
      <c r="AA80" t="b">
        <v>0</v>
      </c>
      <c r="AB80" t="b">
        <v>0</v>
      </c>
      <c r="AC80" t="b">
        <v>0</v>
      </c>
      <c r="AD80" t="b">
        <v>0</v>
      </c>
      <c r="AE80">
        <v>-1</v>
      </c>
      <c r="AF80" t="b">
        <v>0</v>
      </c>
      <c r="AG80" t="b">
        <v>0</v>
      </c>
      <c r="AH80" t="b">
        <v>1</v>
      </c>
    </row>
    <row r="81" spans="1:34" x14ac:dyDescent="0.35">
      <c r="A81" s="1">
        <v>79</v>
      </c>
      <c r="B81">
        <v>0</v>
      </c>
      <c r="C81">
        <v>1</v>
      </c>
      <c r="D81">
        <v>18</v>
      </c>
      <c r="E81">
        <v>0.12059819999999991</v>
      </c>
      <c r="F81">
        <v>6.8152699999998845E-2</v>
      </c>
      <c r="G81">
        <v>0.18875089999999869</v>
      </c>
      <c r="H81">
        <v>2.047709999999999</v>
      </c>
      <c r="I81">
        <v>0.54235500000000059</v>
      </c>
      <c r="J81">
        <v>2.5900649999999992</v>
      </c>
      <c r="K81">
        <v>251.06640625</v>
      </c>
      <c r="L81">
        <v>243.49609375</v>
      </c>
      <c r="M81">
        <v>251.06640625</v>
      </c>
      <c r="N81">
        <v>243.49609375</v>
      </c>
      <c r="O81">
        <v>10</v>
      </c>
      <c r="P81">
        <v>10</v>
      </c>
      <c r="Q81" t="b">
        <v>1</v>
      </c>
      <c r="R81" t="b">
        <v>0</v>
      </c>
      <c r="S81">
        <v>1.8</v>
      </c>
      <c r="T81">
        <v>1.8</v>
      </c>
      <c r="U81">
        <v>1.549193338482967</v>
      </c>
      <c r="V81">
        <v>1.549193338482967</v>
      </c>
      <c r="W81">
        <v>0.86066296582387047</v>
      </c>
      <c r="X81">
        <v>0.86066296582387047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>
        <v>-1</v>
      </c>
      <c r="AF81" t="b">
        <v>1</v>
      </c>
      <c r="AG81" t="b">
        <v>0</v>
      </c>
      <c r="AH81" t="b">
        <v>0</v>
      </c>
    </row>
    <row r="82" spans="1:34" x14ac:dyDescent="0.35">
      <c r="A82" s="1">
        <v>80</v>
      </c>
      <c r="B82">
        <v>0</v>
      </c>
      <c r="C82">
        <v>1</v>
      </c>
      <c r="D82">
        <v>19</v>
      </c>
      <c r="E82">
        <v>0.1927139000000011</v>
      </c>
      <c r="F82">
        <v>6.9780599999997861E-2</v>
      </c>
      <c r="G82">
        <v>0.26249449999999902</v>
      </c>
      <c r="H82">
        <v>2.2404239000000001</v>
      </c>
      <c r="I82">
        <v>0.61213559999999845</v>
      </c>
      <c r="J82">
        <v>2.8525594999999981</v>
      </c>
      <c r="K82">
        <v>256.453125</v>
      </c>
      <c r="L82">
        <v>247.41015625</v>
      </c>
      <c r="M82">
        <v>256.453125</v>
      </c>
      <c r="N82">
        <v>247.41015625</v>
      </c>
      <c r="O82">
        <v>10</v>
      </c>
      <c r="P82">
        <v>11</v>
      </c>
      <c r="Q82" t="b">
        <v>0</v>
      </c>
      <c r="R82" t="b">
        <v>0</v>
      </c>
      <c r="S82">
        <v>1.7272727272727271</v>
      </c>
      <c r="T82">
        <v>1.7272727272727271</v>
      </c>
      <c r="U82">
        <v>1.4893561757289011</v>
      </c>
      <c r="V82">
        <v>1.4893561757289011</v>
      </c>
      <c r="W82">
        <v>0.86225883857989027</v>
      </c>
      <c r="X82">
        <v>0.86225883857989027</v>
      </c>
      <c r="Y82" t="b">
        <v>0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>
        <v>-1</v>
      </c>
      <c r="AF82" t="b">
        <v>1</v>
      </c>
      <c r="AG82" t="b">
        <v>0</v>
      </c>
      <c r="AH82" t="b">
        <v>0</v>
      </c>
    </row>
    <row r="83" spans="1:34" x14ac:dyDescent="0.35">
      <c r="A83" s="1">
        <v>81</v>
      </c>
      <c r="B83">
        <v>0</v>
      </c>
      <c r="C83">
        <v>1</v>
      </c>
      <c r="D83">
        <v>20</v>
      </c>
      <c r="E83">
        <v>0.1826615999999994</v>
      </c>
      <c r="F83">
        <v>3.78582999999999E-2</v>
      </c>
      <c r="G83">
        <v>0.2205198999999993</v>
      </c>
      <c r="H83">
        <v>2.4230854999999991</v>
      </c>
      <c r="I83">
        <v>0.64999389999999835</v>
      </c>
      <c r="J83">
        <v>3.073079399999997</v>
      </c>
      <c r="K83">
        <v>259.6328125</v>
      </c>
      <c r="L83">
        <v>255.3046875</v>
      </c>
      <c r="M83">
        <v>259.6328125</v>
      </c>
      <c r="N83">
        <v>255.3046875</v>
      </c>
      <c r="O83">
        <v>11</v>
      </c>
      <c r="P83">
        <v>11</v>
      </c>
      <c r="Q83" t="b">
        <v>1</v>
      </c>
      <c r="R83" t="b">
        <v>0</v>
      </c>
      <c r="S83">
        <v>1.8181818181818179</v>
      </c>
      <c r="T83">
        <v>1.8181818181818179</v>
      </c>
      <c r="U83">
        <v>1.4709304414677</v>
      </c>
      <c r="V83">
        <v>1.4709304414677</v>
      </c>
      <c r="W83">
        <v>0.80901174280723509</v>
      </c>
      <c r="X83">
        <v>0.80901174280723509</v>
      </c>
      <c r="Y83" t="b">
        <v>0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>
        <v>-1</v>
      </c>
      <c r="AF83" t="b">
        <v>0</v>
      </c>
      <c r="AG83" t="b">
        <v>0</v>
      </c>
      <c r="AH83" t="b">
        <v>1</v>
      </c>
    </row>
    <row r="84" spans="1:34" x14ac:dyDescent="0.35">
      <c r="A84" s="1">
        <v>82</v>
      </c>
      <c r="B84">
        <v>0</v>
      </c>
      <c r="C84">
        <v>1</v>
      </c>
      <c r="D84">
        <v>21</v>
      </c>
      <c r="E84">
        <v>0.13192340000000161</v>
      </c>
      <c r="F84">
        <v>7.4422499999997171E-2</v>
      </c>
      <c r="G84">
        <v>0.20634589999999869</v>
      </c>
      <c r="H84">
        <v>2.5550089000000011</v>
      </c>
      <c r="I84">
        <v>0.72441639999999552</v>
      </c>
      <c r="J84">
        <v>3.2794252999999962</v>
      </c>
      <c r="K84">
        <v>261.90625</v>
      </c>
      <c r="L84">
        <v>256.53125</v>
      </c>
      <c r="M84">
        <v>261.90625</v>
      </c>
      <c r="N84">
        <v>256.53125</v>
      </c>
      <c r="O84">
        <v>11</v>
      </c>
      <c r="P84">
        <v>12</v>
      </c>
      <c r="Q84" t="b">
        <v>0</v>
      </c>
      <c r="R84" t="b">
        <v>0</v>
      </c>
      <c r="S84">
        <v>1.75</v>
      </c>
      <c r="T84">
        <v>1.75</v>
      </c>
      <c r="U84">
        <v>1.42222616792382</v>
      </c>
      <c r="V84">
        <v>1.42222616792382</v>
      </c>
      <c r="W84">
        <v>0.81270066738503988</v>
      </c>
      <c r="X84">
        <v>0.81270066738503988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>
        <v>-1</v>
      </c>
      <c r="AF84" t="b">
        <v>0</v>
      </c>
      <c r="AG84" t="b">
        <v>0</v>
      </c>
      <c r="AH84" t="b">
        <v>1</v>
      </c>
    </row>
    <row r="85" spans="1:34" x14ac:dyDescent="0.35">
      <c r="A85" s="1">
        <v>83</v>
      </c>
      <c r="B85">
        <v>0</v>
      </c>
      <c r="C85">
        <v>1</v>
      </c>
      <c r="D85">
        <v>22</v>
      </c>
      <c r="E85">
        <v>0.13497659999999809</v>
      </c>
      <c r="F85">
        <v>0.14050600000000199</v>
      </c>
      <c r="G85">
        <v>0.27548260000000008</v>
      </c>
      <c r="H85">
        <v>2.6899854999999988</v>
      </c>
      <c r="I85">
        <v>0.86492239999999754</v>
      </c>
      <c r="J85">
        <v>3.5549078999999959</v>
      </c>
      <c r="K85">
        <v>266.07421875</v>
      </c>
      <c r="L85">
        <v>259.83984375</v>
      </c>
      <c r="M85">
        <v>266.07421875</v>
      </c>
      <c r="N85">
        <v>259.83984375</v>
      </c>
      <c r="O85">
        <v>12</v>
      </c>
      <c r="P85">
        <v>12</v>
      </c>
      <c r="Q85" t="b">
        <v>1</v>
      </c>
      <c r="R85" t="b">
        <v>0</v>
      </c>
      <c r="S85">
        <v>1.833333333333333</v>
      </c>
      <c r="T85">
        <v>1.833333333333333</v>
      </c>
      <c r="U85">
        <v>1.403458930534474</v>
      </c>
      <c r="V85">
        <v>1.403458930534474</v>
      </c>
      <c r="W85">
        <v>0.76552305301880419</v>
      </c>
      <c r="X85">
        <v>0.76552305301880419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0</v>
      </c>
      <c r="AE85">
        <v>-1</v>
      </c>
      <c r="AF85" t="b">
        <v>0</v>
      </c>
      <c r="AG85" t="b">
        <v>1</v>
      </c>
      <c r="AH85" t="b">
        <v>0</v>
      </c>
    </row>
    <row r="86" spans="1:34" x14ac:dyDescent="0.35">
      <c r="A86" s="1">
        <v>84</v>
      </c>
      <c r="B86">
        <v>0</v>
      </c>
      <c r="C86">
        <v>1</v>
      </c>
      <c r="D86">
        <v>23</v>
      </c>
      <c r="E86">
        <v>0.14425850000000301</v>
      </c>
      <c r="F86">
        <v>9.7820600000002145E-2</v>
      </c>
      <c r="G86">
        <v>0.2420791000000051</v>
      </c>
      <c r="H86">
        <v>2.8342440000000022</v>
      </c>
      <c r="I86">
        <v>0.96274299999999968</v>
      </c>
      <c r="J86">
        <v>3.796987000000001</v>
      </c>
      <c r="K86">
        <v>271.8515625</v>
      </c>
      <c r="L86">
        <v>264.1796875</v>
      </c>
      <c r="M86">
        <v>271.8515625</v>
      </c>
      <c r="N86">
        <v>264.1796875</v>
      </c>
      <c r="O86">
        <v>13</v>
      </c>
      <c r="P86">
        <v>13</v>
      </c>
      <c r="Q86" t="b">
        <v>1</v>
      </c>
      <c r="R86" t="b">
        <v>0</v>
      </c>
      <c r="S86">
        <v>1.7692307692307689</v>
      </c>
      <c r="T86">
        <v>1.7692307692307689</v>
      </c>
      <c r="U86">
        <v>1.3634420996046579</v>
      </c>
      <c r="V86">
        <v>1.3634420996046579</v>
      </c>
      <c r="W86">
        <v>0.77064118673306781</v>
      </c>
      <c r="X86">
        <v>0.77064118673306781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>
        <v>-1</v>
      </c>
      <c r="AF86" t="b">
        <v>0</v>
      </c>
      <c r="AG86" t="b">
        <v>0</v>
      </c>
      <c r="AH86" t="b">
        <v>1</v>
      </c>
    </row>
    <row r="87" spans="1:34" x14ac:dyDescent="0.35">
      <c r="A87" s="1">
        <v>85</v>
      </c>
      <c r="B87">
        <v>0</v>
      </c>
      <c r="C87">
        <v>1</v>
      </c>
      <c r="D87">
        <v>24</v>
      </c>
      <c r="E87">
        <v>0.17134070000000179</v>
      </c>
      <c r="F87">
        <v>5.6032599999998212E-2</v>
      </c>
      <c r="G87">
        <v>0.2273733</v>
      </c>
      <c r="H87">
        <v>3.005584700000004</v>
      </c>
      <c r="I87">
        <v>1.0187755999999979</v>
      </c>
      <c r="J87">
        <v>4.0243603000000006</v>
      </c>
      <c r="K87">
        <v>275.9375</v>
      </c>
      <c r="L87">
        <v>267.140625</v>
      </c>
      <c r="M87">
        <v>275.9375</v>
      </c>
      <c r="N87">
        <v>267.140625</v>
      </c>
      <c r="O87">
        <v>13</v>
      </c>
      <c r="P87">
        <v>14</v>
      </c>
      <c r="Q87" t="b">
        <v>0</v>
      </c>
      <c r="R87" t="b">
        <v>0</v>
      </c>
      <c r="S87">
        <v>1.714285714285714</v>
      </c>
      <c r="T87">
        <v>1.714285714285714</v>
      </c>
      <c r="U87">
        <v>1.325987088263592</v>
      </c>
      <c r="V87">
        <v>1.325987088263592</v>
      </c>
      <c r="W87">
        <v>0.77349246815376183</v>
      </c>
      <c r="X87">
        <v>0.77349246815376183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>
        <v>-1</v>
      </c>
      <c r="AF87" t="b">
        <v>1</v>
      </c>
      <c r="AG87" t="b">
        <v>0</v>
      </c>
      <c r="AH87" t="b">
        <v>0</v>
      </c>
    </row>
    <row r="88" spans="1:34" x14ac:dyDescent="0.35">
      <c r="A88" s="1">
        <v>86</v>
      </c>
      <c r="B88">
        <v>0</v>
      </c>
      <c r="C88">
        <v>1</v>
      </c>
      <c r="D88">
        <v>25</v>
      </c>
      <c r="E88">
        <v>0.13900690000000179</v>
      </c>
      <c r="F88">
        <v>8.1213500000000494E-2</v>
      </c>
      <c r="G88">
        <v>0.22022040000000229</v>
      </c>
      <c r="H88">
        <v>3.1445916000000049</v>
      </c>
      <c r="I88">
        <v>1.0999890999999979</v>
      </c>
      <c r="J88">
        <v>4.2445807000000038</v>
      </c>
      <c r="K88">
        <v>282.58984375</v>
      </c>
      <c r="L88">
        <v>272.9453125</v>
      </c>
      <c r="M88">
        <v>282.58984375</v>
      </c>
      <c r="N88">
        <v>272.9453125</v>
      </c>
      <c r="O88">
        <v>14</v>
      </c>
      <c r="P88">
        <v>14</v>
      </c>
      <c r="Q88" t="b">
        <v>1</v>
      </c>
      <c r="R88" t="b">
        <v>0</v>
      </c>
      <c r="S88">
        <v>1.785714285714286</v>
      </c>
      <c r="T88">
        <v>1.785714285714286</v>
      </c>
      <c r="U88">
        <v>1.3114039117603009</v>
      </c>
      <c r="V88">
        <v>1.3114039117603009</v>
      </c>
      <c r="W88">
        <v>0.73438619058576859</v>
      </c>
      <c r="X88">
        <v>0.73438619058576859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0</v>
      </c>
      <c r="AE88">
        <v>-1</v>
      </c>
      <c r="AF88" t="b">
        <v>1</v>
      </c>
      <c r="AG88" t="b">
        <v>0</v>
      </c>
      <c r="AH88" t="b">
        <v>0</v>
      </c>
    </row>
    <row r="89" spans="1:34" x14ac:dyDescent="0.35">
      <c r="A89" s="1">
        <v>87</v>
      </c>
      <c r="B89">
        <v>0</v>
      </c>
      <c r="C89">
        <v>1</v>
      </c>
      <c r="D89">
        <v>26</v>
      </c>
      <c r="E89">
        <v>0.16132019999999869</v>
      </c>
      <c r="F89">
        <v>0.11487590000000129</v>
      </c>
      <c r="G89">
        <v>0.27619609999999989</v>
      </c>
      <c r="H89">
        <v>3.3059118000000041</v>
      </c>
      <c r="I89">
        <v>1.2148650000000001</v>
      </c>
      <c r="J89">
        <v>4.5207768000000037</v>
      </c>
      <c r="K89">
        <v>295.20703125</v>
      </c>
      <c r="L89">
        <v>297.7734375</v>
      </c>
      <c r="M89">
        <v>295.20703125</v>
      </c>
      <c r="N89">
        <v>297.7734375</v>
      </c>
      <c r="O89">
        <v>14</v>
      </c>
      <c r="P89">
        <v>15</v>
      </c>
      <c r="Q89" t="b">
        <v>0</v>
      </c>
      <c r="R89" t="b">
        <v>0</v>
      </c>
      <c r="S89">
        <v>1.7333333333333329</v>
      </c>
      <c r="T89">
        <v>1.7333333333333329</v>
      </c>
      <c r="U89">
        <v>1.279880946844369</v>
      </c>
      <c r="V89">
        <v>1.279880946844369</v>
      </c>
      <c r="W89">
        <v>0.73839285394867427</v>
      </c>
      <c r="X89">
        <v>0.73839285394867427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0</v>
      </c>
      <c r="AE89">
        <v>-1</v>
      </c>
      <c r="AF89" t="b">
        <v>1</v>
      </c>
      <c r="AG89" t="b">
        <v>0</v>
      </c>
      <c r="AH89" t="b">
        <v>0</v>
      </c>
    </row>
    <row r="90" spans="1:34" x14ac:dyDescent="0.35">
      <c r="A90" s="1">
        <v>88</v>
      </c>
      <c r="B90">
        <v>0</v>
      </c>
      <c r="C90">
        <v>1</v>
      </c>
      <c r="D90">
        <v>27</v>
      </c>
      <c r="E90">
        <v>0.1457134000000018</v>
      </c>
      <c r="F90">
        <v>0.15725220000000209</v>
      </c>
      <c r="G90">
        <v>0.30296560000000378</v>
      </c>
      <c r="H90">
        <v>3.4516252000000058</v>
      </c>
      <c r="I90">
        <v>1.3721172000000019</v>
      </c>
      <c r="J90">
        <v>4.8237424000000084</v>
      </c>
      <c r="K90">
        <v>300.0234375</v>
      </c>
      <c r="L90">
        <v>301.515625</v>
      </c>
      <c r="M90">
        <v>300.0234375</v>
      </c>
      <c r="N90">
        <v>301.515625</v>
      </c>
      <c r="O90">
        <v>14</v>
      </c>
      <c r="P90">
        <v>15</v>
      </c>
      <c r="Q90" t="b">
        <v>0</v>
      </c>
      <c r="R90" t="b">
        <v>0</v>
      </c>
      <c r="S90">
        <v>1.8</v>
      </c>
      <c r="T90">
        <v>1.8</v>
      </c>
      <c r="U90">
        <v>1.264911064067352</v>
      </c>
      <c r="V90">
        <v>1.264911064067352</v>
      </c>
      <c r="W90">
        <v>0.70272836892630652</v>
      </c>
      <c r="X90">
        <v>0.70272836892630652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0</v>
      </c>
      <c r="AE90">
        <v>-1</v>
      </c>
      <c r="AF90" t="b">
        <v>1</v>
      </c>
      <c r="AG90" t="b">
        <v>0</v>
      </c>
      <c r="AH90" t="b">
        <v>0</v>
      </c>
    </row>
    <row r="91" spans="1:34" x14ac:dyDescent="0.35">
      <c r="A91" s="1">
        <v>89</v>
      </c>
      <c r="B91">
        <v>0</v>
      </c>
      <c r="C91">
        <v>1</v>
      </c>
      <c r="D91">
        <v>28</v>
      </c>
      <c r="E91">
        <v>0.16917029999999761</v>
      </c>
      <c r="F91">
        <v>0.1664259000000001</v>
      </c>
      <c r="G91">
        <v>0.33559619999999768</v>
      </c>
      <c r="H91">
        <v>3.6207955000000029</v>
      </c>
      <c r="I91">
        <v>1.5385431000000021</v>
      </c>
      <c r="J91">
        <v>5.1593386000000052</v>
      </c>
      <c r="K91">
        <v>306.19140625</v>
      </c>
      <c r="L91">
        <v>306.25390625</v>
      </c>
      <c r="M91">
        <v>306.19140625</v>
      </c>
      <c r="N91">
        <v>306.25390625</v>
      </c>
      <c r="O91">
        <v>15</v>
      </c>
      <c r="P91">
        <v>15</v>
      </c>
      <c r="Q91" t="b">
        <v>1</v>
      </c>
      <c r="R91" t="b">
        <v>0</v>
      </c>
      <c r="S91">
        <v>1.8666666666666669</v>
      </c>
      <c r="T91">
        <v>1.8666666666666669</v>
      </c>
      <c r="U91">
        <v>1.302013093343571</v>
      </c>
      <c r="V91">
        <v>1.302013093343571</v>
      </c>
      <c r="W91">
        <v>0.69750701429119888</v>
      </c>
      <c r="X91">
        <v>0.69750701429119888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>
        <v>-1</v>
      </c>
      <c r="AF91" t="b">
        <v>1</v>
      </c>
      <c r="AG91" t="b">
        <v>0</v>
      </c>
      <c r="AH91" t="b">
        <v>0</v>
      </c>
    </row>
    <row r="92" spans="1:34" x14ac:dyDescent="0.35">
      <c r="A92" s="1">
        <v>90</v>
      </c>
      <c r="B92">
        <v>0</v>
      </c>
      <c r="C92">
        <v>1</v>
      </c>
      <c r="D92">
        <v>29</v>
      </c>
      <c r="E92">
        <v>0.16207889999999739</v>
      </c>
      <c r="F92">
        <v>0.11350619999999979</v>
      </c>
      <c r="G92">
        <v>0.27558509999999709</v>
      </c>
      <c r="H92">
        <v>3.7828744000000012</v>
      </c>
      <c r="I92">
        <v>1.6520493000000021</v>
      </c>
      <c r="J92">
        <v>5.4349237000000024</v>
      </c>
      <c r="K92">
        <v>312.765625</v>
      </c>
      <c r="L92">
        <v>311.96875</v>
      </c>
      <c r="M92">
        <v>312.765625</v>
      </c>
      <c r="N92">
        <v>311.96875</v>
      </c>
      <c r="O92">
        <v>15</v>
      </c>
      <c r="P92">
        <v>16</v>
      </c>
      <c r="Q92" t="b">
        <v>0</v>
      </c>
      <c r="R92" t="b">
        <v>0</v>
      </c>
      <c r="S92">
        <v>1.8125</v>
      </c>
      <c r="T92">
        <v>1.8125</v>
      </c>
      <c r="U92">
        <v>1.276388133236386</v>
      </c>
      <c r="V92">
        <v>1.276388133236386</v>
      </c>
      <c r="W92">
        <v>0.70421414247524761</v>
      </c>
      <c r="X92">
        <v>0.70421414247524761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>
        <v>-1</v>
      </c>
      <c r="AF92" t="b">
        <v>1</v>
      </c>
      <c r="AG92" t="b">
        <v>0</v>
      </c>
      <c r="AH92" t="b">
        <v>0</v>
      </c>
    </row>
    <row r="93" spans="1:34" x14ac:dyDescent="0.35">
      <c r="A93" s="1">
        <v>91</v>
      </c>
      <c r="B93">
        <v>0</v>
      </c>
      <c r="C93">
        <v>1</v>
      </c>
      <c r="D93">
        <v>30</v>
      </c>
      <c r="E93">
        <v>0.15857439999999909</v>
      </c>
      <c r="F93">
        <v>7.7755499999998534E-2</v>
      </c>
      <c r="G93">
        <v>0.23632989999999771</v>
      </c>
      <c r="H93">
        <v>3.9414487999999999</v>
      </c>
      <c r="I93">
        <v>1.7298047999999999</v>
      </c>
      <c r="J93">
        <v>5.6712536</v>
      </c>
      <c r="K93">
        <v>320.0625</v>
      </c>
      <c r="L93">
        <v>317.8125</v>
      </c>
      <c r="M93">
        <v>320.0625</v>
      </c>
      <c r="N93">
        <v>317.8125</v>
      </c>
      <c r="O93">
        <v>16</v>
      </c>
      <c r="P93">
        <v>16</v>
      </c>
      <c r="Q93" t="b">
        <v>1</v>
      </c>
      <c r="R93" t="b">
        <v>0</v>
      </c>
      <c r="S93">
        <v>1.875</v>
      </c>
      <c r="T93">
        <v>1.875</v>
      </c>
      <c r="U93">
        <v>1.258305739211792</v>
      </c>
      <c r="V93">
        <v>1.258305739211792</v>
      </c>
      <c r="W93">
        <v>0.67109639424628886</v>
      </c>
      <c r="X93">
        <v>0.67109639424628886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>
        <v>-1</v>
      </c>
      <c r="AF93" t="b">
        <v>0</v>
      </c>
      <c r="AG93" t="b">
        <v>0</v>
      </c>
      <c r="AH93" t="b">
        <v>1</v>
      </c>
    </row>
    <row r="94" spans="1:34" x14ac:dyDescent="0.35">
      <c r="A94" s="1">
        <v>92</v>
      </c>
      <c r="B94">
        <v>0</v>
      </c>
      <c r="C94">
        <v>1</v>
      </c>
      <c r="D94">
        <v>31</v>
      </c>
      <c r="E94">
        <v>0.2160562999999982</v>
      </c>
      <c r="F94">
        <v>0.1103921999999997</v>
      </c>
      <c r="G94">
        <v>0.32644849999999792</v>
      </c>
      <c r="H94">
        <v>4.1575050999999981</v>
      </c>
      <c r="I94">
        <v>1.8401970000000001</v>
      </c>
      <c r="J94">
        <v>5.9977020999999979</v>
      </c>
      <c r="K94">
        <v>327.6484375</v>
      </c>
      <c r="L94">
        <v>323.79296875</v>
      </c>
      <c r="M94">
        <v>327.6484375</v>
      </c>
      <c r="N94">
        <v>323.79296875</v>
      </c>
      <c r="O94">
        <v>17</v>
      </c>
      <c r="P94">
        <v>17</v>
      </c>
      <c r="Q94" t="b">
        <v>1</v>
      </c>
      <c r="R94" t="b">
        <v>0</v>
      </c>
      <c r="S94">
        <v>1.8235294117647061</v>
      </c>
      <c r="T94">
        <v>1.8235294117647061</v>
      </c>
      <c r="U94">
        <v>1.2366938848016851</v>
      </c>
      <c r="V94">
        <v>1.2366938848016851</v>
      </c>
      <c r="W94">
        <v>0.67818696908479481</v>
      </c>
      <c r="X94">
        <v>0.67818696908479481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>
        <v>-1</v>
      </c>
      <c r="AF94" t="b">
        <v>0</v>
      </c>
      <c r="AG94" t="b">
        <v>1</v>
      </c>
      <c r="AH94" t="b">
        <v>0</v>
      </c>
    </row>
    <row r="95" spans="1:34" x14ac:dyDescent="0.35">
      <c r="A95" s="1">
        <v>93</v>
      </c>
      <c r="B95">
        <v>0</v>
      </c>
      <c r="C95">
        <v>1</v>
      </c>
      <c r="D95">
        <v>32</v>
      </c>
      <c r="E95">
        <v>0.16764419999999799</v>
      </c>
      <c r="F95">
        <v>9.1747899999997884E-2</v>
      </c>
      <c r="G95">
        <v>0.25939209999999591</v>
      </c>
      <c r="H95">
        <v>4.3251492999999961</v>
      </c>
      <c r="I95">
        <v>1.931944899999998</v>
      </c>
      <c r="J95">
        <v>6.2570941999999938</v>
      </c>
      <c r="K95">
        <v>335.05859375</v>
      </c>
      <c r="L95">
        <v>329.46484375</v>
      </c>
      <c r="M95">
        <v>335.05859375</v>
      </c>
      <c r="N95">
        <v>329.46484375</v>
      </c>
      <c r="O95">
        <v>18</v>
      </c>
      <c r="P95">
        <v>18</v>
      </c>
      <c r="Q95" t="b">
        <v>1</v>
      </c>
      <c r="R95" t="b">
        <v>0</v>
      </c>
      <c r="S95">
        <v>1.7777777777777779</v>
      </c>
      <c r="T95">
        <v>1.7777777777777779</v>
      </c>
      <c r="U95">
        <v>1.2153699778283711</v>
      </c>
      <c r="V95">
        <v>1.2153699778283711</v>
      </c>
      <c r="W95">
        <v>0.6836456125284589</v>
      </c>
      <c r="X95">
        <v>0.6836456125284589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>
        <v>-1</v>
      </c>
      <c r="AF95" t="b">
        <v>0</v>
      </c>
      <c r="AG95" t="b">
        <v>1</v>
      </c>
      <c r="AH95" t="b">
        <v>0</v>
      </c>
    </row>
    <row r="96" spans="1:34" x14ac:dyDescent="0.35">
      <c r="A96" s="1">
        <v>94</v>
      </c>
      <c r="B96">
        <v>0</v>
      </c>
      <c r="C96">
        <v>1</v>
      </c>
      <c r="D96">
        <v>33</v>
      </c>
      <c r="E96">
        <v>0.18716110000000091</v>
      </c>
      <c r="F96">
        <v>0.171133600000001</v>
      </c>
      <c r="G96">
        <v>0.35829470000000191</v>
      </c>
      <c r="H96">
        <v>4.5123103999999969</v>
      </c>
      <c r="I96">
        <v>2.1030784999999992</v>
      </c>
      <c r="J96">
        <v>6.6153888999999957</v>
      </c>
      <c r="K96">
        <v>345.2890625</v>
      </c>
      <c r="L96">
        <v>338.76953125</v>
      </c>
      <c r="M96">
        <v>345.2890625</v>
      </c>
      <c r="N96">
        <v>338.76953125</v>
      </c>
      <c r="O96">
        <v>19</v>
      </c>
      <c r="P96">
        <v>19</v>
      </c>
      <c r="Q96" t="b">
        <v>1</v>
      </c>
      <c r="R96" t="b">
        <v>0</v>
      </c>
      <c r="S96">
        <v>1.736842105263158</v>
      </c>
      <c r="T96">
        <v>1.736842105263158</v>
      </c>
      <c r="U96">
        <v>1.1945294407402951</v>
      </c>
      <c r="V96">
        <v>1.1945294407402951</v>
      </c>
      <c r="W96">
        <v>0.68775937497168504</v>
      </c>
      <c r="X96">
        <v>0.68775937497168504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>
        <v>-1</v>
      </c>
      <c r="AF96" t="b">
        <v>0</v>
      </c>
      <c r="AG96" t="b">
        <v>0</v>
      </c>
      <c r="AH96" t="b">
        <v>1</v>
      </c>
    </row>
    <row r="97" spans="1:34" x14ac:dyDescent="0.35">
      <c r="A97" s="1">
        <v>95</v>
      </c>
      <c r="B97">
        <v>0</v>
      </c>
      <c r="C97">
        <v>1</v>
      </c>
      <c r="D97">
        <v>34</v>
      </c>
      <c r="E97">
        <v>0.19536979999999821</v>
      </c>
      <c r="F97">
        <v>5.8572600000001529E-2</v>
      </c>
      <c r="G97">
        <v>0.25394239999999968</v>
      </c>
      <c r="H97">
        <v>4.7076801999999951</v>
      </c>
      <c r="I97">
        <v>2.1616510999999998</v>
      </c>
      <c r="J97">
        <v>6.8693312999999954</v>
      </c>
      <c r="K97">
        <v>349.58203125</v>
      </c>
      <c r="L97">
        <v>341.9453125</v>
      </c>
      <c r="M97">
        <v>349.58203125</v>
      </c>
      <c r="N97">
        <v>341.9453125</v>
      </c>
      <c r="O97">
        <v>19</v>
      </c>
      <c r="P97">
        <v>20</v>
      </c>
      <c r="Q97" t="b">
        <v>0</v>
      </c>
      <c r="R97" t="b">
        <v>0</v>
      </c>
      <c r="S97">
        <v>1.7</v>
      </c>
      <c r="T97">
        <v>1.7</v>
      </c>
      <c r="U97">
        <v>1.1742858972248</v>
      </c>
      <c r="V97">
        <v>1.1742858972248</v>
      </c>
      <c r="W97">
        <v>0.6907564101322351</v>
      </c>
      <c r="X97">
        <v>0.6907564101322351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>
        <v>-1</v>
      </c>
      <c r="AF97" t="b">
        <v>1</v>
      </c>
      <c r="AG97" t="b">
        <v>0</v>
      </c>
      <c r="AH97" t="b">
        <v>0</v>
      </c>
    </row>
    <row r="98" spans="1:34" x14ac:dyDescent="0.35">
      <c r="A98" s="1">
        <v>96</v>
      </c>
      <c r="B98">
        <v>0</v>
      </c>
      <c r="C98">
        <v>1</v>
      </c>
      <c r="D98">
        <v>35</v>
      </c>
      <c r="E98">
        <v>0.1933349</v>
      </c>
      <c r="F98">
        <v>0.1154113999999993</v>
      </c>
      <c r="G98">
        <v>0.30874629999999931</v>
      </c>
      <c r="H98">
        <v>4.9010150999999951</v>
      </c>
      <c r="I98">
        <v>2.2770625</v>
      </c>
      <c r="J98">
        <v>7.1780775999999946</v>
      </c>
      <c r="K98">
        <v>364.15625</v>
      </c>
      <c r="L98">
        <v>374.87890625</v>
      </c>
      <c r="M98">
        <v>364.15625</v>
      </c>
      <c r="N98">
        <v>374.87890625</v>
      </c>
      <c r="O98">
        <v>20</v>
      </c>
      <c r="P98">
        <v>20</v>
      </c>
      <c r="Q98" t="b">
        <v>1</v>
      </c>
      <c r="R98" t="b">
        <v>0</v>
      </c>
      <c r="S98">
        <v>1.75</v>
      </c>
      <c r="T98">
        <v>1.75</v>
      </c>
      <c r="U98">
        <v>1.164157703189193</v>
      </c>
      <c r="V98">
        <v>1.164157703189193</v>
      </c>
      <c r="W98">
        <v>0.66523297325096742</v>
      </c>
      <c r="X98">
        <v>0.66523297325096742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>
        <v>-1</v>
      </c>
      <c r="AF98" t="b">
        <v>1</v>
      </c>
      <c r="AG98" t="b">
        <v>0</v>
      </c>
      <c r="AH98" t="b">
        <v>0</v>
      </c>
    </row>
    <row r="99" spans="1:34" x14ac:dyDescent="0.35">
      <c r="A99" s="1">
        <v>97</v>
      </c>
      <c r="B99">
        <v>0</v>
      </c>
      <c r="C99">
        <v>1</v>
      </c>
      <c r="D99">
        <v>36</v>
      </c>
      <c r="E99">
        <v>0.17707940000000019</v>
      </c>
      <c r="F99">
        <v>0.18180950000000001</v>
      </c>
      <c r="G99">
        <v>0.35888890000000018</v>
      </c>
      <c r="H99">
        <v>5.0780944999999953</v>
      </c>
      <c r="I99">
        <v>2.4588719999999999</v>
      </c>
      <c r="J99">
        <v>7.5369664999999948</v>
      </c>
      <c r="K99">
        <v>369.69921875</v>
      </c>
      <c r="L99">
        <v>378.80078125</v>
      </c>
      <c r="M99">
        <v>369.69921875</v>
      </c>
      <c r="N99">
        <v>378.80078125</v>
      </c>
      <c r="O99">
        <v>20</v>
      </c>
      <c r="P99">
        <v>21</v>
      </c>
      <c r="Q99" t="b">
        <v>0</v>
      </c>
      <c r="R99" t="b">
        <v>0</v>
      </c>
      <c r="S99">
        <v>1.714285714285714</v>
      </c>
      <c r="T99">
        <v>1.714285714285714</v>
      </c>
      <c r="U99">
        <v>1.146423008442222</v>
      </c>
      <c r="V99">
        <v>1.146423008442222</v>
      </c>
      <c r="W99">
        <v>0.66874675492462943</v>
      </c>
      <c r="X99">
        <v>0.66874675492462943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>
        <v>-1</v>
      </c>
      <c r="AF99" t="b">
        <v>1</v>
      </c>
      <c r="AG99" t="b">
        <v>0</v>
      </c>
      <c r="AH99" t="b">
        <v>0</v>
      </c>
    </row>
    <row r="100" spans="1:34" x14ac:dyDescent="0.35">
      <c r="A100" s="1">
        <v>98</v>
      </c>
      <c r="B100">
        <v>0</v>
      </c>
      <c r="C100">
        <v>1</v>
      </c>
      <c r="D100">
        <v>37</v>
      </c>
      <c r="E100">
        <v>0.18176659999999961</v>
      </c>
      <c r="F100">
        <v>0.18406829999999991</v>
      </c>
      <c r="G100">
        <v>0.36583489999999941</v>
      </c>
      <c r="H100">
        <v>5.2598610999999948</v>
      </c>
      <c r="I100">
        <v>2.6429402999999989</v>
      </c>
      <c r="J100">
        <v>7.9028013999999942</v>
      </c>
      <c r="K100">
        <v>375.640625</v>
      </c>
      <c r="L100">
        <v>383.21484375</v>
      </c>
      <c r="M100">
        <v>375.640625</v>
      </c>
      <c r="N100">
        <v>383.21484375</v>
      </c>
      <c r="O100">
        <v>20</v>
      </c>
      <c r="P100">
        <v>21</v>
      </c>
      <c r="Q100" t="b">
        <v>0</v>
      </c>
      <c r="R100" t="b">
        <v>0</v>
      </c>
      <c r="S100">
        <v>1.7619047619047621</v>
      </c>
      <c r="T100">
        <v>1.7619047619047621</v>
      </c>
      <c r="U100">
        <v>1.13599128098599</v>
      </c>
      <c r="V100">
        <v>1.13599128098599</v>
      </c>
      <c r="W100">
        <v>0.64475180812718358</v>
      </c>
      <c r="X100">
        <v>0.64475180812718358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>
        <v>-1</v>
      </c>
      <c r="AF100" t="b">
        <v>1</v>
      </c>
      <c r="AG100" t="b">
        <v>0</v>
      </c>
      <c r="AH100" t="b">
        <v>0</v>
      </c>
    </row>
    <row r="101" spans="1:34" x14ac:dyDescent="0.35">
      <c r="A101" s="1">
        <v>99</v>
      </c>
      <c r="B101">
        <v>0</v>
      </c>
      <c r="C101">
        <v>1</v>
      </c>
      <c r="D101">
        <v>38</v>
      </c>
      <c r="E101">
        <v>0.2273454999999984</v>
      </c>
      <c r="F101">
        <v>0.21083979999999869</v>
      </c>
      <c r="G101">
        <v>0.43818529999999711</v>
      </c>
      <c r="H101">
        <v>5.4872065999999933</v>
      </c>
      <c r="I101">
        <v>2.853780099999998</v>
      </c>
      <c r="J101">
        <v>8.3409866999999913</v>
      </c>
      <c r="K101">
        <v>385.63671875</v>
      </c>
      <c r="L101">
        <v>392.45703125</v>
      </c>
      <c r="M101">
        <v>385.63671875</v>
      </c>
      <c r="N101">
        <v>392.45703125</v>
      </c>
      <c r="O101">
        <v>21</v>
      </c>
      <c r="P101">
        <v>21</v>
      </c>
      <c r="Q101" t="b">
        <v>1</v>
      </c>
      <c r="R101" t="b">
        <v>0</v>
      </c>
      <c r="S101">
        <v>1.80952380952381</v>
      </c>
      <c r="T101">
        <v>1.80952380952381</v>
      </c>
      <c r="U101">
        <v>1.167006753153023</v>
      </c>
      <c r="V101">
        <v>1.167006753153023</v>
      </c>
      <c r="W101">
        <v>0.64492478463719716</v>
      </c>
      <c r="X101">
        <v>0.64492478463719716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>
        <v>-1</v>
      </c>
      <c r="AF101" t="b">
        <v>1</v>
      </c>
      <c r="AG101" t="b">
        <v>0</v>
      </c>
      <c r="AH101" t="b">
        <v>0</v>
      </c>
    </row>
    <row r="102" spans="1:34" x14ac:dyDescent="0.35">
      <c r="A102" s="1">
        <v>100</v>
      </c>
      <c r="B102">
        <v>0</v>
      </c>
      <c r="C102">
        <v>1</v>
      </c>
      <c r="D102">
        <v>39</v>
      </c>
      <c r="E102">
        <v>0.25464709999999968</v>
      </c>
      <c r="F102">
        <v>0.21265520000000041</v>
      </c>
      <c r="G102">
        <v>0.46730230000000011</v>
      </c>
      <c r="H102">
        <v>5.741853699999993</v>
      </c>
      <c r="I102">
        <v>3.066435299999998</v>
      </c>
      <c r="J102">
        <v>8.8082889999999914</v>
      </c>
      <c r="K102">
        <v>396.3671875</v>
      </c>
      <c r="L102">
        <v>401.51953125</v>
      </c>
      <c r="M102">
        <v>396.3671875</v>
      </c>
      <c r="N102">
        <v>401.51953125</v>
      </c>
      <c r="O102">
        <v>21</v>
      </c>
      <c r="P102">
        <v>22</v>
      </c>
      <c r="Q102" t="b">
        <v>0</v>
      </c>
      <c r="R102" t="b">
        <v>0</v>
      </c>
      <c r="S102">
        <v>1.7727272727272729</v>
      </c>
      <c r="T102">
        <v>1.7727272727272729</v>
      </c>
      <c r="U102">
        <v>1.151885335803797</v>
      </c>
      <c r="V102">
        <v>1.151885335803797</v>
      </c>
      <c r="W102">
        <v>0.64978147147906518</v>
      </c>
      <c r="X102">
        <v>0.64978147147906518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>
        <v>-1</v>
      </c>
      <c r="AF102" t="b">
        <v>1</v>
      </c>
      <c r="AG102" t="b">
        <v>0</v>
      </c>
      <c r="AH102" t="b">
        <v>0</v>
      </c>
    </row>
    <row r="103" spans="1:34" x14ac:dyDescent="0.35">
      <c r="A103" s="1">
        <v>101</v>
      </c>
      <c r="B103">
        <v>0</v>
      </c>
      <c r="C103">
        <v>1</v>
      </c>
      <c r="D103">
        <v>40</v>
      </c>
      <c r="E103">
        <v>0.21416049999999839</v>
      </c>
      <c r="F103">
        <v>8.7875199999999154E-2</v>
      </c>
      <c r="G103">
        <v>0.30203569999999758</v>
      </c>
      <c r="H103">
        <v>5.9560141999999914</v>
      </c>
      <c r="I103">
        <v>3.154310499999998</v>
      </c>
      <c r="J103">
        <v>9.110324699999989</v>
      </c>
      <c r="K103">
        <v>402.69921875</v>
      </c>
      <c r="L103">
        <v>407.02734375</v>
      </c>
      <c r="M103">
        <v>402.69921875</v>
      </c>
      <c r="N103">
        <v>407.02734375</v>
      </c>
      <c r="O103">
        <v>22</v>
      </c>
      <c r="P103">
        <v>22</v>
      </c>
      <c r="Q103" t="b">
        <v>1</v>
      </c>
      <c r="R103" t="b">
        <v>0</v>
      </c>
      <c r="S103">
        <v>1.8181818181818179</v>
      </c>
      <c r="T103">
        <v>1.8181818181818179</v>
      </c>
      <c r="U103">
        <v>1.1396057645963791</v>
      </c>
      <c r="V103">
        <v>1.1396057645963791</v>
      </c>
      <c r="W103">
        <v>0.62678317052800858</v>
      </c>
      <c r="X103">
        <v>0.62678317052800858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>
        <v>-1</v>
      </c>
      <c r="AF103" t="b">
        <v>0</v>
      </c>
      <c r="AG103" t="b">
        <v>0</v>
      </c>
      <c r="AH103" t="b">
        <v>1</v>
      </c>
    </row>
    <row r="104" spans="1:34" x14ac:dyDescent="0.35">
      <c r="A104" s="1">
        <v>102</v>
      </c>
      <c r="B104">
        <v>0</v>
      </c>
      <c r="C104">
        <v>1</v>
      </c>
      <c r="D104">
        <v>41</v>
      </c>
      <c r="E104">
        <v>0.20488560000000081</v>
      </c>
      <c r="F104">
        <v>0.29772290000000012</v>
      </c>
      <c r="G104">
        <v>0.5026085000000009</v>
      </c>
      <c r="H104">
        <v>6.1608997999999922</v>
      </c>
      <c r="I104">
        <v>3.4520333999999981</v>
      </c>
      <c r="J104">
        <v>9.6129331999999899</v>
      </c>
      <c r="K104">
        <v>409.8359375</v>
      </c>
      <c r="L104">
        <v>412.515625</v>
      </c>
      <c r="M104">
        <v>409.8359375</v>
      </c>
      <c r="N104">
        <v>412.515625</v>
      </c>
      <c r="O104">
        <v>22</v>
      </c>
      <c r="P104">
        <v>23</v>
      </c>
      <c r="Q104" t="b">
        <v>0</v>
      </c>
      <c r="R104" t="b">
        <v>0</v>
      </c>
      <c r="S104">
        <v>1.7826086956521741</v>
      </c>
      <c r="T104">
        <v>1.7826086956521741</v>
      </c>
      <c r="U104">
        <v>1.1263989983825951</v>
      </c>
      <c r="V104">
        <v>1.1263989983825951</v>
      </c>
      <c r="W104">
        <v>0.63188236494633354</v>
      </c>
      <c r="X104">
        <v>0.63188236494633354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>
        <v>-1</v>
      </c>
      <c r="AF104" t="b">
        <v>0</v>
      </c>
      <c r="AG104" t="b">
        <v>0</v>
      </c>
      <c r="AH104" t="b">
        <v>1</v>
      </c>
    </row>
    <row r="105" spans="1:34" x14ac:dyDescent="0.35">
      <c r="A105" s="1">
        <v>103</v>
      </c>
      <c r="B105">
        <v>0</v>
      </c>
      <c r="C105">
        <v>1</v>
      </c>
      <c r="D105">
        <v>42</v>
      </c>
      <c r="E105">
        <v>0.25581889999999768</v>
      </c>
      <c r="F105">
        <v>0.1291991999999986</v>
      </c>
      <c r="G105">
        <v>0.38501809999999642</v>
      </c>
      <c r="H105">
        <v>6.4167186999999899</v>
      </c>
      <c r="I105">
        <v>3.5812325999999959</v>
      </c>
      <c r="J105">
        <v>9.9979512999999862</v>
      </c>
      <c r="K105">
        <v>421.7265625</v>
      </c>
      <c r="L105">
        <v>422.89453125</v>
      </c>
      <c r="M105">
        <v>421.7265625</v>
      </c>
      <c r="N105">
        <v>422.89453125</v>
      </c>
      <c r="O105">
        <v>22</v>
      </c>
      <c r="P105">
        <v>23</v>
      </c>
      <c r="Q105" t="b">
        <v>0</v>
      </c>
      <c r="R105" t="b">
        <v>0</v>
      </c>
      <c r="S105">
        <v>1.826086956521739</v>
      </c>
      <c r="T105">
        <v>1.826086956521739</v>
      </c>
      <c r="U105">
        <v>1.114049693401326</v>
      </c>
      <c r="V105">
        <v>1.114049693401326</v>
      </c>
      <c r="W105">
        <v>0.61007483210072633</v>
      </c>
      <c r="X105">
        <v>0.61007483210072633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>
        <v>-1</v>
      </c>
      <c r="AF105" t="b">
        <v>0</v>
      </c>
      <c r="AG105" t="b">
        <v>0</v>
      </c>
      <c r="AH105" t="b">
        <v>1</v>
      </c>
    </row>
    <row r="106" spans="1:34" x14ac:dyDescent="0.35">
      <c r="A106" s="1">
        <v>104</v>
      </c>
      <c r="B106">
        <v>0</v>
      </c>
      <c r="C106">
        <v>1</v>
      </c>
      <c r="D106">
        <v>43</v>
      </c>
      <c r="E106">
        <v>0.20306790000000061</v>
      </c>
      <c r="F106">
        <v>0.2900400999999988</v>
      </c>
      <c r="G106">
        <v>0.49310799999999938</v>
      </c>
      <c r="H106">
        <v>6.6197865999999914</v>
      </c>
      <c r="I106">
        <v>3.8712726999999951</v>
      </c>
      <c r="J106">
        <v>10.491059299999989</v>
      </c>
      <c r="K106">
        <v>432.828125</v>
      </c>
      <c r="L106">
        <v>432.484375</v>
      </c>
      <c r="M106">
        <v>432.828125</v>
      </c>
      <c r="N106">
        <v>432.484375</v>
      </c>
      <c r="O106">
        <v>23</v>
      </c>
      <c r="P106">
        <v>23</v>
      </c>
      <c r="Q106" t="b">
        <v>1</v>
      </c>
      <c r="R106" t="b">
        <v>0</v>
      </c>
      <c r="S106">
        <v>1.869565217391304</v>
      </c>
      <c r="T106">
        <v>1.869565217391304</v>
      </c>
      <c r="U106">
        <v>1.1403487435504089</v>
      </c>
      <c r="V106">
        <v>1.1403487435504089</v>
      </c>
      <c r="W106">
        <v>0.60995397910835814</v>
      </c>
      <c r="X106">
        <v>0.60995397910835814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>
        <v>-1</v>
      </c>
      <c r="AF106" t="b">
        <v>0</v>
      </c>
      <c r="AG106" t="b">
        <v>1</v>
      </c>
      <c r="AH106" t="b">
        <v>0</v>
      </c>
    </row>
    <row r="107" spans="1:34" x14ac:dyDescent="0.35">
      <c r="A107" s="1">
        <v>105</v>
      </c>
      <c r="B107">
        <v>0</v>
      </c>
      <c r="C107">
        <v>1</v>
      </c>
      <c r="D107">
        <v>44</v>
      </c>
      <c r="E107">
        <v>0.20878410000000261</v>
      </c>
      <c r="F107">
        <v>0.35979939999999999</v>
      </c>
      <c r="G107">
        <v>0.56858350000000257</v>
      </c>
      <c r="H107">
        <v>6.8285706999999931</v>
      </c>
      <c r="I107">
        <v>4.2310720999999951</v>
      </c>
      <c r="J107">
        <v>11.05964279999999</v>
      </c>
      <c r="K107">
        <v>439.2421875</v>
      </c>
      <c r="L107">
        <v>437.36328125</v>
      </c>
      <c r="M107">
        <v>439.2421875</v>
      </c>
      <c r="N107">
        <v>437.36328125</v>
      </c>
      <c r="O107">
        <v>24</v>
      </c>
      <c r="P107">
        <v>24</v>
      </c>
      <c r="Q107" t="b">
        <v>1</v>
      </c>
      <c r="R107" t="b">
        <v>0</v>
      </c>
      <c r="S107">
        <v>1.833333333333333</v>
      </c>
      <c r="T107">
        <v>1.833333333333333</v>
      </c>
      <c r="U107">
        <v>1.12931940514656</v>
      </c>
      <c r="V107">
        <v>1.12931940514656</v>
      </c>
      <c r="W107">
        <v>0.61599240280721446</v>
      </c>
      <c r="X107">
        <v>0.61599240280721446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>
        <v>-1</v>
      </c>
      <c r="AF107" t="b">
        <v>0</v>
      </c>
      <c r="AG107" t="b">
        <v>0</v>
      </c>
      <c r="AH107" t="b">
        <v>1</v>
      </c>
    </row>
    <row r="108" spans="1:34" x14ac:dyDescent="0.35">
      <c r="A108" s="1">
        <v>106</v>
      </c>
      <c r="B108">
        <v>0</v>
      </c>
      <c r="C108">
        <v>1</v>
      </c>
      <c r="D108">
        <v>45</v>
      </c>
      <c r="E108">
        <v>0.23550250000000261</v>
      </c>
      <c r="F108">
        <v>0.17883160000000231</v>
      </c>
      <c r="G108">
        <v>0.41433410000000492</v>
      </c>
      <c r="H108">
        <v>7.0640731999999957</v>
      </c>
      <c r="I108">
        <v>4.4099036999999974</v>
      </c>
      <c r="J108">
        <v>11.47397689999999</v>
      </c>
      <c r="K108">
        <v>453.46875</v>
      </c>
      <c r="L108">
        <v>450.09375</v>
      </c>
      <c r="M108">
        <v>453.46875</v>
      </c>
      <c r="N108">
        <v>450.09375</v>
      </c>
      <c r="O108">
        <v>24</v>
      </c>
      <c r="P108">
        <v>25</v>
      </c>
      <c r="Q108" t="b">
        <v>0</v>
      </c>
      <c r="R108" t="b">
        <v>0</v>
      </c>
      <c r="S108">
        <v>1.8</v>
      </c>
      <c r="T108">
        <v>1.8</v>
      </c>
      <c r="U108">
        <v>1.1180339887498949</v>
      </c>
      <c r="V108">
        <v>1.1180339887498949</v>
      </c>
      <c r="W108">
        <v>0.6211299937499416</v>
      </c>
      <c r="X108">
        <v>0.6211299937499416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>
        <v>-1</v>
      </c>
      <c r="AF108" t="b">
        <v>0</v>
      </c>
      <c r="AG108" t="b">
        <v>0</v>
      </c>
      <c r="AH108" t="b">
        <v>1</v>
      </c>
    </row>
    <row r="109" spans="1:34" x14ac:dyDescent="0.35">
      <c r="A109" s="1">
        <v>107</v>
      </c>
      <c r="B109">
        <v>0</v>
      </c>
      <c r="C109">
        <v>1</v>
      </c>
      <c r="D109">
        <v>46</v>
      </c>
      <c r="E109">
        <v>0.2507487000000026</v>
      </c>
      <c r="F109">
        <v>0.20029380000000069</v>
      </c>
      <c r="G109">
        <v>0.45104250000000329</v>
      </c>
      <c r="H109">
        <v>7.3148218999999983</v>
      </c>
      <c r="I109">
        <v>4.6101974999999982</v>
      </c>
      <c r="J109">
        <v>11.9250194</v>
      </c>
      <c r="K109">
        <v>462.2265625</v>
      </c>
      <c r="L109">
        <v>457.375</v>
      </c>
      <c r="M109">
        <v>462.2265625</v>
      </c>
      <c r="N109">
        <v>457.375</v>
      </c>
      <c r="O109">
        <v>25</v>
      </c>
      <c r="P109">
        <v>25</v>
      </c>
      <c r="Q109" t="b">
        <v>1</v>
      </c>
      <c r="R109" t="b">
        <v>0</v>
      </c>
      <c r="S109">
        <v>1.84</v>
      </c>
      <c r="T109">
        <v>1.84</v>
      </c>
      <c r="U109">
        <v>1.106044001535804</v>
      </c>
      <c r="V109">
        <v>1.106044001535804</v>
      </c>
      <c r="W109">
        <v>0.60111087039989342</v>
      </c>
      <c r="X109">
        <v>0.60111087039989342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>
        <v>-1</v>
      </c>
      <c r="AF109" t="b">
        <v>0</v>
      </c>
      <c r="AG109" t="b">
        <v>1</v>
      </c>
      <c r="AH109" t="b">
        <v>0</v>
      </c>
    </row>
    <row r="110" spans="1:34" x14ac:dyDescent="0.35">
      <c r="A110" s="1">
        <v>108</v>
      </c>
      <c r="B110">
        <v>0</v>
      </c>
      <c r="C110">
        <v>1</v>
      </c>
      <c r="D110">
        <v>47</v>
      </c>
      <c r="E110">
        <v>0.25588480000000052</v>
      </c>
      <c r="F110">
        <v>0.14580960000000329</v>
      </c>
      <c r="G110">
        <v>0.40169440000000378</v>
      </c>
      <c r="H110">
        <v>7.5707066999999988</v>
      </c>
      <c r="I110">
        <v>4.7560071000000006</v>
      </c>
      <c r="J110">
        <v>12.3267138</v>
      </c>
      <c r="K110">
        <v>473.43359375</v>
      </c>
      <c r="L110">
        <v>467.63671875</v>
      </c>
      <c r="M110">
        <v>473.43359375</v>
      </c>
      <c r="N110">
        <v>467.63671875</v>
      </c>
      <c r="O110">
        <v>26</v>
      </c>
      <c r="P110">
        <v>26</v>
      </c>
      <c r="Q110" t="b">
        <v>1</v>
      </c>
      <c r="R110" t="b">
        <v>0</v>
      </c>
      <c r="S110">
        <v>1.8076923076923079</v>
      </c>
      <c r="T110">
        <v>1.8076923076923079</v>
      </c>
      <c r="U110">
        <v>1.096147098494751</v>
      </c>
      <c r="V110">
        <v>1.096147098494751</v>
      </c>
      <c r="W110">
        <v>0.60637924597581982</v>
      </c>
      <c r="X110">
        <v>0.60637924597581982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>
        <v>-1</v>
      </c>
      <c r="AF110" t="b">
        <v>0</v>
      </c>
      <c r="AG110" t="b">
        <v>0</v>
      </c>
      <c r="AH110" t="b">
        <v>1</v>
      </c>
    </row>
    <row r="111" spans="1:34" x14ac:dyDescent="0.35">
      <c r="A111" s="1">
        <v>109</v>
      </c>
      <c r="B111">
        <v>0</v>
      </c>
      <c r="C111">
        <v>1</v>
      </c>
      <c r="D111">
        <v>48</v>
      </c>
      <c r="E111">
        <v>0.27415060000000219</v>
      </c>
      <c r="F111">
        <v>1.4485005999999989</v>
      </c>
      <c r="G111">
        <v>1.7226512000000009</v>
      </c>
      <c r="H111">
        <v>7.844857300000001</v>
      </c>
      <c r="I111">
        <v>6.2045077000000006</v>
      </c>
      <c r="J111">
        <v>14.049365</v>
      </c>
      <c r="K111">
        <v>489.8515625</v>
      </c>
      <c r="L111">
        <v>514.26953125</v>
      </c>
      <c r="M111">
        <v>489.8515625</v>
      </c>
      <c r="N111">
        <v>514.26953125</v>
      </c>
      <c r="O111">
        <v>27</v>
      </c>
      <c r="P111">
        <v>27</v>
      </c>
      <c r="Q111" t="b">
        <v>1</v>
      </c>
      <c r="R111" t="b">
        <v>0</v>
      </c>
      <c r="S111">
        <v>1.7777777777777779</v>
      </c>
      <c r="T111">
        <v>1.7777777777777779</v>
      </c>
      <c r="U111">
        <v>1.0860419786947371</v>
      </c>
      <c r="V111">
        <v>1.0860419786947371</v>
      </c>
      <c r="W111">
        <v>0.61089861301578963</v>
      </c>
      <c r="X111">
        <v>0.61089861301578963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>
        <v>-1</v>
      </c>
      <c r="AF111" t="b">
        <v>1</v>
      </c>
      <c r="AG111" t="b">
        <v>0</v>
      </c>
      <c r="AH111" t="b">
        <v>0</v>
      </c>
    </row>
    <row r="112" spans="1:34" x14ac:dyDescent="0.35">
      <c r="A112" s="1">
        <v>110</v>
      </c>
      <c r="B112">
        <v>0</v>
      </c>
      <c r="C112">
        <v>1</v>
      </c>
      <c r="D112">
        <v>49</v>
      </c>
      <c r="E112">
        <v>0.31264290000000022</v>
      </c>
      <c r="F112">
        <v>0.98257339999999971</v>
      </c>
      <c r="G112">
        <v>1.2952163000000001</v>
      </c>
      <c r="H112">
        <v>8.1575002000000012</v>
      </c>
      <c r="I112">
        <v>7.1870811000000003</v>
      </c>
      <c r="J112">
        <v>15.3445813</v>
      </c>
      <c r="K112">
        <v>501.5390625</v>
      </c>
      <c r="L112">
        <v>524.21875</v>
      </c>
      <c r="M112">
        <v>501.5390625</v>
      </c>
      <c r="N112">
        <v>524.21875</v>
      </c>
      <c r="O112">
        <v>28</v>
      </c>
      <c r="P112">
        <v>28</v>
      </c>
      <c r="Q112" t="b">
        <v>1</v>
      </c>
      <c r="R112" t="b">
        <v>0</v>
      </c>
      <c r="S112">
        <v>1.75</v>
      </c>
      <c r="T112">
        <v>1.75</v>
      </c>
      <c r="U112">
        <v>1.075828707279838</v>
      </c>
      <c r="V112">
        <v>1.075828707279838</v>
      </c>
      <c r="W112">
        <v>0.61475926130276459</v>
      </c>
      <c r="X112">
        <v>0.61475926130276459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>
        <v>-1</v>
      </c>
      <c r="AF112" t="b">
        <v>1</v>
      </c>
      <c r="AG112" t="b">
        <v>0</v>
      </c>
      <c r="AH112" t="b">
        <v>0</v>
      </c>
    </row>
    <row r="113" spans="1:34" x14ac:dyDescent="0.35">
      <c r="A113" s="1">
        <v>111</v>
      </c>
      <c r="B113">
        <v>0</v>
      </c>
      <c r="C113">
        <v>1</v>
      </c>
      <c r="D113">
        <v>50</v>
      </c>
      <c r="E113">
        <v>0.22843929999999801</v>
      </c>
      <c r="F113">
        <v>0.82871109999999959</v>
      </c>
      <c r="G113">
        <v>1.057150399999998</v>
      </c>
      <c r="H113">
        <v>8.3859394999999992</v>
      </c>
      <c r="I113">
        <v>8.0157921999999999</v>
      </c>
      <c r="J113">
        <v>16.401731699999999</v>
      </c>
      <c r="K113">
        <v>511.50390625</v>
      </c>
      <c r="L113">
        <v>532.63671875</v>
      </c>
      <c r="M113">
        <v>511.50390625</v>
      </c>
      <c r="N113">
        <v>532.63671875</v>
      </c>
      <c r="O113">
        <v>28</v>
      </c>
      <c r="P113">
        <v>29</v>
      </c>
      <c r="Q113" t="b">
        <v>0</v>
      </c>
      <c r="R113" t="b">
        <v>0</v>
      </c>
      <c r="S113">
        <v>1.7241379310344831</v>
      </c>
      <c r="T113">
        <v>1.7241379310344831</v>
      </c>
      <c r="U113">
        <v>1.0655833990333961</v>
      </c>
      <c r="V113">
        <v>1.0655833990333961</v>
      </c>
      <c r="W113">
        <v>0.61803837143937002</v>
      </c>
      <c r="X113">
        <v>0.61803837143937002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>
        <v>-1</v>
      </c>
      <c r="AF113" t="b">
        <v>1</v>
      </c>
      <c r="AG113" t="b">
        <v>0</v>
      </c>
      <c r="AH113" t="b">
        <v>0</v>
      </c>
    </row>
    <row r="114" spans="1:34" x14ac:dyDescent="0.35">
      <c r="A114" s="1">
        <v>112</v>
      </c>
      <c r="B114">
        <v>0</v>
      </c>
      <c r="C114">
        <v>1</v>
      </c>
      <c r="D114">
        <v>51</v>
      </c>
      <c r="E114">
        <v>0.26562530000000351</v>
      </c>
      <c r="F114">
        <v>2.4040222</v>
      </c>
      <c r="G114">
        <v>2.6696475000000039</v>
      </c>
      <c r="H114">
        <v>8.6515648000000027</v>
      </c>
      <c r="I114">
        <v>10.4198144</v>
      </c>
      <c r="J114">
        <v>19.071379199999999</v>
      </c>
      <c r="K114">
        <v>528.7109375</v>
      </c>
      <c r="L114">
        <v>548.7265625</v>
      </c>
      <c r="M114">
        <v>528.7109375</v>
      </c>
      <c r="N114">
        <v>548.7265625</v>
      </c>
      <c r="O114">
        <v>28</v>
      </c>
      <c r="P114">
        <v>29</v>
      </c>
      <c r="Q114" t="b">
        <v>0</v>
      </c>
      <c r="R114" t="b">
        <v>0</v>
      </c>
      <c r="S114">
        <v>1.7586206896551719</v>
      </c>
      <c r="T114">
        <v>1.7586206896551719</v>
      </c>
      <c r="U114">
        <v>1.0574623402207859</v>
      </c>
      <c r="V114">
        <v>1.0574623402207859</v>
      </c>
      <c r="W114">
        <v>0.60130211502750586</v>
      </c>
      <c r="X114">
        <v>0.60130211502750586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>
        <v>-1</v>
      </c>
      <c r="AF114" t="b">
        <v>1</v>
      </c>
      <c r="AG114" t="b">
        <v>0</v>
      </c>
      <c r="AH114" t="b">
        <v>0</v>
      </c>
    </row>
    <row r="115" spans="1:34" x14ac:dyDescent="0.35">
      <c r="A115" s="1">
        <v>113</v>
      </c>
      <c r="B115">
        <v>0</v>
      </c>
      <c r="C115">
        <v>1</v>
      </c>
      <c r="D115">
        <v>52</v>
      </c>
      <c r="E115">
        <v>0.23506650000000209</v>
      </c>
      <c r="F115">
        <v>0.85227429999999771</v>
      </c>
      <c r="G115">
        <v>1.0873408</v>
      </c>
      <c r="H115">
        <v>8.8866313000000048</v>
      </c>
      <c r="I115">
        <v>11.272088699999999</v>
      </c>
      <c r="J115">
        <v>20.158719999999999</v>
      </c>
      <c r="K115">
        <v>544.39453125</v>
      </c>
      <c r="L115">
        <v>562.43359375</v>
      </c>
      <c r="M115">
        <v>544.39453125</v>
      </c>
      <c r="N115">
        <v>562.43359375</v>
      </c>
      <c r="O115">
        <v>29</v>
      </c>
      <c r="P115">
        <v>29</v>
      </c>
      <c r="Q115" t="b">
        <v>1</v>
      </c>
      <c r="R115" t="b">
        <v>0</v>
      </c>
      <c r="S115">
        <v>1.7931034482758621</v>
      </c>
      <c r="T115">
        <v>1.7931034482758621</v>
      </c>
      <c r="U115">
        <v>1.081642611455492</v>
      </c>
      <c r="V115">
        <v>1.081642611455492</v>
      </c>
      <c r="W115">
        <v>0.60322376408094747</v>
      </c>
      <c r="X115">
        <v>0.60322376408094747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>
        <v>-1</v>
      </c>
      <c r="AF115" t="b">
        <v>1</v>
      </c>
      <c r="AG115" t="b">
        <v>0</v>
      </c>
      <c r="AH115" t="b">
        <v>0</v>
      </c>
    </row>
    <row r="116" spans="1:34" x14ac:dyDescent="0.35">
      <c r="A116" s="1">
        <v>114</v>
      </c>
      <c r="B116">
        <v>0</v>
      </c>
      <c r="C116">
        <v>1</v>
      </c>
      <c r="D116">
        <v>53</v>
      </c>
      <c r="E116">
        <v>0.26030370000000153</v>
      </c>
      <c r="F116">
        <v>0.71777289999999994</v>
      </c>
      <c r="G116">
        <v>0.97807660000000141</v>
      </c>
      <c r="H116">
        <v>9.1469350000000063</v>
      </c>
      <c r="I116">
        <v>11.989861599999999</v>
      </c>
      <c r="J116">
        <v>21.1367966</v>
      </c>
      <c r="K116">
        <v>558.67578125</v>
      </c>
      <c r="L116">
        <v>574.98046875</v>
      </c>
      <c r="M116">
        <v>558.67578125</v>
      </c>
      <c r="N116">
        <v>574.98046875</v>
      </c>
      <c r="O116">
        <v>29</v>
      </c>
      <c r="P116">
        <v>30</v>
      </c>
      <c r="Q116" t="b">
        <v>0</v>
      </c>
      <c r="R116" t="b">
        <v>0</v>
      </c>
      <c r="S116">
        <v>1.7666666666666671</v>
      </c>
      <c r="T116">
        <v>1.7666666666666671</v>
      </c>
      <c r="U116">
        <v>1.0726484571581121</v>
      </c>
      <c r="V116">
        <v>1.0726484571581121</v>
      </c>
      <c r="W116">
        <v>0.60715950405176156</v>
      </c>
      <c r="X116">
        <v>0.60715950405176156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>
        <v>-1</v>
      </c>
      <c r="AF116" t="b">
        <v>1</v>
      </c>
      <c r="AG116" t="b">
        <v>0</v>
      </c>
      <c r="AH116" t="b">
        <v>0</v>
      </c>
    </row>
    <row r="117" spans="1:34" x14ac:dyDescent="0.35">
      <c r="A117" s="1">
        <v>115</v>
      </c>
      <c r="B117">
        <v>0</v>
      </c>
      <c r="C117">
        <v>1</v>
      </c>
      <c r="D117">
        <v>54</v>
      </c>
      <c r="E117">
        <v>0.27371649999999897</v>
      </c>
      <c r="F117">
        <v>1.159426599999996</v>
      </c>
      <c r="G117">
        <v>1.433143099999995</v>
      </c>
      <c r="H117">
        <v>9.4206515000000053</v>
      </c>
      <c r="I117">
        <v>13.14928819999999</v>
      </c>
      <c r="J117">
        <v>22.569939699999999</v>
      </c>
      <c r="K117">
        <v>571.03515625</v>
      </c>
      <c r="L117">
        <v>586.6171875</v>
      </c>
      <c r="M117">
        <v>571.03515625</v>
      </c>
      <c r="N117">
        <v>586.6171875</v>
      </c>
      <c r="O117">
        <v>30</v>
      </c>
      <c r="P117">
        <v>30</v>
      </c>
      <c r="Q117" t="b">
        <v>1</v>
      </c>
      <c r="R117" t="b">
        <v>0</v>
      </c>
      <c r="S117">
        <v>1.8</v>
      </c>
      <c r="T117">
        <v>1.8</v>
      </c>
      <c r="U117">
        <v>1.063501049721447</v>
      </c>
      <c r="V117">
        <v>1.063501049721447</v>
      </c>
      <c r="W117">
        <v>0.59083391651191519</v>
      </c>
      <c r="X117">
        <v>0.59083391651191519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>
        <v>-1</v>
      </c>
      <c r="AF117" t="b">
        <v>0</v>
      </c>
      <c r="AG117" t="b">
        <v>0</v>
      </c>
      <c r="AH117" t="b">
        <v>1</v>
      </c>
    </row>
    <row r="118" spans="1:34" x14ac:dyDescent="0.35">
      <c r="A118" s="1">
        <v>116</v>
      </c>
      <c r="B118">
        <v>0</v>
      </c>
      <c r="C118">
        <v>1</v>
      </c>
      <c r="D118">
        <v>55</v>
      </c>
      <c r="E118">
        <v>0.24567340000000121</v>
      </c>
      <c r="F118">
        <v>1.7714778</v>
      </c>
      <c r="G118">
        <v>2.0171512000000011</v>
      </c>
      <c r="H118">
        <v>9.6663249000000064</v>
      </c>
      <c r="I118">
        <v>14.92076599999999</v>
      </c>
      <c r="J118">
        <v>24.5870909</v>
      </c>
      <c r="K118">
        <v>593.66796875</v>
      </c>
      <c r="L118">
        <v>607.9296875</v>
      </c>
      <c r="M118">
        <v>593.66796875</v>
      </c>
      <c r="N118">
        <v>607.9296875</v>
      </c>
      <c r="O118">
        <v>31</v>
      </c>
      <c r="P118">
        <v>31</v>
      </c>
      <c r="Q118" t="b">
        <v>1</v>
      </c>
      <c r="R118" t="b">
        <v>0</v>
      </c>
      <c r="S118">
        <v>1.774193548387097</v>
      </c>
      <c r="T118">
        <v>1.774193548387097</v>
      </c>
      <c r="U118">
        <v>1.0554517964472161</v>
      </c>
      <c r="V118">
        <v>1.0554517964472161</v>
      </c>
      <c r="W118">
        <v>0.59489101254297638</v>
      </c>
      <c r="X118">
        <v>0.59489101254297638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>
        <v>-1</v>
      </c>
      <c r="AF118" t="b">
        <v>0</v>
      </c>
      <c r="AG118" t="b">
        <v>1</v>
      </c>
      <c r="AH118" t="b">
        <v>0</v>
      </c>
    </row>
    <row r="119" spans="1:34" x14ac:dyDescent="0.35">
      <c r="A119" s="1">
        <v>117</v>
      </c>
      <c r="B119">
        <v>0</v>
      </c>
      <c r="C119">
        <v>1</v>
      </c>
      <c r="D119">
        <v>56</v>
      </c>
      <c r="E119">
        <v>0.28491919999999737</v>
      </c>
      <c r="F119">
        <v>0.30432170000000269</v>
      </c>
      <c r="G119">
        <v>0.58924090000000007</v>
      </c>
      <c r="H119">
        <v>9.9512441000000038</v>
      </c>
      <c r="I119">
        <v>15.2250877</v>
      </c>
      <c r="J119">
        <v>25.1763318</v>
      </c>
      <c r="K119">
        <v>608.9609375</v>
      </c>
      <c r="L119">
        <v>621.45703125</v>
      </c>
      <c r="M119">
        <v>608.9609375</v>
      </c>
      <c r="N119">
        <v>621.45703125</v>
      </c>
      <c r="O119">
        <v>32</v>
      </c>
      <c r="P119">
        <v>32</v>
      </c>
      <c r="Q119" t="b">
        <v>1</v>
      </c>
      <c r="R119" t="b">
        <v>0</v>
      </c>
      <c r="S119">
        <v>1.75</v>
      </c>
      <c r="T119">
        <v>1.75</v>
      </c>
      <c r="U119">
        <v>1.0472698761772861</v>
      </c>
      <c r="V119">
        <v>1.0472698761772861</v>
      </c>
      <c r="W119">
        <v>0.59843992924416323</v>
      </c>
      <c r="X119">
        <v>0.59843992924416323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>
        <v>-1</v>
      </c>
      <c r="AF119" t="b">
        <v>0</v>
      </c>
      <c r="AG119" t="b">
        <v>1</v>
      </c>
      <c r="AH119" t="b">
        <v>0</v>
      </c>
    </row>
    <row r="120" spans="1:34" x14ac:dyDescent="0.35">
      <c r="A120" s="1">
        <v>118</v>
      </c>
      <c r="B120">
        <v>0</v>
      </c>
      <c r="C120">
        <v>1</v>
      </c>
      <c r="D120">
        <v>57</v>
      </c>
      <c r="E120">
        <v>0.33519590000000221</v>
      </c>
      <c r="F120">
        <v>0.73481540000000223</v>
      </c>
      <c r="G120">
        <v>1.070011300000004</v>
      </c>
      <c r="H120">
        <v>10.28644000000001</v>
      </c>
      <c r="I120">
        <v>15.9599031</v>
      </c>
      <c r="J120">
        <v>26.246343100000001</v>
      </c>
      <c r="K120">
        <v>617.98828125</v>
      </c>
      <c r="L120">
        <v>629.84765625</v>
      </c>
      <c r="M120">
        <v>617.98828125</v>
      </c>
      <c r="N120">
        <v>629.84765625</v>
      </c>
      <c r="O120">
        <v>32</v>
      </c>
      <c r="P120">
        <v>33</v>
      </c>
      <c r="Q120" t="b">
        <v>0</v>
      </c>
      <c r="R120" t="b">
        <v>0</v>
      </c>
      <c r="S120">
        <v>1.7272727272727271</v>
      </c>
      <c r="T120">
        <v>1.7272727272727271</v>
      </c>
      <c r="U120">
        <v>1.0390117682420421</v>
      </c>
      <c r="V120">
        <v>1.0390117682420421</v>
      </c>
      <c r="W120">
        <v>0.60153312898223477</v>
      </c>
      <c r="X120">
        <v>0.60153312898223477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>
        <v>-1</v>
      </c>
      <c r="AF120" t="b">
        <v>0</v>
      </c>
      <c r="AG120" t="b">
        <v>0</v>
      </c>
      <c r="AH120" t="b">
        <v>1</v>
      </c>
    </row>
    <row r="121" spans="1:34" x14ac:dyDescent="0.35">
      <c r="A121" s="1">
        <v>119</v>
      </c>
      <c r="B121">
        <v>0</v>
      </c>
      <c r="C121">
        <v>1</v>
      </c>
      <c r="D121">
        <v>58</v>
      </c>
      <c r="E121">
        <v>0.28962039999999689</v>
      </c>
      <c r="F121">
        <v>1.9844713000000029</v>
      </c>
      <c r="G121">
        <v>2.2740917</v>
      </c>
      <c r="H121">
        <v>10.576060399999999</v>
      </c>
      <c r="I121">
        <v>17.944374400000001</v>
      </c>
      <c r="J121">
        <v>28.5204348</v>
      </c>
      <c r="K121">
        <v>633.140625</v>
      </c>
      <c r="L121">
        <v>643.86328125</v>
      </c>
      <c r="M121">
        <v>633.140625</v>
      </c>
      <c r="N121">
        <v>643.86328125</v>
      </c>
      <c r="O121">
        <v>33</v>
      </c>
      <c r="P121">
        <v>33</v>
      </c>
      <c r="Q121" t="b">
        <v>1</v>
      </c>
      <c r="R121" t="b">
        <v>0</v>
      </c>
      <c r="S121">
        <v>1.757575757575758</v>
      </c>
      <c r="T121">
        <v>1.757575757575758</v>
      </c>
      <c r="U121">
        <v>1.0316946929174049</v>
      </c>
      <c r="V121">
        <v>1.0316946929174049</v>
      </c>
      <c r="W121">
        <v>0.5869987045909375</v>
      </c>
      <c r="X121">
        <v>0.5869987045909375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E121">
        <v>-1</v>
      </c>
      <c r="AF121" t="b">
        <v>0</v>
      </c>
      <c r="AG121" t="b">
        <v>1</v>
      </c>
      <c r="AH121" t="b">
        <v>0</v>
      </c>
    </row>
    <row r="122" spans="1:34" x14ac:dyDescent="0.35">
      <c r="A122" s="1">
        <v>120</v>
      </c>
      <c r="B122">
        <v>0</v>
      </c>
      <c r="C122">
        <v>1</v>
      </c>
      <c r="D122">
        <v>59</v>
      </c>
      <c r="E122">
        <v>0.31404410000000382</v>
      </c>
      <c r="F122">
        <v>0.2185096999999985</v>
      </c>
      <c r="G122">
        <v>0.5325538000000023</v>
      </c>
      <c r="H122">
        <v>10.89010450000001</v>
      </c>
      <c r="I122">
        <v>18.162884099999999</v>
      </c>
      <c r="J122">
        <v>29.05298860000001</v>
      </c>
      <c r="K122">
        <v>643.484375</v>
      </c>
      <c r="L122">
        <v>653.0390625</v>
      </c>
      <c r="M122">
        <v>643.484375</v>
      </c>
      <c r="N122">
        <v>653.0390625</v>
      </c>
      <c r="O122">
        <v>34</v>
      </c>
      <c r="P122">
        <v>34</v>
      </c>
      <c r="Q122" t="b">
        <v>1</v>
      </c>
      <c r="R122" t="b">
        <v>0</v>
      </c>
      <c r="S122">
        <v>1.7352941176470591</v>
      </c>
      <c r="T122">
        <v>1.7352941176470591</v>
      </c>
      <c r="U122">
        <v>1.0242165824878731</v>
      </c>
      <c r="V122">
        <v>1.0242165824878731</v>
      </c>
      <c r="W122">
        <v>0.59022650516250286</v>
      </c>
      <c r="X122">
        <v>0.59022650516250286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0</v>
      </c>
      <c r="AE122">
        <v>-1</v>
      </c>
      <c r="AF122" t="b">
        <v>0</v>
      </c>
      <c r="AG122" t="b">
        <v>1</v>
      </c>
      <c r="AH122" t="b">
        <v>0</v>
      </c>
    </row>
    <row r="123" spans="1:34" x14ac:dyDescent="0.35">
      <c r="A123" s="1">
        <v>121</v>
      </c>
      <c r="B123">
        <v>0</v>
      </c>
      <c r="C123">
        <v>1</v>
      </c>
      <c r="D123">
        <v>60</v>
      </c>
      <c r="E123">
        <v>0.30509920000000079</v>
      </c>
      <c r="F123">
        <v>0.58753800000000211</v>
      </c>
      <c r="G123">
        <v>0.89263720000000291</v>
      </c>
      <c r="H123">
        <v>11.195203700000009</v>
      </c>
      <c r="I123">
        <v>18.750422100000002</v>
      </c>
      <c r="J123">
        <v>29.945625800000009</v>
      </c>
      <c r="K123">
        <v>655.6875</v>
      </c>
      <c r="L123">
        <v>664.10546875</v>
      </c>
      <c r="M123">
        <v>655.6875</v>
      </c>
      <c r="N123">
        <v>664.10546875</v>
      </c>
      <c r="O123">
        <v>35</v>
      </c>
      <c r="P123">
        <v>35</v>
      </c>
      <c r="Q123" t="b">
        <v>1</v>
      </c>
      <c r="R123" t="b">
        <v>0</v>
      </c>
      <c r="S123">
        <v>1.714285714285714</v>
      </c>
      <c r="T123">
        <v>1.714285714285714</v>
      </c>
      <c r="U123">
        <v>1.016667814666202</v>
      </c>
      <c r="V123">
        <v>1.016667814666202</v>
      </c>
      <c r="W123">
        <v>0.59305622522195123</v>
      </c>
      <c r="X123">
        <v>0.59305622522195123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>
        <v>-1</v>
      </c>
      <c r="AF123" t="b">
        <v>0</v>
      </c>
      <c r="AG123" t="b">
        <v>1</v>
      </c>
      <c r="AH123" t="b">
        <v>0</v>
      </c>
    </row>
    <row r="124" spans="1:34" x14ac:dyDescent="0.35">
      <c r="A124" s="1">
        <v>122</v>
      </c>
      <c r="B124">
        <v>0</v>
      </c>
      <c r="C124">
        <v>1</v>
      </c>
      <c r="D124">
        <v>61</v>
      </c>
      <c r="E124">
        <v>0.28093090000000132</v>
      </c>
      <c r="F124">
        <v>0.9652750999999995</v>
      </c>
      <c r="G124">
        <v>1.246206000000001</v>
      </c>
      <c r="H124">
        <v>11.476134600000011</v>
      </c>
      <c r="I124">
        <v>19.715697200000001</v>
      </c>
      <c r="J124">
        <v>31.19183180000001</v>
      </c>
      <c r="K124">
        <v>664.5390625</v>
      </c>
      <c r="L124">
        <v>671.13671875</v>
      </c>
      <c r="M124">
        <v>664.5390625</v>
      </c>
      <c r="N124">
        <v>671.13671875</v>
      </c>
      <c r="O124">
        <v>35</v>
      </c>
      <c r="P124">
        <v>36</v>
      </c>
      <c r="Q124" t="b">
        <v>0</v>
      </c>
      <c r="R124" t="b">
        <v>0</v>
      </c>
      <c r="S124">
        <v>1.694444444444444</v>
      </c>
      <c r="T124">
        <v>1.694444444444444</v>
      </c>
      <c r="U124">
        <v>1.0090857090723111</v>
      </c>
      <c r="V124">
        <v>1.0090857090723111</v>
      </c>
      <c r="W124">
        <v>0.59552599223939651</v>
      </c>
      <c r="X124">
        <v>0.59552599223939651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>
        <v>-1</v>
      </c>
      <c r="AF124" t="b">
        <v>0</v>
      </c>
      <c r="AG124" t="b">
        <v>0</v>
      </c>
      <c r="AH124" t="b">
        <v>1</v>
      </c>
    </row>
    <row r="125" spans="1:34" x14ac:dyDescent="0.35">
      <c r="A125" s="1">
        <v>123</v>
      </c>
      <c r="B125">
        <v>0</v>
      </c>
      <c r="C125">
        <v>1</v>
      </c>
      <c r="D125">
        <v>62</v>
      </c>
      <c r="E125">
        <v>0.26614959999999849</v>
      </c>
      <c r="F125">
        <v>0.38910330000000221</v>
      </c>
      <c r="G125">
        <v>0.65525290000000069</v>
      </c>
      <c r="H125">
        <v>11.742284200000009</v>
      </c>
      <c r="I125">
        <v>20.1048005</v>
      </c>
      <c r="J125">
        <v>31.847084700000011</v>
      </c>
      <c r="K125">
        <v>678.86328125</v>
      </c>
      <c r="L125">
        <v>684.3125</v>
      </c>
      <c r="M125">
        <v>678.86328125</v>
      </c>
      <c r="N125">
        <v>684.3125</v>
      </c>
      <c r="O125">
        <v>36</v>
      </c>
      <c r="P125">
        <v>36</v>
      </c>
      <c r="Q125" t="b">
        <v>1</v>
      </c>
      <c r="R125" t="b">
        <v>0</v>
      </c>
      <c r="S125">
        <v>1.7222222222222221</v>
      </c>
      <c r="T125">
        <v>1.7222222222222221</v>
      </c>
      <c r="U125">
        <v>1.0031695800557381</v>
      </c>
      <c r="V125">
        <v>1.0031695800557381</v>
      </c>
      <c r="W125">
        <v>0.58248556261300932</v>
      </c>
      <c r="X125">
        <v>0.58248556261300932</v>
      </c>
      <c r="Y125" t="b">
        <v>0</v>
      </c>
      <c r="Z125" t="b">
        <v>0</v>
      </c>
      <c r="AA125" t="b">
        <v>0</v>
      </c>
      <c r="AB125" t="b">
        <v>0</v>
      </c>
      <c r="AC125" t="b">
        <v>0</v>
      </c>
      <c r="AD125" t="b">
        <v>0</v>
      </c>
      <c r="AE125">
        <v>-1</v>
      </c>
      <c r="AF125" t="b">
        <v>0</v>
      </c>
      <c r="AG125" t="b">
        <v>1</v>
      </c>
      <c r="AH125" t="b">
        <v>0</v>
      </c>
    </row>
    <row r="126" spans="1:34" x14ac:dyDescent="0.35">
      <c r="A126" s="1">
        <v>124</v>
      </c>
      <c r="B126">
        <v>0</v>
      </c>
      <c r="C126">
        <v>1</v>
      </c>
      <c r="D126">
        <v>63</v>
      </c>
      <c r="E126">
        <v>0.29242259999999481</v>
      </c>
      <c r="F126">
        <v>0.23250230000000019</v>
      </c>
      <c r="G126">
        <v>0.52492489999999492</v>
      </c>
      <c r="H126">
        <v>12.0347068</v>
      </c>
      <c r="I126">
        <v>20.3373028</v>
      </c>
      <c r="J126">
        <v>32.372009600000013</v>
      </c>
      <c r="K126">
        <v>690.578125</v>
      </c>
      <c r="L126">
        <v>694.14453125</v>
      </c>
      <c r="M126">
        <v>690.578125</v>
      </c>
      <c r="N126">
        <v>694.14453125</v>
      </c>
      <c r="O126">
        <v>37</v>
      </c>
      <c r="P126">
        <v>37</v>
      </c>
      <c r="Q126" t="b">
        <v>1</v>
      </c>
      <c r="R126" t="b">
        <v>0</v>
      </c>
      <c r="S126">
        <v>1.7027027027027031</v>
      </c>
      <c r="T126">
        <v>1.7027027027027031</v>
      </c>
      <c r="U126">
        <v>0.99623917434142917</v>
      </c>
      <c r="V126">
        <v>0.99623917434142917</v>
      </c>
      <c r="W126">
        <v>0.58509284842274412</v>
      </c>
      <c r="X126">
        <v>0.58509284842274412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>
        <v>-1</v>
      </c>
      <c r="AF126" t="b">
        <v>0</v>
      </c>
      <c r="AG126" t="b">
        <v>1</v>
      </c>
      <c r="AH126" t="b">
        <v>0</v>
      </c>
    </row>
    <row r="127" spans="1:34" x14ac:dyDescent="0.35">
      <c r="A127" s="1">
        <v>125</v>
      </c>
      <c r="B127">
        <v>0</v>
      </c>
      <c r="C127">
        <v>1</v>
      </c>
      <c r="D127">
        <v>64</v>
      </c>
      <c r="E127">
        <v>0.31021189999999882</v>
      </c>
      <c r="F127">
        <v>0.21824600000000061</v>
      </c>
      <c r="G127">
        <v>0.52845789999999937</v>
      </c>
      <c r="H127">
        <v>12.344918699999999</v>
      </c>
      <c r="I127">
        <v>20.5555488</v>
      </c>
      <c r="J127">
        <v>32.900467499999998</v>
      </c>
      <c r="K127">
        <v>701.94921875</v>
      </c>
      <c r="L127">
        <v>703.59375</v>
      </c>
      <c r="M127">
        <v>701.94921875</v>
      </c>
      <c r="N127">
        <v>703.59375</v>
      </c>
      <c r="O127">
        <v>38</v>
      </c>
      <c r="P127">
        <v>38</v>
      </c>
      <c r="Q127" t="b">
        <v>1</v>
      </c>
      <c r="R127" t="b">
        <v>0</v>
      </c>
      <c r="S127">
        <v>1.6842105263157889</v>
      </c>
      <c r="T127">
        <v>1.6842105263157889</v>
      </c>
      <c r="U127">
        <v>0.98927391222032923</v>
      </c>
      <c r="V127">
        <v>0.98927391222032923</v>
      </c>
      <c r="W127">
        <v>0.58738138538082052</v>
      </c>
      <c r="X127">
        <v>0.58738138538082052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>
        <v>-1</v>
      </c>
      <c r="AF127" t="b">
        <v>0</v>
      </c>
      <c r="AG127" t="b">
        <v>1</v>
      </c>
      <c r="AH127" t="b">
        <v>0</v>
      </c>
    </row>
    <row r="128" spans="1:34" x14ac:dyDescent="0.35">
      <c r="A128" s="1">
        <v>126</v>
      </c>
      <c r="B128">
        <v>0</v>
      </c>
      <c r="C128">
        <v>1</v>
      </c>
      <c r="D128">
        <v>65</v>
      </c>
      <c r="E128">
        <v>0.30983040000000273</v>
      </c>
      <c r="F128">
        <v>0.51505180000000195</v>
      </c>
      <c r="G128">
        <v>0.82488220000000467</v>
      </c>
      <c r="H128">
        <v>12.6547491</v>
      </c>
      <c r="I128">
        <v>21.070600600000009</v>
      </c>
      <c r="J128">
        <v>33.72534970000001</v>
      </c>
      <c r="K128">
        <v>708.4453125</v>
      </c>
      <c r="L128">
        <v>709.390625</v>
      </c>
      <c r="M128">
        <v>708.4453125</v>
      </c>
      <c r="N128">
        <v>709.390625</v>
      </c>
      <c r="O128">
        <v>38</v>
      </c>
      <c r="P128">
        <v>39</v>
      </c>
      <c r="Q128" t="b">
        <v>0</v>
      </c>
      <c r="R128" t="b">
        <v>0</v>
      </c>
      <c r="S128">
        <v>1.666666666666667</v>
      </c>
      <c r="T128">
        <v>1.666666666666667</v>
      </c>
      <c r="U128">
        <v>0.98229948625750307</v>
      </c>
      <c r="V128">
        <v>0.98229948625750307</v>
      </c>
      <c r="W128">
        <v>0.58937969175450178</v>
      </c>
      <c r="X128">
        <v>0.58937969175450178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>
        <v>-1</v>
      </c>
      <c r="AF128" t="b">
        <v>0</v>
      </c>
      <c r="AG128" t="b">
        <v>0</v>
      </c>
      <c r="AH128" t="b">
        <v>1</v>
      </c>
    </row>
    <row r="129" spans="1:34" x14ac:dyDescent="0.35">
      <c r="A129" s="1">
        <v>127</v>
      </c>
      <c r="B129">
        <v>0</v>
      </c>
      <c r="C129">
        <v>1</v>
      </c>
      <c r="D129">
        <v>66</v>
      </c>
      <c r="E129">
        <v>0.44426320000000169</v>
      </c>
      <c r="F129">
        <v>0.46293130000000099</v>
      </c>
      <c r="G129">
        <v>0.90719450000000279</v>
      </c>
      <c r="H129">
        <v>13.099012300000011</v>
      </c>
      <c r="I129">
        <v>21.53353190000001</v>
      </c>
      <c r="J129">
        <v>34.632544200000012</v>
      </c>
      <c r="K129">
        <v>723.3203125</v>
      </c>
      <c r="L129">
        <v>724.28125</v>
      </c>
      <c r="M129">
        <v>723.3203125</v>
      </c>
      <c r="N129">
        <v>724.28125</v>
      </c>
      <c r="O129">
        <v>39</v>
      </c>
      <c r="P129">
        <v>39</v>
      </c>
      <c r="Q129" t="b">
        <v>1</v>
      </c>
      <c r="R129" t="b">
        <v>0</v>
      </c>
      <c r="S129">
        <v>1.6923076923076921</v>
      </c>
      <c r="T129">
        <v>1.6923076923076921</v>
      </c>
      <c r="U129">
        <v>0.97747920031299607</v>
      </c>
      <c r="V129">
        <v>0.97747920031299607</v>
      </c>
      <c r="W129">
        <v>0.57760134563949772</v>
      </c>
      <c r="X129">
        <v>0.57760134563949772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>
        <v>-1</v>
      </c>
      <c r="AF129" t="b">
        <v>0</v>
      </c>
      <c r="AG129" t="b">
        <v>1</v>
      </c>
      <c r="AH129" t="b">
        <v>0</v>
      </c>
    </row>
    <row r="130" spans="1:34" x14ac:dyDescent="0.35">
      <c r="A130" s="1">
        <v>128</v>
      </c>
      <c r="B130">
        <v>0</v>
      </c>
      <c r="C130">
        <v>1</v>
      </c>
      <c r="D130">
        <v>67</v>
      </c>
      <c r="E130">
        <v>0.3003434000000027</v>
      </c>
      <c r="F130">
        <v>0.57777920000000194</v>
      </c>
      <c r="G130">
        <v>0.87812260000000464</v>
      </c>
      <c r="H130">
        <v>13.39935570000001</v>
      </c>
      <c r="I130">
        <v>22.111311100000009</v>
      </c>
      <c r="J130">
        <v>35.510666800000017</v>
      </c>
      <c r="K130">
        <v>734.75</v>
      </c>
      <c r="L130">
        <v>738.2265625</v>
      </c>
      <c r="M130">
        <v>734.75</v>
      </c>
      <c r="N130">
        <v>738.2265625</v>
      </c>
      <c r="O130">
        <v>40</v>
      </c>
      <c r="P130">
        <v>40</v>
      </c>
      <c r="Q130" t="b">
        <v>1</v>
      </c>
      <c r="R130" t="b">
        <v>0</v>
      </c>
      <c r="S130">
        <v>1.675</v>
      </c>
      <c r="T130">
        <v>1.675</v>
      </c>
      <c r="U130">
        <v>0.97105546594863368</v>
      </c>
      <c r="V130">
        <v>0.97105546594863368</v>
      </c>
      <c r="W130">
        <v>0.57973460653649767</v>
      </c>
      <c r="X130">
        <v>0.57973460653649767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0</v>
      </c>
      <c r="AE130">
        <v>-1</v>
      </c>
      <c r="AF130" t="b">
        <v>0</v>
      </c>
      <c r="AG130" t="b">
        <v>1</v>
      </c>
      <c r="AH130" t="b">
        <v>0</v>
      </c>
    </row>
    <row r="131" spans="1:34" x14ac:dyDescent="0.35">
      <c r="A131" s="1">
        <v>129</v>
      </c>
      <c r="B131">
        <v>0</v>
      </c>
      <c r="C131">
        <v>1</v>
      </c>
      <c r="D131">
        <v>68</v>
      </c>
      <c r="E131">
        <v>0.31705290000000019</v>
      </c>
      <c r="F131">
        <v>0.22381860000000131</v>
      </c>
      <c r="G131">
        <v>0.5408715000000015</v>
      </c>
      <c r="H131">
        <v>13.71640860000001</v>
      </c>
      <c r="I131">
        <v>22.33512970000001</v>
      </c>
      <c r="J131">
        <v>36.051538300000018</v>
      </c>
      <c r="K131">
        <v>752.7265625</v>
      </c>
      <c r="L131">
        <v>802.265625</v>
      </c>
      <c r="M131">
        <v>752.7265625</v>
      </c>
      <c r="N131">
        <v>802.265625</v>
      </c>
      <c r="O131">
        <v>41</v>
      </c>
      <c r="P131">
        <v>41</v>
      </c>
      <c r="Q131" t="b">
        <v>1</v>
      </c>
      <c r="R131" t="b">
        <v>0</v>
      </c>
      <c r="S131">
        <v>1.658536585365854</v>
      </c>
      <c r="T131">
        <v>1.658536585365854</v>
      </c>
      <c r="U131">
        <v>0.96461795799064864</v>
      </c>
      <c r="V131">
        <v>0.96461795799064864</v>
      </c>
      <c r="W131">
        <v>0.58160788643553818</v>
      </c>
      <c r="X131">
        <v>0.58160788643553818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>
        <v>-1</v>
      </c>
      <c r="AF131" t="b">
        <v>0</v>
      </c>
      <c r="AG131" t="b">
        <v>0</v>
      </c>
      <c r="AH131" t="b">
        <v>1</v>
      </c>
    </row>
    <row r="132" spans="1:34" x14ac:dyDescent="0.35">
      <c r="A132" s="1">
        <v>130</v>
      </c>
      <c r="B132">
        <v>0</v>
      </c>
      <c r="C132">
        <v>1</v>
      </c>
      <c r="D132">
        <v>69</v>
      </c>
      <c r="E132">
        <v>0.30633260000000462</v>
      </c>
      <c r="F132">
        <v>0.25581449999999961</v>
      </c>
      <c r="G132">
        <v>0.56214710000000423</v>
      </c>
      <c r="H132">
        <v>14.022741200000009</v>
      </c>
      <c r="I132">
        <v>22.59094420000001</v>
      </c>
      <c r="J132">
        <v>36.613685400000023</v>
      </c>
      <c r="K132">
        <v>760.78125</v>
      </c>
      <c r="L132">
        <v>808.5234375</v>
      </c>
      <c r="M132">
        <v>760.78125</v>
      </c>
      <c r="N132">
        <v>808.5234375</v>
      </c>
      <c r="O132">
        <v>42</v>
      </c>
      <c r="P132">
        <v>42</v>
      </c>
      <c r="Q132" t="b">
        <v>1</v>
      </c>
      <c r="R132" t="b">
        <v>0</v>
      </c>
      <c r="S132">
        <v>1.642857142857143</v>
      </c>
      <c r="T132">
        <v>1.642857142857143</v>
      </c>
      <c r="U132">
        <v>0.95818498574072575</v>
      </c>
      <c r="V132">
        <v>0.95818498574072575</v>
      </c>
      <c r="W132">
        <v>0.58324303479870265</v>
      </c>
      <c r="X132">
        <v>0.58324303479870265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>
        <v>-1</v>
      </c>
      <c r="AF132" t="b">
        <v>0</v>
      </c>
      <c r="AG132" t="b">
        <v>1</v>
      </c>
      <c r="AH132" t="b">
        <v>0</v>
      </c>
    </row>
    <row r="133" spans="1:34" x14ac:dyDescent="0.35">
      <c r="A133" s="1">
        <v>131</v>
      </c>
      <c r="B133">
        <v>1</v>
      </c>
      <c r="C133">
        <v>3</v>
      </c>
      <c r="D133">
        <v>1</v>
      </c>
      <c r="E133">
        <v>5.1149999999999807E-2</v>
      </c>
      <c r="F133">
        <v>6.7546000000007211E-3</v>
      </c>
      <c r="G133">
        <v>5.7904600000000528E-2</v>
      </c>
      <c r="H133">
        <v>5.1149999999999807E-2</v>
      </c>
      <c r="I133">
        <v>6.7546000000007211E-3</v>
      </c>
      <c r="J133">
        <v>5.7904600000000528E-2</v>
      </c>
      <c r="K133">
        <v>293.83984375</v>
      </c>
      <c r="L133">
        <v>288.65625</v>
      </c>
      <c r="M133">
        <v>293.83984375</v>
      </c>
      <c r="N133">
        <v>288.65625</v>
      </c>
      <c r="O133">
        <v>0</v>
      </c>
      <c r="P133">
        <v>1</v>
      </c>
      <c r="Q133" t="b">
        <v>0</v>
      </c>
      <c r="R133" t="b">
        <v>0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0</v>
      </c>
      <c r="AD133" t="b">
        <v>0</v>
      </c>
      <c r="AE133">
        <v>-1</v>
      </c>
      <c r="AF133" t="b">
        <v>1</v>
      </c>
      <c r="AG133" t="b">
        <v>0</v>
      </c>
      <c r="AH133" t="b">
        <v>0</v>
      </c>
    </row>
    <row r="134" spans="1:34" x14ac:dyDescent="0.35">
      <c r="A134" s="1">
        <v>132</v>
      </c>
      <c r="B134">
        <v>1</v>
      </c>
      <c r="C134">
        <v>3</v>
      </c>
      <c r="D134">
        <v>2</v>
      </c>
      <c r="E134">
        <v>4.213839999999891E-2</v>
      </c>
      <c r="F134">
        <v>4.0066999999979203E-3</v>
      </c>
      <c r="G134">
        <v>4.614509999999683E-2</v>
      </c>
      <c r="H134">
        <v>9.3288399999998717E-2</v>
      </c>
      <c r="I134">
        <v>1.076129999999864E-2</v>
      </c>
      <c r="J134">
        <v>0.1040496999999974</v>
      </c>
      <c r="K134">
        <v>294.37109375</v>
      </c>
      <c r="L134">
        <v>289.2109375</v>
      </c>
      <c r="M134">
        <v>294.37109375</v>
      </c>
      <c r="N134">
        <v>289.2109375</v>
      </c>
      <c r="O134">
        <v>0</v>
      </c>
      <c r="P134">
        <v>1</v>
      </c>
      <c r="Q134" t="b">
        <v>0</v>
      </c>
      <c r="R134" t="b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0</v>
      </c>
      <c r="AE134">
        <v>-1</v>
      </c>
      <c r="AF134" t="b">
        <v>0</v>
      </c>
      <c r="AG134" t="b">
        <v>1</v>
      </c>
      <c r="AH134" t="b">
        <v>0</v>
      </c>
    </row>
    <row r="135" spans="1:34" x14ac:dyDescent="0.35">
      <c r="A135" s="1">
        <v>133</v>
      </c>
      <c r="B135">
        <v>1</v>
      </c>
      <c r="C135">
        <v>3</v>
      </c>
      <c r="D135">
        <v>3</v>
      </c>
      <c r="E135">
        <v>6.1804500000000928E-2</v>
      </c>
      <c r="F135">
        <v>9.5121000000020217E-3</v>
      </c>
      <c r="G135">
        <v>7.131660000000295E-2</v>
      </c>
      <c r="H135">
        <v>0.15509289999999959</v>
      </c>
      <c r="I135">
        <v>2.027340000000066E-2</v>
      </c>
      <c r="J135">
        <v>0.17536630000000031</v>
      </c>
      <c r="K135">
        <v>295.34765625</v>
      </c>
      <c r="L135">
        <v>290.22265625</v>
      </c>
      <c r="M135">
        <v>295.34765625</v>
      </c>
      <c r="N135">
        <v>290.22265625</v>
      </c>
      <c r="O135">
        <v>0</v>
      </c>
      <c r="P135">
        <v>1</v>
      </c>
      <c r="Q135" t="b">
        <v>0</v>
      </c>
      <c r="R135" t="b">
        <v>0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0</v>
      </c>
      <c r="AE135">
        <v>-1</v>
      </c>
      <c r="AF135" t="b">
        <v>0</v>
      </c>
      <c r="AG135" t="b">
        <v>1</v>
      </c>
      <c r="AH135" t="b">
        <v>0</v>
      </c>
    </row>
    <row r="136" spans="1:34" x14ac:dyDescent="0.35">
      <c r="A136" s="1">
        <v>134</v>
      </c>
      <c r="B136">
        <v>1</v>
      </c>
      <c r="C136">
        <v>3</v>
      </c>
      <c r="D136">
        <v>4</v>
      </c>
      <c r="E136">
        <v>8.7311199999994926E-2</v>
      </c>
      <c r="F136">
        <v>9.9540000000004625E-3</v>
      </c>
      <c r="G136">
        <v>9.7265199999995389E-2</v>
      </c>
      <c r="H136">
        <v>0.2424040999999946</v>
      </c>
      <c r="I136">
        <v>3.0227400000001129E-2</v>
      </c>
      <c r="J136">
        <v>0.2726314999999957</v>
      </c>
      <c r="K136">
        <v>296.79296875</v>
      </c>
      <c r="L136">
        <v>291.8046875</v>
      </c>
      <c r="M136">
        <v>296.79296875</v>
      </c>
      <c r="N136">
        <v>291.8046875</v>
      </c>
      <c r="O136">
        <v>0</v>
      </c>
      <c r="P136">
        <v>1</v>
      </c>
      <c r="Q136" t="b">
        <v>0</v>
      </c>
      <c r="R136" t="b">
        <v>0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>
        <v>-1</v>
      </c>
      <c r="AF136" t="b">
        <v>1</v>
      </c>
      <c r="AG136" t="b">
        <v>0</v>
      </c>
      <c r="AH136" t="b">
        <v>0</v>
      </c>
    </row>
    <row r="137" spans="1:34" x14ac:dyDescent="0.35">
      <c r="A137" s="1">
        <v>135</v>
      </c>
      <c r="B137">
        <v>1</v>
      </c>
      <c r="C137">
        <v>3</v>
      </c>
      <c r="D137">
        <v>5</v>
      </c>
      <c r="E137">
        <v>5.0264400000003213E-2</v>
      </c>
      <c r="F137">
        <v>6.2941000000051872E-3</v>
      </c>
      <c r="G137">
        <v>5.6558500000008387E-2</v>
      </c>
      <c r="H137">
        <v>0.29266849999999778</v>
      </c>
      <c r="I137">
        <v>3.6521500000006313E-2</v>
      </c>
      <c r="J137">
        <v>0.32919000000000409</v>
      </c>
      <c r="K137">
        <v>298.82421875</v>
      </c>
      <c r="L137">
        <v>294.27734375</v>
      </c>
      <c r="M137">
        <v>298.82421875</v>
      </c>
      <c r="N137">
        <v>294.27734375</v>
      </c>
      <c r="O137">
        <v>0</v>
      </c>
      <c r="P137">
        <v>1</v>
      </c>
      <c r="Q137" t="b">
        <v>0</v>
      </c>
      <c r="R137" t="b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>
        <v>-1</v>
      </c>
      <c r="AF137" t="b">
        <v>0</v>
      </c>
      <c r="AG137" t="b">
        <v>1</v>
      </c>
      <c r="AH137" t="b">
        <v>0</v>
      </c>
    </row>
    <row r="138" spans="1:34" x14ac:dyDescent="0.35">
      <c r="A138" s="1">
        <v>136</v>
      </c>
      <c r="B138">
        <v>1</v>
      </c>
      <c r="C138">
        <v>3</v>
      </c>
      <c r="D138">
        <v>6</v>
      </c>
      <c r="E138">
        <v>6.3948500000002184E-2</v>
      </c>
      <c r="F138">
        <v>7.5985000000002856E-3</v>
      </c>
      <c r="G138">
        <v>7.154700000000247E-2</v>
      </c>
      <c r="H138">
        <v>0.35661700000000002</v>
      </c>
      <c r="I138">
        <v>4.4120000000006598E-2</v>
      </c>
      <c r="J138">
        <v>0.40073700000000662</v>
      </c>
      <c r="K138">
        <v>300.0625</v>
      </c>
      <c r="L138">
        <v>295.16796875</v>
      </c>
      <c r="M138">
        <v>300.0625</v>
      </c>
      <c r="N138">
        <v>295.16796875</v>
      </c>
      <c r="O138">
        <v>0</v>
      </c>
      <c r="P138">
        <v>1</v>
      </c>
      <c r="Q138" t="b">
        <v>0</v>
      </c>
      <c r="R138" t="b">
        <v>0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>
        <v>-1</v>
      </c>
      <c r="AF138" t="b">
        <v>0</v>
      </c>
      <c r="AG138" t="b">
        <v>1</v>
      </c>
      <c r="AH138" t="b">
        <v>0</v>
      </c>
    </row>
    <row r="139" spans="1:34" x14ac:dyDescent="0.35">
      <c r="A139" s="1">
        <v>137</v>
      </c>
      <c r="B139">
        <v>1</v>
      </c>
      <c r="C139">
        <v>3</v>
      </c>
      <c r="D139">
        <v>7</v>
      </c>
      <c r="E139">
        <v>6.5849599999999953E-2</v>
      </c>
      <c r="F139">
        <v>8.068100000002687E-3</v>
      </c>
      <c r="G139">
        <v>7.391770000000264E-2</v>
      </c>
      <c r="H139">
        <v>0.42246659999999991</v>
      </c>
      <c r="I139">
        <v>5.2188100000009292E-2</v>
      </c>
      <c r="J139">
        <v>0.4746547000000092</v>
      </c>
      <c r="K139">
        <v>303.359375</v>
      </c>
      <c r="L139">
        <v>299.11328125</v>
      </c>
      <c r="M139">
        <v>303.359375</v>
      </c>
      <c r="N139">
        <v>299.11328125</v>
      </c>
      <c r="O139">
        <v>0</v>
      </c>
      <c r="P139">
        <v>1</v>
      </c>
      <c r="Q139" t="b">
        <v>0</v>
      </c>
      <c r="R139" t="b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>
        <v>-1</v>
      </c>
      <c r="AF139" t="b">
        <v>0</v>
      </c>
      <c r="AG139" t="b">
        <v>1</v>
      </c>
      <c r="AH139" t="b">
        <v>0</v>
      </c>
    </row>
    <row r="140" spans="1:34" x14ac:dyDescent="0.35">
      <c r="A140" s="1">
        <v>138</v>
      </c>
      <c r="B140">
        <v>1</v>
      </c>
      <c r="C140">
        <v>3</v>
      </c>
      <c r="D140">
        <v>8</v>
      </c>
      <c r="E140">
        <v>4.8688800000000747E-2</v>
      </c>
      <c r="F140">
        <v>8.3981000000008521E-3</v>
      </c>
      <c r="G140">
        <v>5.7086900000001613E-2</v>
      </c>
      <c r="H140">
        <v>0.47115540000000072</v>
      </c>
      <c r="I140">
        <v>6.0586200000010138E-2</v>
      </c>
      <c r="J140">
        <v>0.53174160000001081</v>
      </c>
      <c r="K140">
        <v>304.28515625</v>
      </c>
      <c r="L140">
        <v>299.609375</v>
      </c>
      <c r="M140">
        <v>304.28515625</v>
      </c>
      <c r="N140">
        <v>299.609375</v>
      </c>
      <c r="O140">
        <v>0</v>
      </c>
      <c r="P140">
        <v>1</v>
      </c>
      <c r="Q140" t="b">
        <v>0</v>
      </c>
      <c r="R140" t="b">
        <v>0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>
        <v>-1</v>
      </c>
      <c r="AF140" t="b">
        <v>0</v>
      </c>
      <c r="AG140" t="b">
        <v>1</v>
      </c>
      <c r="AH140" t="b">
        <v>0</v>
      </c>
    </row>
    <row r="141" spans="1:34" x14ac:dyDescent="0.35">
      <c r="A141" s="1">
        <v>139</v>
      </c>
      <c r="B141">
        <v>1</v>
      </c>
      <c r="C141">
        <v>3</v>
      </c>
      <c r="D141">
        <v>9</v>
      </c>
      <c r="E141">
        <v>4.9582699999994873E-2</v>
      </c>
      <c r="F141">
        <v>8.5781000000011431E-3</v>
      </c>
      <c r="G141">
        <v>5.8160799999996023E-2</v>
      </c>
      <c r="H141">
        <v>0.52073809999999554</v>
      </c>
      <c r="I141">
        <v>6.9164300000011281E-2</v>
      </c>
      <c r="J141">
        <v>0.58990240000000682</v>
      </c>
      <c r="K141">
        <v>308.27734375</v>
      </c>
      <c r="L141">
        <v>304.81640625</v>
      </c>
      <c r="M141">
        <v>308.27734375</v>
      </c>
      <c r="N141">
        <v>304.81640625</v>
      </c>
      <c r="O141">
        <v>0</v>
      </c>
      <c r="P141">
        <v>1</v>
      </c>
      <c r="Q141" t="b">
        <v>0</v>
      </c>
      <c r="R141" t="b">
        <v>0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E141">
        <v>-1</v>
      </c>
      <c r="AF141" t="b">
        <v>0</v>
      </c>
      <c r="AG141" t="b">
        <v>1</v>
      </c>
      <c r="AH141" t="b">
        <v>0</v>
      </c>
    </row>
    <row r="142" spans="1:34" x14ac:dyDescent="0.35">
      <c r="A142" s="1">
        <v>140</v>
      </c>
      <c r="B142">
        <v>1</v>
      </c>
      <c r="C142">
        <v>3</v>
      </c>
      <c r="D142">
        <v>10</v>
      </c>
      <c r="E142">
        <v>7.1254799999998397E-2</v>
      </c>
      <c r="F142">
        <v>1.3718699999998311E-2</v>
      </c>
      <c r="G142">
        <v>8.4973499999996704E-2</v>
      </c>
      <c r="H142">
        <v>0.59199289999999394</v>
      </c>
      <c r="I142">
        <v>8.2883000000009588E-2</v>
      </c>
      <c r="J142">
        <v>0.67487590000000353</v>
      </c>
      <c r="K142">
        <v>309.40625</v>
      </c>
      <c r="L142">
        <v>305.41015625</v>
      </c>
      <c r="M142">
        <v>309.40625</v>
      </c>
      <c r="N142">
        <v>305.41015625</v>
      </c>
      <c r="O142">
        <v>0</v>
      </c>
      <c r="P142">
        <v>1</v>
      </c>
      <c r="Q142" t="b">
        <v>0</v>
      </c>
      <c r="R142" t="b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0</v>
      </c>
      <c r="AD142" t="b">
        <v>0</v>
      </c>
      <c r="AE142">
        <v>-1</v>
      </c>
      <c r="AF142" t="b">
        <v>0</v>
      </c>
      <c r="AG142" t="b">
        <v>1</v>
      </c>
      <c r="AH142" t="b">
        <v>0</v>
      </c>
    </row>
    <row r="143" spans="1:34" x14ac:dyDescent="0.35">
      <c r="A143" s="1">
        <v>141</v>
      </c>
      <c r="B143">
        <v>1</v>
      </c>
      <c r="C143">
        <v>3</v>
      </c>
      <c r="D143">
        <v>11</v>
      </c>
      <c r="E143">
        <v>7.08103000000051E-2</v>
      </c>
      <c r="F143">
        <v>1.952690000000246E-2</v>
      </c>
      <c r="G143">
        <v>9.0337200000007556E-2</v>
      </c>
      <c r="H143">
        <v>0.66280319999999904</v>
      </c>
      <c r="I143">
        <v>0.102409900000012</v>
      </c>
      <c r="J143">
        <v>0.76521310000001108</v>
      </c>
      <c r="K143">
        <v>310.921875</v>
      </c>
      <c r="L143">
        <v>306.4140625</v>
      </c>
      <c r="M143">
        <v>310.921875</v>
      </c>
      <c r="N143">
        <v>306.4140625</v>
      </c>
      <c r="O143">
        <v>0</v>
      </c>
      <c r="P143">
        <v>1</v>
      </c>
      <c r="Q143" t="b">
        <v>0</v>
      </c>
      <c r="R143" t="b">
        <v>0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>
        <v>-1</v>
      </c>
      <c r="AF143" t="b">
        <v>0</v>
      </c>
      <c r="AG143" t="b">
        <v>1</v>
      </c>
      <c r="AH143" t="b">
        <v>0</v>
      </c>
    </row>
    <row r="144" spans="1:34" x14ac:dyDescent="0.35">
      <c r="A144" s="1">
        <v>142</v>
      </c>
      <c r="B144">
        <v>1</v>
      </c>
      <c r="C144">
        <v>3</v>
      </c>
      <c r="D144">
        <v>12</v>
      </c>
      <c r="E144">
        <v>5.8102599999998013E-2</v>
      </c>
      <c r="F144">
        <v>2.0806000000000321E-2</v>
      </c>
      <c r="G144">
        <v>7.890859999999833E-2</v>
      </c>
      <c r="H144">
        <v>0.72090579999999704</v>
      </c>
      <c r="I144">
        <v>0.1232159000000124</v>
      </c>
      <c r="J144">
        <v>0.84412170000000941</v>
      </c>
      <c r="K144">
        <v>313.08984375</v>
      </c>
      <c r="L144">
        <v>308.35546875</v>
      </c>
      <c r="M144">
        <v>313.08984375</v>
      </c>
      <c r="N144">
        <v>308.35546875</v>
      </c>
      <c r="O144">
        <v>0</v>
      </c>
      <c r="P144">
        <v>1</v>
      </c>
      <c r="Q144" t="b">
        <v>0</v>
      </c>
      <c r="R144" t="b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>
        <v>-1</v>
      </c>
      <c r="AF144" t="b">
        <v>0</v>
      </c>
      <c r="AG144" t="b">
        <v>1</v>
      </c>
      <c r="AH144" t="b">
        <v>0</v>
      </c>
    </row>
    <row r="145" spans="1:34" x14ac:dyDescent="0.35">
      <c r="A145" s="1">
        <v>143</v>
      </c>
      <c r="B145">
        <v>1</v>
      </c>
      <c r="C145">
        <v>3</v>
      </c>
      <c r="D145">
        <v>13</v>
      </c>
      <c r="E145">
        <v>5.2633200000002489E-2</v>
      </c>
      <c r="F145">
        <v>2.6714999999995829E-2</v>
      </c>
      <c r="G145">
        <v>7.9348199999998315E-2</v>
      </c>
      <c r="H145">
        <v>0.77353899999999953</v>
      </c>
      <c r="I145">
        <v>0.14993090000000819</v>
      </c>
      <c r="J145">
        <v>0.92346990000000773</v>
      </c>
      <c r="K145">
        <v>319.140625</v>
      </c>
      <c r="L145">
        <v>316.2421875</v>
      </c>
      <c r="M145">
        <v>319.140625</v>
      </c>
      <c r="N145">
        <v>316.2421875</v>
      </c>
      <c r="O145">
        <v>0</v>
      </c>
      <c r="P145">
        <v>1</v>
      </c>
      <c r="Q145" t="b">
        <v>0</v>
      </c>
      <c r="R145" t="b">
        <v>0</v>
      </c>
      <c r="S145">
        <v>1</v>
      </c>
      <c r="T145">
        <v>1</v>
      </c>
      <c r="U145">
        <v>0</v>
      </c>
      <c r="V145">
        <v>0</v>
      </c>
      <c r="W145">
        <v>0</v>
      </c>
      <c r="X145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E145">
        <v>-1</v>
      </c>
      <c r="AF145" t="b">
        <v>0</v>
      </c>
      <c r="AG145" t="b">
        <v>1</v>
      </c>
      <c r="AH145" t="b">
        <v>0</v>
      </c>
    </row>
    <row r="146" spans="1:34" x14ac:dyDescent="0.35">
      <c r="A146" s="1">
        <v>144</v>
      </c>
      <c r="B146">
        <v>1</v>
      </c>
      <c r="C146">
        <v>3</v>
      </c>
      <c r="D146">
        <v>14</v>
      </c>
      <c r="E146">
        <v>5.6112599999998743E-2</v>
      </c>
      <c r="F146">
        <v>3.6186899999997017E-2</v>
      </c>
      <c r="G146">
        <v>9.229949999999576E-2</v>
      </c>
      <c r="H146">
        <v>0.82965159999999827</v>
      </c>
      <c r="I146">
        <v>0.18611780000000519</v>
      </c>
      <c r="J146">
        <v>1.015769400000003</v>
      </c>
      <c r="K146">
        <v>321.36328125</v>
      </c>
      <c r="L146">
        <v>318.03125</v>
      </c>
      <c r="M146">
        <v>321.36328125</v>
      </c>
      <c r="N146">
        <v>318.03125</v>
      </c>
      <c r="O146">
        <v>0</v>
      </c>
      <c r="P146">
        <v>1</v>
      </c>
      <c r="Q146" t="b">
        <v>0</v>
      </c>
      <c r="R146" t="b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>
        <v>-1</v>
      </c>
      <c r="AF146" t="b">
        <v>0</v>
      </c>
      <c r="AG146" t="b">
        <v>1</v>
      </c>
      <c r="AH146" t="b">
        <v>0</v>
      </c>
    </row>
    <row r="147" spans="1:34" x14ac:dyDescent="0.35">
      <c r="A147" s="1">
        <v>145</v>
      </c>
      <c r="B147">
        <v>1</v>
      </c>
      <c r="C147">
        <v>3</v>
      </c>
      <c r="D147">
        <v>15</v>
      </c>
      <c r="E147">
        <v>5.5585900000004067E-2</v>
      </c>
      <c r="F147">
        <v>6.5347799999997846E-2</v>
      </c>
      <c r="G147">
        <v>0.12093370000000191</v>
      </c>
      <c r="H147">
        <v>0.88523750000000234</v>
      </c>
      <c r="I147">
        <v>0.25146560000000312</v>
      </c>
      <c r="J147">
        <v>1.136703100000005</v>
      </c>
      <c r="K147">
        <v>323.96484375</v>
      </c>
      <c r="L147">
        <v>320.12109375</v>
      </c>
      <c r="M147">
        <v>323.96484375</v>
      </c>
      <c r="N147">
        <v>320.12109375</v>
      </c>
      <c r="O147">
        <v>0</v>
      </c>
      <c r="P147">
        <v>1</v>
      </c>
      <c r="Q147" t="b">
        <v>0</v>
      </c>
      <c r="R147" t="b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>
        <v>-1</v>
      </c>
      <c r="AF147" t="b">
        <v>1</v>
      </c>
      <c r="AG147" t="b">
        <v>0</v>
      </c>
      <c r="AH147" t="b">
        <v>0</v>
      </c>
    </row>
    <row r="148" spans="1:34" x14ac:dyDescent="0.35">
      <c r="A148" s="1">
        <v>146</v>
      </c>
      <c r="B148">
        <v>1</v>
      </c>
      <c r="C148">
        <v>3</v>
      </c>
      <c r="D148">
        <v>16</v>
      </c>
      <c r="E148">
        <v>7.0616399999998691E-2</v>
      </c>
      <c r="F148">
        <v>0.13038199999999731</v>
      </c>
      <c r="G148">
        <v>0.200998399999996</v>
      </c>
      <c r="H148">
        <v>0.95585390000000103</v>
      </c>
      <c r="I148">
        <v>0.3818476000000004</v>
      </c>
      <c r="J148">
        <v>1.337701500000001</v>
      </c>
      <c r="K148">
        <v>325.875</v>
      </c>
      <c r="L148">
        <v>321.9765625</v>
      </c>
      <c r="M148">
        <v>325.875</v>
      </c>
      <c r="N148">
        <v>321.9765625</v>
      </c>
      <c r="O148">
        <v>0</v>
      </c>
      <c r="P148">
        <v>1</v>
      </c>
      <c r="Q148" t="b">
        <v>0</v>
      </c>
      <c r="R148" t="b">
        <v>0</v>
      </c>
      <c r="S148">
        <v>1</v>
      </c>
      <c r="T148">
        <v>1</v>
      </c>
      <c r="U148">
        <v>0</v>
      </c>
      <c r="V148">
        <v>0</v>
      </c>
      <c r="W148">
        <v>0</v>
      </c>
      <c r="X148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0</v>
      </c>
      <c r="AD148" t="b">
        <v>0</v>
      </c>
      <c r="AE148">
        <v>-1</v>
      </c>
      <c r="AF148" t="b">
        <v>0</v>
      </c>
      <c r="AG148" t="b">
        <v>1</v>
      </c>
      <c r="AH148" t="b">
        <v>0</v>
      </c>
    </row>
    <row r="149" spans="1:34" x14ac:dyDescent="0.35">
      <c r="A149" s="1">
        <v>147</v>
      </c>
      <c r="B149">
        <v>1</v>
      </c>
      <c r="C149">
        <v>3</v>
      </c>
      <c r="D149">
        <v>17</v>
      </c>
      <c r="E149">
        <v>5.9410500000005577E-2</v>
      </c>
      <c r="F149">
        <v>0.1601444000000001</v>
      </c>
      <c r="G149">
        <v>0.21955490000000569</v>
      </c>
      <c r="H149">
        <v>1.0152644000000071</v>
      </c>
      <c r="I149">
        <v>0.54199200000000047</v>
      </c>
      <c r="J149">
        <v>1.5572564000000071</v>
      </c>
      <c r="K149">
        <v>327.55859375</v>
      </c>
      <c r="L149">
        <v>323.29296875</v>
      </c>
      <c r="M149">
        <v>327.55859375</v>
      </c>
      <c r="N149">
        <v>323.29296875</v>
      </c>
      <c r="O149">
        <v>0</v>
      </c>
      <c r="P149">
        <v>1</v>
      </c>
      <c r="Q149" t="b">
        <v>0</v>
      </c>
      <c r="R149" t="b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>
        <v>-1</v>
      </c>
      <c r="AF149" t="b">
        <v>1</v>
      </c>
      <c r="AG149" t="b">
        <v>0</v>
      </c>
      <c r="AH149" t="b">
        <v>0</v>
      </c>
    </row>
    <row r="150" spans="1:34" x14ac:dyDescent="0.35">
      <c r="A150" s="1">
        <v>148</v>
      </c>
      <c r="B150">
        <v>1</v>
      </c>
      <c r="C150">
        <v>3</v>
      </c>
      <c r="D150">
        <v>18</v>
      </c>
      <c r="E150">
        <v>5.874759999999668E-2</v>
      </c>
      <c r="F150">
        <v>0.30034380000000033</v>
      </c>
      <c r="G150">
        <v>0.35909139999999701</v>
      </c>
      <c r="H150">
        <v>1.0740120000000031</v>
      </c>
      <c r="I150">
        <v>0.84233580000000075</v>
      </c>
      <c r="J150">
        <v>1.916347800000004</v>
      </c>
      <c r="K150">
        <v>335.421875</v>
      </c>
      <c r="L150">
        <v>334.07421875</v>
      </c>
      <c r="M150">
        <v>335.421875</v>
      </c>
      <c r="N150">
        <v>334.07421875</v>
      </c>
      <c r="O150">
        <v>0</v>
      </c>
      <c r="P150">
        <v>1</v>
      </c>
      <c r="Q150" t="b">
        <v>0</v>
      </c>
      <c r="R150" t="b">
        <v>0</v>
      </c>
      <c r="S150">
        <v>1</v>
      </c>
      <c r="T150">
        <v>1</v>
      </c>
      <c r="U150">
        <v>0</v>
      </c>
      <c r="V150">
        <v>0</v>
      </c>
      <c r="W150">
        <v>0</v>
      </c>
      <c r="X150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>
        <v>-1</v>
      </c>
      <c r="AF150" t="b">
        <v>0</v>
      </c>
      <c r="AG150" t="b">
        <v>1</v>
      </c>
      <c r="AH150" t="b">
        <v>0</v>
      </c>
    </row>
    <row r="151" spans="1:34" x14ac:dyDescent="0.35">
      <c r="A151" s="1">
        <v>149</v>
      </c>
      <c r="B151">
        <v>1</v>
      </c>
      <c r="C151">
        <v>3</v>
      </c>
      <c r="D151">
        <v>19</v>
      </c>
      <c r="E151">
        <v>6.3108399999997289E-2</v>
      </c>
      <c r="F151">
        <v>0.47068780000000032</v>
      </c>
      <c r="G151">
        <v>0.53379619999999761</v>
      </c>
      <c r="H151">
        <v>1.137120400000001</v>
      </c>
      <c r="I151">
        <v>1.3130236000000011</v>
      </c>
      <c r="J151">
        <v>2.4501440000000021</v>
      </c>
      <c r="K151">
        <v>338.671875</v>
      </c>
      <c r="L151">
        <v>337.17578125</v>
      </c>
      <c r="M151">
        <v>338.671875</v>
      </c>
      <c r="N151">
        <v>337.17578125</v>
      </c>
      <c r="O151">
        <v>0</v>
      </c>
      <c r="P151">
        <v>1</v>
      </c>
      <c r="Q151" t="b">
        <v>0</v>
      </c>
      <c r="R151" t="b">
        <v>0</v>
      </c>
      <c r="S151">
        <v>1</v>
      </c>
      <c r="T151">
        <v>1</v>
      </c>
      <c r="U151">
        <v>0</v>
      </c>
      <c r="V151">
        <v>0</v>
      </c>
      <c r="W151">
        <v>0</v>
      </c>
      <c r="X151">
        <v>0</v>
      </c>
      <c r="Y151" t="b">
        <v>0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>
        <v>-1</v>
      </c>
      <c r="AF151" t="b">
        <v>0</v>
      </c>
      <c r="AG151" t="b">
        <v>1</v>
      </c>
      <c r="AH151" t="b">
        <v>0</v>
      </c>
    </row>
    <row r="152" spans="1:34" x14ac:dyDescent="0.35">
      <c r="A152" s="1">
        <v>150</v>
      </c>
      <c r="B152">
        <v>1</v>
      </c>
      <c r="C152">
        <v>3</v>
      </c>
      <c r="D152">
        <v>20</v>
      </c>
      <c r="E152">
        <v>6.3023999999998637E-2</v>
      </c>
      <c r="F152">
        <v>3.5978899999996372E-2</v>
      </c>
      <c r="G152">
        <v>9.9002899999995009E-2</v>
      </c>
      <c r="H152">
        <v>1.200144399999999</v>
      </c>
      <c r="I152">
        <v>1.349002499999997</v>
      </c>
      <c r="J152">
        <v>2.5491468999999971</v>
      </c>
      <c r="K152">
        <v>340.66015625</v>
      </c>
      <c r="L152">
        <v>338.59375</v>
      </c>
      <c r="M152">
        <v>340.66015625</v>
      </c>
      <c r="N152">
        <v>338.59375</v>
      </c>
      <c r="O152">
        <v>0</v>
      </c>
      <c r="P152">
        <v>1</v>
      </c>
      <c r="Q152" t="b">
        <v>0</v>
      </c>
      <c r="R152" t="b">
        <v>0</v>
      </c>
      <c r="S152">
        <v>1</v>
      </c>
      <c r="T152">
        <v>1</v>
      </c>
      <c r="U152">
        <v>0</v>
      </c>
      <c r="V152">
        <v>0</v>
      </c>
      <c r="W152">
        <v>0</v>
      </c>
      <c r="X152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>
        <v>-1</v>
      </c>
      <c r="AF152" t="b">
        <v>0</v>
      </c>
      <c r="AG152" t="b">
        <v>1</v>
      </c>
      <c r="AH152" t="b">
        <v>0</v>
      </c>
    </row>
    <row r="153" spans="1:34" x14ac:dyDescent="0.35">
      <c r="A153" s="1">
        <v>151</v>
      </c>
      <c r="B153">
        <v>1</v>
      </c>
      <c r="C153">
        <v>2</v>
      </c>
      <c r="D153">
        <v>1</v>
      </c>
      <c r="E153">
        <v>7.1973599999999749E-2</v>
      </c>
      <c r="F153">
        <v>1.28138999999976E-2</v>
      </c>
      <c r="G153">
        <v>8.4787499999997351E-2</v>
      </c>
      <c r="H153">
        <v>7.1973599999999749E-2</v>
      </c>
      <c r="I153">
        <v>1.28138999999976E-2</v>
      </c>
      <c r="J153">
        <v>8.4787499999997351E-2</v>
      </c>
      <c r="K153">
        <v>291.83203125</v>
      </c>
      <c r="L153">
        <v>294.6015625</v>
      </c>
      <c r="M153">
        <v>291.83203125</v>
      </c>
      <c r="N153">
        <v>294.6015625</v>
      </c>
      <c r="O153">
        <v>0</v>
      </c>
      <c r="P153">
        <v>1</v>
      </c>
      <c r="Q153" t="b">
        <v>0</v>
      </c>
      <c r="R153" t="b">
        <v>0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0</v>
      </c>
      <c r="AD153" t="b">
        <v>0</v>
      </c>
      <c r="AE153">
        <v>-1</v>
      </c>
      <c r="AF153" t="b">
        <v>1</v>
      </c>
      <c r="AG153" t="b">
        <v>0</v>
      </c>
      <c r="AH153" t="b">
        <v>0</v>
      </c>
    </row>
    <row r="154" spans="1:34" x14ac:dyDescent="0.35">
      <c r="A154" s="1">
        <v>152</v>
      </c>
      <c r="B154">
        <v>1</v>
      </c>
      <c r="C154">
        <v>2</v>
      </c>
      <c r="D154">
        <v>2</v>
      </c>
      <c r="E154">
        <v>5.8323200000003787E-2</v>
      </c>
      <c r="F154">
        <v>4.9415000000010423E-3</v>
      </c>
      <c r="G154">
        <v>6.3264700000004837E-2</v>
      </c>
      <c r="H154">
        <v>0.13029680000000349</v>
      </c>
      <c r="I154">
        <v>1.7755399999998641E-2</v>
      </c>
      <c r="J154">
        <v>0.14805220000000219</v>
      </c>
      <c r="K154">
        <v>293.07421875</v>
      </c>
      <c r="L154">
        <v>295.73046875</v>
      </c>
      <c r="M154">
        <v>293.07421875</v>
      </c>
      <c r="N154">
        <v>295.73046875</v>
      </c>
      <c r="O154">
        <v>0</v>
      </c>
      <c r="P154">
        <v>1</v>
      </c>
      <c r="Q154" t="b">
        <v>0</v>
      </c>
      <c r="R154" t="b">
        <v>0</v>
      </c>
      <c r="S154">
        <v>2</v>
      </c>
      <c r="T154">
        <v>2</v>
      </c>
      <c r="U154">
        <v>0</v>
      </c>
      <c r="V154">
        <v>0</v>
      </c>
      <c r="W154">
        <v>0</v>
      </c>
      <c r="X154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>
        <v>-1</v>
      </c>
      <c r="AF154" t="b">
        <v>0</v>
      </c>
      <c r="AG154" t="b">
        <v>0</v>
      </c>
      <c r="AH154" t="b">
        <v>1</v>
      </c>
    </row>
    <row r="155" spans="1:34" x14ac:dyDescent="0.35">
      <c r="A155" s="1">
        <v>153</v>
      </c>
      <c r="B155">
        <v>1</v>
      </c>
      <c r="C155">
        <v>2</v>
      </c>
      <c r="D155">
        <v>3</v>
      </c>
      <c r="E155">
        <v>5.8527300000001503E-2</v>
      </c>
      <c r="F155">
        <v>6.46610000000436E-3</v>
      </c>
      <c r="G155">
        <v>6.4993400000005863E-2</v>
      </c>
      <c r="H155">
        <v>0.18882410000000499</v>
      </c>
      <c r="I155">
        <v>2.4221500000003001E-2</v>
      </c>
      <c r="J155">
        <v>0.21304560000000811</v>
      </c>
      <c r="K155">
        <v>293.82421875</v>
      </c>
      <c r="L155">
        <v>296.5546875</v>
      </c>
      <c r="M155">
        <v>293.82421875</v>
      </c>
      <c r="N155">
        <v>296.5546875</v>
      </c>
      <c r="O155">
        <v>0</v>
      </c>
      <c r="P155">
        <v>1</v>
      </c>
      <c r="Q155" t="b">
        <v>0</v>
      </c>
      <c r="R155" t="b">
        <v>0</v>
      </c>
      <c r="S155">
        <v>3</v>
      </c>
      <c r="T155">
        <v>3</v>
      </c>
      <c r="U155">
        <v>0</v>
      </c>
      <c r="V155">
        <v>0</v>
      </c>
      <c r="W155">
        <v>0</v>
      </c>
      <c r="X155">
        <v>0</v>
      </c>
      <c r="Y155" t="b">
        <v>0</v>
      </c>
      <c r="Z155" t="b">
        <v>0</v>
      </c>
      <c r="AA155" t="b">
        <v>0</v>
      </c>
      <c r="AB155" t="b">
        <v>0</v>
      </c>
      <c r="AC155" t="b">
        <v>0</v>
      </c>
      <c r="AD155" t="b">
        <v>0</v>
      </c>
      <c r="AE155">
        <v>-1</v>
      </c>
      <c r="AF155" t="b">
        <v>0</v>
      </c>
      <c r="AG155" t="b">
        <v>1</v>
      </c>
      <c r="AH155" t="b">
        <v>0</v>
      </c>
    </row>
    <row r="156" spans="1:34" x14ac:dyDescent="0.35">
      <c r="A156" s="1">
        <v>154</v>
      </c>
      <c r="B156">
        <v>1</v>
      </c>
      <c r="C156">
        <v>2</v>
      </c>
      <c r="D156">
        <v>4</v>
      </c>
      <c r="E156">
        <v>6.0884999999998968E-2</v>
      </c>
      <c r="F156">
        <v>6.6295999999965716E-3</v>
      </c>
      <c r="G156">
        <v>6.7514599999995539E-2</v>
      </c>
      <c r="H156">
        <v>0.24970910000000399</v>
      </c>
      <c r="I156">
        <v>3.085109999999958E-2</v>
      </c>
      <c r="J156">
        <v>0.28056020000000359</v>
      </c>
      <c r="K156">
        <v>294.75390625</v>
      </c>
      <c r="L156">
        <v>297.33984375</v>
      </c>
      <c r="M156">
        <v>294.75390625</v>
      </c>
      <c r="N156">
        <v>297.33984375</v>
      </c>
      <c r="O156">
        <v>0</v>
      </c>
      <c r="P156">
        <v>1</v>
      </c>
      <c r="Q156" t="b">
        <v>0</v>
      </c>
      <c r="R156" t="b">
        <v>0</v>
      </c>
      <c r="S156">
        <v>4</v>
      </c>
      <c r="T156">
        <v>4</v>
      </c>
      <c r="U156">
        <v>0</v>
      </c>
      <c r="V156">
        <v>0</v>
      </c>
      <c r="W156">
        <v>0</v>
      </c>
      <c r="X156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>
        <v>-1</v>
      </c>
      <c r="AF156" t="b">
        <v>0</v>
      </c>
      <c r="AG156" t="b">
        <v>1</v>
      </c>
      <c r="AH156" t="b">
        <v>0</v>
      </c>
    </row>
    <row r="157" spans="1:34" x14ac:dyDescent="0.35">
      <c r="A157" s="1">
        <v>155</v>
      </c>
      <c r="B157">
        <v>1</v>
      </c>
      <c r="C157">
        <v>2</v>
      </c>
      <c r="D157">
        <v>5</v>
      </c>
      <c r="E157">
        <v>6.2939999999997553E-2</v>
      </c>
      <c r="F157">
        <v>7.7785000000005766E-3</v>
      </c>
      <c r="G157">
        <v>7.071849999999813E-2</v>
      </c>
      <c r="H157">
        <v>0.31264910000000162</v>
      </c>
      <c r="I157">
        <v>3.8629600000000153E-2</v>
      </c>
      <c r="J157">
        <v>0.35127870000000172</v>
      </c>
      <c r="K157">
        <v>296.9296875</v>
      </c>
      <c r="L157">
        <v>299.31640625</v>
      </c>
      <c r="M157">
        <v>296.9296875</v>
      </c>
      <c r="N157">
        <v>299.31640625</v>
      </c>
      <c r="O157">
        <v>0</v>
      </c>
      <c r="P157">
        <v>1</v>
      </c>
      <c r="Q157" t="b">
        <v>0</v>
      </c>
      <c r="R157" t="b">
        <v>0</v>
      </c>
      <c r="S157">
        <v>5</v>
      </c>
      <c r="T157">
        <v>5</v>
      </c>
      <c r="U157">
        <v>0</v>
      </c>
      <c r="V157">
        <v>0</v>
      </c>
      <c r="W157">
        <v>0</v>
      </c>
      <c r="X157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>
        <v>-1</v>
      </c>
      <c r="AF157" t="b">
        <v>0</v>
      </c>
      <c r="AG157" t="b">
        <v>1</v>
      </c>
      <c r="AH157" t="b">
        <v>0</v>
      </c>
    </row>
    <row r="158" spans="1:34" x14ac:dyDescent="0.35">
      <c r="A158" s="1">
        <v>156</v>
      </c>
      <c r="B158">
        <v>1</v>
      </c>
      <c r="C158">
        <v>2</v>
      </c>
      <c r="D158">
        <v>6</v>
      </c>
      <c r="E158">
        <v>6.2507700000004718E-2</v>
      </c>
      <c r="F158">
        <v>7.6589999999967517E-3</v>
      </c>
      <c r="G158">
        <v>7.016670000000147E-2</v>
      </c>
      <c r="H158">
        <v>0.37515680000000629</v>
      </c>
      <c r="I158">
        <v>4.6288599999996898E-2</v>
      </c>
      <c r="J158">
        <v>0.42144540000000319</v>
      </c>
      <c r="K158">
        <v>298.04296875</v>
      </c>
      <c r="L158">
        <v>300.1953125</v>
      </c>
      <c r="M158">
        <v>298.04296875</v>
      </c>
      <c r="N158">
        <v>300.1953125</v>
      </c>
      <c r="O158">
        <v>0</v>
      </c>
      <c r="P158">
        <v>1</v>
      </c>
      <c r="Q158" t="b">
        <v>0</v>
      </c>
      <c r="R158" t="b">
        <v>0</v>
      </c>
      <c r="S158">
        <v>6</v>
      </c>
      <c r="T158">
        <v>6</v>
      </c>
      <c r="U158">
        <v>0</v>
      </c>
      <c r="V158">
        <v>0</v>
      </c>
      <c r="W158">
        <v>0</v>
      </c>
      <c r="X158">
        <v>0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>
        <v>-1</v>
      </c>
      <c r="AF158" t="b">
        <v>0</v>
      </c>
      <c r="AG158" t="b">
        <v>1</v>
      </c>
      <c r="AH158" t="b">
        <v>0</v>
      </c>
    </row>
    <row r="159" spans="1:34" x14ac:dyDescent="0.35">
      <c r="A159" s="1">
        <v>157</v>
      </c>
      <c r="B159">
        <v>1</v>
      </c>
      <c r="C159">
        <v>2</v>
      </c>
      <c r="D159">
        <v>7</v>
      </c>
      <c r="E159">
        <v>6.2947999999998672E-2</v>
      </c>
      <c r="F159">
        <v>1.598349999999726E-2</v>
      </c>
      <c r="G159">
        <v>7.8931499999995935E-2</v>
      </c>
      <c r="H159">
        <v>0.43810480000000501</v>
      </c>
      <c r="I159">
        <v>6.2272099999994168E-2</v>
      </c>
      <c r="J159">
        <v>0.50037689999999913</v>
      </c>
      <c r="K159">
        <v>301.94921875</v>
      </c>
      <c r="L159">
        <v>304.38671875</v>
      </c>
      <c r="M159">
        <v>301.94921875</v>
      </c>
      <c r="N159">
        <v>304.38671875</v>
      </c>
      <c r="O159">
        <v>0</v>
      </c>
      <c r="P159">
        <v>1</v>
      </c>
      <c r="Q159" t="b">
        <v>0</v>
      </c>
      <c r="R159" t="b">
        <v>0</v>
      </c>
      <c r="S159">
        <v>7</v>
      </c>
      <c r="T159">
        <v>7</v>
      </c>
      <c r="U159">
        <v>0</v>
      </c>
      <c r="V159">
        <v>0</v>
      </c>
      <c r="W159">
        <v>0</v>
      </c>
      <c r="X159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0</v>
      </c>
      <c r="AE159">
        <v>-1</v>
      </c>
      <c r="AF159" t="b">
        <v>0</v>
      </c>
      <c r="AG159" t="b">
        <v>1</v>
      </c>
      <c r="AH159" t="b">
        <v>0</v>
      </c>
    </row>
    <row r="160" spans="1:34" x14ac:dyDescent="0.35">
      <c r="A160" s="1">
        <v>158</v>
      </c>
      <c r="B160">
        <v>1</v>
      </c>
      <c r="C160">
        <v>2</v>
      </c>
      <c r="D160">
        <v>8</v>
      </c>
      <c r="E160">
        <v>6.4535399999996912E-2</v>
      </c>
      <c r="F160">
        <v>8.5424999999972329E-3</v>
      </c>
      <c r="G160">
        <v>7.3077899999994145E-2</v>
      </c>
      <c r="H160">
        <v>0.50264020000000187</v>
      </c>
      <c r="I160">
        <v>7.0814599999991401E-2</v>
      </c>
      <c r="J160">
        <v>0.57345479999999327</v>
      </c>
      <c r="K160">
        <v>303.33984375</v>
      </c>
      <c r="L160">
        <v>305.36328125</v>
      </c>
      <c r="M160">
        <v>303.33984375</v>
      </c>
      <c r="N160">
        <v>305.36328125</v>
      </c>
      <c r="O160">
        <v>0</v>
      </c>
      <c r="P160">
        <v>1</v>
      </c>
      <c r="Q160" t="b">
        <v>0</v>
      </c>
      <c r="R160" t="b">
        <v>0</v>
      </c>
      <c r="S160">
        <v>8</v>
      </c>
      <c r="T160">
        <v>8</v>
      </c>
      <c r="U160">
        <v>0</v>
      </c>
      <c r="V160">
        <v>0</v>
      </c>
      <c r="W160">
        <v>0</v>
      </c>
      <c r="X160">
        <v>0</v>
      </c>
      <c r="Y160" t="b">
        <v>0</v>
      </c>
      <c r="Z160" t="b">
        <v>0</v>
      </c>
      <c r="AA160" t="b">
        <v>0</v>
      </c>
      <c r="AB160" t="b">
        <v>0</v>
      </c>
      <c r="AC160" t="b">
        <v>0</v>
      </c>
      <c r="AD160" t="b">
        <v>0</v>
      </c>
      <c r="AE160">
        <v>-1</v>
      </c>
      <c r="AF160" t="b">
        <v>0</v>
      </c>
      <c r="AG160" t="b">
        <v>1</v>
      </c>
      <c r="AH160" t="b">
        <v>0</v>
      </c>
    </row>
    <row r="161" spans="1:34" x14ac:dyDescent="0.35">
      <c r="A161" s="1">
        <v>159</v>
      </c>
      <c r="B161">
        <v>1</v>
      </c>
      <c r="C161">
        <v>2</v>
      </c>
      <c r="D161">
        <v>9</v>
      </c>
      <c r="E161">
        <v>8.2355299999996134E-2</v>
      </c>
      <c r="F161">
        <v>1.7251299999998079E-2</v>
      </c>
      <c r="G161">
        <v>9.9606599999994216E-2</v>
      </c>
      <c r="H161">
        <v>0.584995499999998</v>
      </c>
      <c r="I161">
        <v>8.8065899999989483E-2</v>
      </c>
      <c r="J161">
        <v>0.67306139999998749</v>
      </c>
      <c r="K161">
        <v>309.00390625</v>
      </c>
      <c r="L161">
        <v>311.20703125</v>
      </c>
      <c r="M161">
        <v>309.00390625</v>
      </c>
      <c r="N161">
        <v>311.20703125</v>
      </c>
      <c r="O161">
        <v>0</v>
      </c>
      <c r="P161">
        <v>1</v>
      </c>
      <c r="Q161" t="b">
        <v>0</v>
      </c>
      <c r="R161" t="b">
        <v>0</v>
      </c>
      <c r="S161">
        <v>9</v>
      </c>
      <c r="T161">
        <v>9</v>
      </c>
      <c r="U161">
        <v>0</v>
      </c>
      <c r="V161">
        <v>0</v>
      </c>
      <c r="W161">
        <v>0</v>
      </c>
      <c r="X161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>
        <v>-1</v>
      </c>
      <c r="AF161" t="b">
        <v>0</v>
      </c>
      <c r="AG161" t="b">
        <v>0</v>
      </c>
      <c r="AH161" t="b">
        <v>1</v>
      </c>
    </row>
    <row r="162" spans="1:34" x14ac:dyDescent="0.35">
      <c r="A162" s="1">
        <v>160</v>
      </c>
      <c r="B162">
        <v>1</v>
      </c>
      <c r="C162">
        <v>2</v>
      </c>
      <c r="D162">
        <v>10</v>
      </c>
      <c r="E162">
        <v>0.1037965000000014</v>
      </c>
      <c r="F162">
        <v>1.4340400000001811E-2</v>
      </c>
      <c r="G162">
        <v>0.11813690000000319</v>
      </c>
      <c r="H162">
        <v>0.6887919999999994</v>
      </c>
      <c r="I162">
        <v>0.1024062999999913</v>
      </c>
      <c r="J162">
        <v>0.7911982999999907</v>
      </c>
      <c r="K162">
        <v>315.58203125</v>
      </c>
      <c r="L162">
        <v>319.3125</v>
      </c>
      <c r="M162">
        <v>315.58203125</v>
      </c>
      <c r="N162">
        <v>319.3125</v>
      </c>
      <c r="O162">
        <v>1</v>
      </c>
      <c r="P162">
        <v>1</v>
      </c>
      <c r="Q162" t="b">
        <v>1</v>
      </c>
      <c r="R162" t="b">
        <v>0</v>
      </c>
      <c r="S162">
        <v>10</v>
      </c>
      <c r="T162">
        <v>10</v>
      </c>
      <c r="U162">
        <v>0</v>
      </c>
      <c r="V162">
        <v>0</v>
      </c>
      <c r="W162">
        <v>0</v>
      </c>
      <c r="X162">
        <v>0</v>
      </c>
      <c r="Y162" t="b">
        <v>0</v>
      </c>
      <c r="Z162" t="b">
        <v>0</v>
      </c>
      <c r="AA162" t="b">
        <v>0</v>
      </c>
      <c r="AB162" t="b">
        <v>0</v>
      </c>
      <c r="AC162" t="b">
        <v>0</v>
      </c>
      <c r="AD162" t="b">
        <v>0</v>
      </c>
      <c r="AE162">
        <v>-1</v>
      </c>
      <c r="AF162" t="b">
        <v>1</v>
      </c>
      <c r="AG162" t="b">
        <v>0</v>
      </c>
      <c r="AH162" t="b">
        <v>0</v>
      </c>
    </row>
    <row r="163" spans="1:34" x14ac:dyDescent="0.35">
      <c r="A163" s="1">
        <v>161</v>
      </c>
      <c r="B163">
        <v>1</v>
      </c>
      <c r="C163">
        <v>2</v>
      </c>
      <c r="D163">
        <v>11</v>
      </c>
      <c r="E163">
        <v>7.0969900000001473E-2</v>
      </c>
      <c r="F163">
        <v>1.991609999999611E-2</v>
      </c>
      <c r="G163">
        <v>9.088599999999758E-2</v>
      </c>
      <c r="H163">
        <v>0.75976190000000088</v>
      </c>
      <c r="I163">
        <v>0.1223223999999874</v>
      </c>
      <c r="J163">
        <v>0.88208429999998827</v>
      </c>
      <c r="K163">
        <v>319.3984375</v>
      </c>
      <c r="L163">
        <v>321.8828125</v>
      </c>
      <c r="M163">
        <v>319.3984375</v>
      </c>
      <c r="N163">
        <v>321.8828125</v>
      </c>
      <c r="O163">
        <v>1</v>
      </c>
      <c r="P163">
        <v>2</v>
      </c>
      <c r="Q163" t="b">
        <v>0</v>
      </c>
      <c r="R163" t="b">
        <v>0</v>
      </c>
      <c r="S163">
        <v>5.5</v>
      </c>
      <c r="T163">
        <v>5.5</v>
      </c>
      <c r="U163">
        <v>6.3639610306789276</v>
      </c>
      <c r="V163">
        <v>6.3639610306789276</v>
      </c>
      <c r="W163">
        <v>1.1570838237598049</v>
      </c>
      <c r="X163">
        <v>1.1570838237598049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>
        <v>-1</v>
      </c>
      <c r="AF163" t="b">
        <v>0</v>
      </c>
      <c r="AG163" t="b">
        <v>0</v>
      </c>
      <c r="AH163" t="b">
        <v>1</v>
      </c>
    </row>
    <row r="164" spans="1:34" x14ac:dyDescent="0.35">
      <c r="A164" s="1">
        <v>162</v>
      </c>
      <c r="B164">
        <v>1</v>
      </c>
      <c r="C164">
        <v>2</v>
      </c>
      <c r="D164">
        <v>12</v>
      </c>
      <c r="E164">
        <v>7.3491500000002929E-2</v>
      </c>
      <c r="F164">
        <v>1.331179999999677E-2</v>
      </c>
      <c r="G164">
        <v>8.6803299999999695E-2</v>
      </c>
      <c r="H164">
        <v>0.83325340000000381</v>
      </c>
      <c r="I164">
        <v>0.13563419999998419</v>
      </c>
      <c r="J164">
        <v>0.96888759999998797</v>
      </c>
      <c r="K164">
        <v>321.49609375</v>
      </c>
      <c r="L164">
        <v>323.05859375</v>
      </c>
      <c r="M164">
        <v>321.49609375</v>
      </c>
      <c r="N164">
        <v>323.05859375</v>
      </c>
      <c r="O164">
        <v>1</v>
      </c>
      <c r="P164">
        <v>2</v>
      </c>
      <c r="Q164" t="b">
        <v>0</v>
      </c>
      <c r="R164" t="b">
        <v>0</v>
      </c>
      <c r="S164">
        <v>6</v>
      </c>
      <c r="T164">
        <v>6</v>
      </c>
      <c r="U164">
        <v>5.6568542494923806</v>
      </c>
      <c r="V164">
        <v>5.6568542494923806</v>
      </c>
      <c r="W164">
        <v>0.94280904158206347</v>
      </c>
      <c r="X164">
        <v>0.94280904158206347</v>
      </c>
      <c r="Y164" t="b">
        <v>0</v>
      </c>
      <c r="Z164" t="b">
        <v>0</v>
      </c>
      <c r="AA164" t="b">
        <v>0</v>
      </c>
      <c r="AB164" t="b">
        <v>0</v>
      </c>
      <c r="AC164" t="b">
        <v>0</v>
      </c>
      <c r="AD164" t="b">
        <v>0</v>
      </c>
      <c r="AE164">
        <v>-1</v>
      </c>
      <c r="AF164" t="b">
        <v>0</v>
      </c>
      <c r="AG164" t="b">
        <v>0</v>
      </c>
      <c r="AH164" t="b">
        <v>1</v>
      </c>
    </row>
    <row r="165" spans="1:34" x14ac:dyDescent="0.35">
      <c r="A165" s="1">
        <v>163</v>
      </c>
      <c r="B165">
        <v>1</v>
      </c>
      <c r="C165">
        <v>2</v>
      </c>
      <c r="D165">
        <v>13</v>
      </c>
      <c r="E165">
        <v>8.0682199999998261E-2</v>
      </c>
      <c r="F165">
        <v>2.0108100000001631E-2</v>
      </c>
      <c r="G165">
        <v>0.1007902999999999</v>
      </c>
      <c r="H165">
        <v>0.91393560000000207</v>
      </c>
      <c r="I165">
        <v>0.15574229999998579</v>
      </c>
      <c r="J165">
        <v>1.0696778999999881</v>
      </c>
      <c r="K165">
        <v>331.48828125</v>
      </c>
      <c r="L165">
        <v>335.95703125</v>
      </c>
      <c r="M165">
        <v>331.48828125</v>
      </c>
      <c r="N165">
        <v>335.95703125</v>
      </c>
      <c r="O165">
        <v>2</v>
      </c>
      <c r="P165">
        <v>2</v>
      </c>
      <c r="Q165" t="b">
        <v>1</v>
      </c>
      <c r="R165" t="b">
        <v>0</v>
      </c>
      <c r="S165">
        <v>6.5</v>
      </c>
      <c r="T165">
        <v>6.5</v>
      </c>
      <c r="U165">
        <v>4.9497474683058327</v>
      </c>
      <c r="V165">
        <v>4.9497474683058327</v>
      </c>
      <c r="W165">
        <v>0.76149961050858961</v>
      </c>
      <c r="X165">
        <v>0.76149961050858961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0</v>
      </c>
      <c r="AE165">
        <v>-1</v>
      </c>
      <c r="AF165" t="b">
        <v>0</v>
      </c>
      <c r="AG165" t="b">
        <v>1</v>
      </c>
      <c r="AH165" t="b">
        <v>0</v>
      </c>
    </row>
    <row r="166" spans="1:34" x14ac:dyDescent="0.35">
      <c r="A166" s="1">
        <v>164</v>
      </c>
      <c r="B166">
        <v>1</v>
      </c>
      <c r="C166">
        <v>2</v>
      </c>
      <c r="D166">
        <v>14</v>
      </c>
      <c r="E166">
        <v>7.6292299999998647E-2</v>
      </c>
      <c r="F166">
        <v>1.9830799999994039E-2</v>
      </c>
      <c r="G166">
        <v>9.6123099999992689E-2</v>
      </c>
      <c r="H166">
        <v>0.99022790000000072</v>
      </c>
      <c r="I166">
        <v>0.1755730999999798</v>
      </c>
      <c r="J166">
        <v>1.165800999999981</v>
      </c>
      <c r="K166">
        <v>333.6796875</v>
      </c>
      <c r="L166">
        <v>337.0390625</v>
      </c>
      <c r="M166">
        <v>333.6796875</v>
      </c>
      <c r="N166">
        <v>337.0390625</v>
      </c>
      <c r="O166">
        <v>2</v>
      </c>
      <c r="P166">
        <v>3</v>
      </c>
      <c r="Q166" t="b">
        <v>0</v>
      </c>
      <c r="R166" t="b">
        <v>0</v>
      </c>
      <c r="S166">
        <v>4.666666666666667</v>
      </c>
      <c r="T166">
        <v>4.666666666666667</v>
      </c>
      <c r="U166">
        <v>4.7258156262526079</v>
      </c>
      <c r="V166">
        <v>4.7258156262526079</v>
      </c>
      <c r="W166">
        <v>1.01267477705413</v>
      </c>
      <c r="X166">
        <v>1.01267477705413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>
        <v>-1</v>
      </c>
      <c r="AF166" t="b">
        <v>0</v>
      </c>
      <c r="AG166" t="b">
        <v>0</v>
      </c>
      <c r="AH166" t="b">
        <v>1</v>
      </c>
    </row>
    <row r="167" spans="1:34" x14ac:dyDescent="0.35">
      <c r="A167" s="1">
        <v>165</v>
      </c>
      <c r="B167">
        <v>1</v>
      </c>
      <c r="C167">
        <v>2</v>
      </c>
      <c r="D167">
        <v>15</v>
      </c>
      <c r="E167">
        <v>8.2806099999999105E-2</v>
      </c>
      <c r="F167">
        <v>2.7429000000005029E-2</v>
      </c>
      <c r="G167">
        <v>0.1102351000000041</v>
      </c>
      <c r="H167">
        <v>1.073034</v>
      </c>
      <c r="I167">
        <v>0.20300209999998489</v>
      </c>
      <c r="J167">
        <v>1.2760360999999849</v>
      </c>
      <c r="K167">
        <v>336.01953125</v>
      </c>
      <c r="L167">
        <v>338.33203125</v>
      </c>
      <c r="M167">
        <v>336.01953125</v>
      </c>
      <c r="N167">
        <v>338.33203125</v>
      </c>
      <c r="O167">
        <v>3</v>
      </c>
      <c r="P167">
        <v>3</v>
      </c>
      <c r="Q167" t="b">
        <v>1</v>
      </c>
      <c r="R167" t="b">
        <v>0</v>
      </c>
      <c r="S167">
        <v>5</v>
      </c>
      <c r="T167">
        <v>5</v>
      </c>
      <c r="U167">
        <v>4.358898943540674</v>
      </c>
      <c r="V167">
        <v>4.358898943540674</v>
      </c>
      <c r="W167">
        <v>0.87177978870813477</v>
      </c>
      <c r="X167">
        <v>0.87177978870813477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0</v>
      </c>
      <c r="AE167">
        <v>-1</v>
      </c>
      <c r="AF167" t="b">
        <v>0</v>
      </c>
      <c r="AG167" t="b">
        <v>1</v>
      </c>
      <c r="AH167" t="b">
        <v>0</v>
      </c>
    </row>
    <row r="168" spans="1:34" x14ac:dyDescent="0.35">
      <c r="A168" s="1">
        <v>166</v>
      </c>
      <c r="B168">
        <v>1</v>
      </c>
      <c r="C168">
        <v>2</v>
      </c>
      <c r="D168">
        <v>16</v>
      </c>
      <c r="E168">
        <v>8.3908600000000888E-2</v>
      </c>
      <c r="F168">
        <v>3.8244500000004678E-2</v>
      </c>
      <c r="G168">
        <v>0.12215310000000559</v>
      </c>
      <c r="H168">
        <v>1.1569426000000009</v>
      </c>
      <c r="I168">
        <v>0.24124659999998951</v>
      </c>
      <c r="J168">
        <v>1.39818919999999</v>
      </c>
      <c r="K168">
        <v>339.1875</v>
      </c>
      <c r="L168">
        <v>340.47265625</v>
      </c>
      <c r="M168">
        <v>339.1875</v>
      </c>
      <c r="N168">
        <v>340.47265625</v>
      </c>
      <c r="O168">
        <v>3</v>
      </c>
      <c r="P168">
        <v>4</v>
      </c>
      <c r="Q168" t="b">
        <v>0</v>
      </c>
      <c r="R168" t="b">
        <v>0</v>
      </c>
      <c r="S168">
        <v>4</v>
      </c>
      <c r="T168">
        <v>4</v>
      </c>
      <c r="U168">
        <v>4.0824829046386304</v>
      </c>
      <c r="V168">
        <v>4.0824829046386304</v>
      </c>
      <c r="W168">
        <v>1.020620726159658</v>
      </c>
      <c r="X168">
        <v>1.020620726159658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E168">
        <v>-1</v>
      </c>
      <c r="AF168" t="b">
        <v>0</v>
      </c>
      <c r="AG168" t="b">
        <v>0</v>
      </c>
      <c r="AH168" t="b">
        <v>1</v>
      </c>
    </row>
    <row r="169" spans="1:34" x14ac:dyDescent="0.35">
      <c r="A169" s="1">
        <v>167</v>
      </c>
      <c r="B169">
        <v>1</v>
      </c>
      <c r="C169">
        <v>2</v>
      </c>
      <c r="D169">
        <v>17</v>
      </c>
      <c r="E169">
        <v>8.2597800000002053E-2</v>
      </c>
      <c r="F169">
        <v>5.8076800000002038E-2</v>
      </c>
      <c r="G169">
        <v>0.14067460000000409</v>
      </c>
      <c r="H169">
        <v>1.239540400000003</v>
      </c>
      <c r="I169">
        <v>0.29932339999999158</v>
      </c>
      <c r="J169">
        <v>1.5388637999999939</v>
      </c>
      <c r="K169">
        <v>354.34765625</v>
      </c>
      <c r="L169">
        <v>360.20703125</v>
      </c>
      <c r="M169">
        <v>354.34765625</v>
      </c>
      <c r="N169">
        <v>360.20703125</v>
      </c>
      <c r="O169">
        <v>3</v>
      </c>
      <c r="P169">
        <v>4</v>
      </c>
      <c r="Q169" t="b">
        <v>0</v>
      </c>
      <c r="R169" t="b">
        <v>0</v>
      </c>
      <c r="S169">
        <v>4.25</v>
      </c>
      <c r="T169">
        <v>4.25</v>
      </c>
      <c r="U169">
        <v>3.862210075418822</v>
      </c>
      <c r="V169">
        <v>3.862210075418822</v>
      </c>
      <c r="W169">
        <v>0.90875531186325231</v>
      </c>
      <c r="X169">
        <v>0.90875531186325231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0</v>
      </c>
      <c r="AE169">
        <v>-1</v>
      </c>
      <c r="AF169" t="b">
        <v>1</v>
      </c>
      <c r="AG169" t="b">
        <v>0</v>
      </c>
      <c r="AH169" t="b">
        <v>0</v>
      </c>
    </row>
    <row r="170" spans="1:34" x14ac:dyDescent="0.35">
      <c r="A170" s="1">
        <v>168</v>
      </c>
      <c r="B170">
        <v>1</v>
      </c>
      <c r="C170">
        <v>2</v>
      </c>
      <c r="D170">
        <v>18</v>
      </c>
      <c r="E170">
        <v>8.3963699999998198E-2</v>
      </c>
      <c r="F170">
        <v>7.2813800000005813E-2</v>
      </c>
      <c r="G170">
        <v>0.15677750000000401</v>
      </c>
      <c r="H170">
        <v>1.323504100000001</v>
      </c>
      <c r="I170">
        <v>0.37213719999999739</v>
      </c>
      <c r="J170">
        <v>1.6956412999999979</v>
      </c>
      <c r="K170">
        <v>358.24609375</v>
      </c>
      <c r="L170">
        <v>362.69921875</v>
      </c>
      <c r="M170">
        <v>358.24609375</v>
      </c>
      <c r="N170">
        <v>362.69921875</v>
      </c>
      <c r="O170">
        <v>4</v>
      </c>
      <c r="P170">
        <v>4</v>
      </c>
      <c r="Q170" t="b">
        <v>1</v>
      </c>
      <c r="R170" t="b">
        <v>0</v>
      </c>
      <c r="S170">
        <v>4.5</v>
      </c>
      <c r="T170">
        <v>4.5</v>
      </c>
      <c r="U170">
        <v>3.6968455021364721</v>
      </c>
      <c r="V170">
        <v>3.6968455021364721</v>
      </c>
      <c r="W170">
        <v>0.82152122269699379</v>
      </c>
      <c r="X170">
        <v>0.82152122269699379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>
        <v>-1</v>
      </c>
      <c r="AF170" t="b">
        <v>1</v>
      </c>
      <c r="AG170" t="b">
        <v>0</v>
      </c>
      <c r="AH170" t="b">
        <v>0</v>
      </c>
    </row>
    <row r="171" spans="1:34" x14ac:dyDescent="0.35">
      <c r="A171" s="1">
        <v>169</v>
      </c>
      <c r="B171">
        <v>1</v>
      </c>
      <c r="C171">
        <v>2</v>
      </c>
      <c r="D171">
        <v>19</v>
      </c>
      <c r="E171">
        <v>8.5783100000000445E-2</v>
      </c>
      <c r="F171">
        <v>2.3803399999998479E-2</v>
      </c>
      <c r="G171">
        <v>0.10958649999999889</v>
      </c>
      <c r="H171">
        <v>1.409287200000001</v>
      </c>
      <c r="I171">
        <v>0.39594059999999592</v>
      </c>
      <c r="J171">
        <v>1.8052277999999971</v>
      </c>
      <c r="K171">
        <v>361.6875</v>
      </c>
      <c r="L171">
        <v>365.046875</v>
      </c>
      <c r="M171">
        <v>361.6875</v>
      </c>
      <c r="N171">
        <v>365.046875</v>
      </c>
      <c r="O171">
        <v>4</v>
      </c>
      <c r="P171">
        <v>5</v>
      </c>
      <c r="Q171" t="b">
        <v>0</v>
      </c>
      <c r="R171" t="b">
        <v>0</v>
      </c>
      <c r="S171">
        <v>3.8</v>
      </c>
      <c r="T171">
        <v>3.8</v>
      </c>
      <c r="U171">
        <v>3.5637059362410919</v>
      </c>
      <c r="V171">
        <v>3.5637059362410919</v>
      </c>
      <c r="W171">
        <v>0.93781735164239277</v>
      </c>
      <c r="X171">
        <v>0.93781735164239277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0</v>
      </c>
      <c r="AE171">
        <v>-1</v>
      </c>
      <c r="AF171" t="b">
        <v>0</v>
      </c>
      <c r="AG171" t="b">
        <v>0</v>
      </c>
      <c r="AH171" t="b">
        <v>1</v>
      </c>
    </row>
    <row r="172" spans="1:34" x14ac:dyDescent="0.35">
      <c r="A172" s="1">
        <v>170</v>
      </c>
      <c r="B172">
        <v>1</v>
      </c>
      <c r="C172">
        <v>2</v>
      </c>
      <c r="D172">
        <v>20</v>
      </c>
      <c r="E172">
        <v>8.7670000000002801E-2</v>
      </c>
      <c r="F172">
        <v>3.5617899999998308E-2</v>
      </c>
      <c r="G172">
        <v>0.1232879000000011</v>
      </c>
      <c r="H172">
        <v>1.496957200000004</v>
      </c>
      <c r="I172">
        <v>0.43155849999999418</v>
      </c>
      <c r="J172">
        <v>1.9285156999999979</v>
      </c>
      <c r="K172">
        <v>364.3828125</v>
      </c>
      <c r="L172">
        <v>366.203125</v>
      </c>
      <c r="M172">
        <v>364.3828125</v>
      </c>
      <c r="N172">
        <v>366.203125</v>
      </c>
      <c r="O172">
        <v>4</v>
      </c>
      <c r="P172">
        <v>5</v>
      </c>
      <c r="Q172" t="b">
        <v>0</v>
      </c>
      <c r="R172" t="b">
        <v>0</v>
      </c>
      <c r="S172">
        <v>4</v>
      </c>
      <c r="T172">
        <v>4</v>
      </c>
      <c r="U172">
        <v>3.3911649915626341</v>
      </c>
      <c r="V172">
        <v>3.3911649915626341</v>
      </c>
      <c r="W172">
        <v>0.84779124789065852</v>
      </c>
      <c r="X172">
        <v>0.84779124789065852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>
        <v>-1</v>
      </c>
      <c r="AF172" t="b">
        <v>0</v>
      </c>
      <c r="AG172" t="b">
        <v>0</v>
      </c>
      <c r="AH172" t="b">
        <v>1</v>
      </c>
    </row>
    <row r="173" spans="1:34" x14ac:dyDescent="0.35">
      <c r="A173" s="1">
        <v>171</v>
      </c>
      <c r="B173">
        <v>1</v>
      </c>
      <c r="C173">
        <v>2</v>
      </c>
      <c r="D173">
        <v>21</v>
      </c>
      <c r="E173">
        <v>0.1427639999999997</v>
      </c>
      <c r="F173">
        <v>5.3486399999997047E-2</v>
      </c>
      <c r="G173">
        <v>0.19625039999999669</v>
      </c>
      <c r="H173">
        <v>1.6397212000000041</v>
      </c>
      <c r="I173">
        <v>0.48504489999999117</v>
      </c>
      <c r="J173">
        <v>2.1247660999999951</v>
      </c>
      <c r="K173">
        <v>368.53125</v>
      </c>
      <c r="L173">
        <v>369.53515625</v>
      </c>
      <c r="M173">
        <v>368.53125</v>
      </c>
      <c r="N173">
        <v>369.53515625</v>
      </c>
      <c r="O173">
        <v>5</v>
      </c>
      <c r="P173">
        <v>5</v>
      </c>
      <c r="Q173" t="b">
        <v>1</v>
      </c>
      <c r="R173" t="b">
        <v>0</v>
      </c>
      <c r="S173">
        <v>4.2</v>
      </c>
      <c r="T173">
        <v>4.2</v>
      </c>
      <c r="U173">
        <v>3.271085446759225</v>
      </c>
      <c r="V173">
        <v>3.271085446759225</v>
      </c>
      <c r="W173">
        <v>0.77882986827600598</v>
      </c>
      <c r="X173">
        <v>0.77882986827600598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>
        <v>-1</v>
      </c>
      <c r="AF173" t="b">
        <v>0</v>
      </c>
      <c r="AG173" t="b">
        <v>1</v>
      </c>
      <c r="AH173" t="b">
        <v>0</v>
      </c>
    </row>
    <row r="174" spans="1:34" x14ac:dyDescent="0.35">
      <c r="A174" s="1">
        <v>172</v>
      </c>
      <c r="B174">
        <v>1</v>
      </c>
      <c r="C174">
        <v>2</v>
      </c>
      <c r="D174">
        <v>22</v>
      </c>
      <c r="E174">
        <v>9.0896499999999492E-2</v>
      </c>
      <c r="F174">
        <v>3.7246899999999528E-2</v>
      </c>
      <c r="G174">
        <v>0.12814339999999899</v>
      </c>
      <c r="H174">
        <v>1.7306177000000029</v>
      </c>
      <c r="I174">
        <v>0.52229179999999076</v>
      </c>
      <c r="J174">
        <v>2.2529094999999941</v>
      </c>
      <c r="K174">
        <v>378.04296875</v>
      </c>
      <c r="L174">
        <v>387.1796875</v>
      </c>
      <c r="M174">
        <v>378.04296875</v>
      </c>
      <c r="N174">
        <v>387.1796875</v>
      </c>
      <c r="O174">
        <v>6</v>
      </c>
      <c r="P174">
        <v>6</v>
      </c>
      <c r="Q174" t="b">
        <v>1</v>
      </c>
      <c r="R174" t="b">
        <v>0</v>
      </c>
      <c r="S174">
        <v>3.666666666666667</v>
      </c>
      <c r="T174">
        <v>3.666666666666667</v>
      </c>
      <c r="U174">
        <v>3.2041639575194441</v>
      </c>
      <c r="V174">
        <v>3.2041639575194441</v>
      </c>
      <c r="W174">
        <v>0.8738628975053031</v>
      </c>
      <c r="X174">
        <v>0.8738628975053031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>
        <v>-1</v>
      </c>
      <c r="AF174" t="b">
        <v>0</v>
      </c>
      <c r="AG174" t="b">
        <v>1</v>
      </c>
      <c r="AH174" t="b">
        <v>0</v>
      </c>
    </row>
    <row r="175" spans="1:34" x14ac:dyDescent="0.35">
      <c r="A175" s="1">
        <v>173</v>
      </c>
      <c r="B175">
        <v>1</v>
      </c>
      <c r="C175">
        <v>2</v>
      </c>
      <c r="D175">
        <v>23</v>
      </c>
      <c r="E175">
        <v>9.3960299999999108E-2</v>
      </c>
      <c r="F175">
        <v>4.324139999999943E-2</v>
      </c>
      <c r="G175">
        <v>0.13720169999999851</v>
      </c>
      <c r="H175">
        <v>1.824578000000002</v>
      </c>
      <c r="I175">
        <v>0.56553319999999019</v>
      </c>
      <c r="J175">
        <v>2.3901111999999931</v>
      </c>
      <c r="K175">
        <v>382.046875</v>
      </c>
      <c r="L175">
        <v>390.296875</v>
      </c>
      <c r="M175">
        <v>382.046875</v>
      </c>
      <c r="N175">
        <v>390.296875</v>
      </c>
      <c r="O175">
        <v>6</v>
      </c>
      <c r="P175">
        <v>7</v>
      </c>
      <c r="Q175" t="b">
        <v>0</v>
      </c>
      <c r="R175" t="b">
        <v>0</v>
      </c>
      <c r="S175">
        <v>3.285714285714286</v>
      </c>
      <c r="T175">
        <v>3.285714285714286</v>
      </c>
      <c r="U175">
        <v>3.093772546815388</v>
      </c>
      <c r="V175">
        <v>3.093772546815388</v>
      </c>
      <c r="W175">
        <v>0.94158294903077033</v>
      </c>
      <c r="X175">
        <v>0.94158294903077033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>
        <v>-1</v>
      </c>
      <c r="AF175" t="b">
        <v>0</v>
      </c>
      <c r="AG175" t="b">
        <v>1</v>
      </c>
      <c r="AH175" t="b">
        <v>0</v>
      </c>
    </row>
    <row r="176" spans="1:34" x14ac:dyDescent="0.35">
      <c r="A176" s="1">
        <v>174</v>
      </c>
      <c r="B176">
        <v>1</v>
      </c>
      <c r="C176">
        <v>2</v>
      </c>
      <c r="D176">
        <v>24</v>
      </c>
      <c r="E176">
        <v>9.5405799999994656E-2</v>
      </c>
      <c r="F176">
        <v>4.5635700000005393E-2</v>
      </c>
      <c r="G176">
        <v>0.14104149999999999</v>
      </c>
      <c r="H176">
        <v>1.9199837999999969</v>
      </c>
      <c r="I176">
        <v>0.61116889999999557</v>
      </c>
      <c r="J176">
        <v>2.5311526999999931</v>
      </c>
      <c r="K176">
        <v>386.26953125</v>
      </c>
      <c r="L176">
        <v>393.10546875</v>
      </c>
      <c r="M176">
        <v>386.26953125</v>
      </c>
      <c r="N176">
        <v>393.10546875</v>
      </c>
      <c r="O176">
        <v>7</v>
      </c>
      <c r="P176">
        <v>7</v>
      </c>
      <c r="Q176" t="b">
        <v>1</v>
      </c>
      <c r="R176" t="b">
        <v>0</v>
      </c>
      <c r="S176">
        <v>3.4285714285714279</v>
      </c>
      <c r="T176">
        <v>3.4285714285714279</v>
      </c>
      <c r="U176">
        <v>2.9920529661723818</v>
      </c>
      <c r="V176">
        <v>2.9920529661723818</v>
      </c>
      <c r="W176">
        <v>0.87268211513361149</v>
      </c>
      <c r="X176">
        <v>0.87268211513361149</v>
      </c>
      <c r="Y176" t="b">
        <v>0</v>
      </c>
      <c r="Z176" t="b">
        <v>0</v>
      </c>
      <c r="AA176" t="b">
        <v>0</v>
      </c>
      <c r="AB176" t="b">
        <v>0</v>
      </c>
      <c r="AC176" t="b">
        <v>0</v>
      </c>
      <c r="AD176" t="b">
        <v>0</v>
      </c>
      <c r="AE176">
        <v>-1</v>
      </c>
      <c r="AF176" t="b">
        <v>0</v>
      </c>
      <c r="AG176" t="b">
        <v>1</v>
      </c>
      <c r="AH176" t="b">
        <v>0</v>
      </c>
    </row>
    <row r="177" spans="1:34" x14ac:dyDescent="0.35">
      <c r="A177" s="1">
        <v>175</v>
      </c>
      <c r="B177">
        <v>1</v>
      </c>
      <c r="C177">
        <v>2</v>
      </c>
      <c r="D177">
        <v>25</v>
      </c>
      <c r="E177">
        <v>9.98209999999915E-2</v>
      </c>
      <c r="F177">
        <v>4.61133000000018E-2</v>
      </c>
      <c r="G177">
        <v>0.1459342999999933</v>
      </c>
      <c r="H177">
        <v>2.0198047999999891</v>
      </c>
      <c r="I177">
        <v>0.65728219999999737</v>
      </c>
      <c r="J177">
        <v>2.677086999999986</v>
      </c>
      <c r="K177">
        <v>390.6953125</v>
      </c>
      <c r="L177">
        <v>396.91796875</v>
      </c>
      <c r="M177">
        <v>390.6953125</v>
      </c>
      <c r="N177">
        <v>396.91796875</v>
      </c>
      <c r="O177">
        <v>7</v>
      </c>
      <c r="P177">
        <v>8</v>
      </c>
      <c r="Q177" t="b">
        <v>0</v>
      </c>
      <c r="R177" t="b">
        <v>0</v>
      </c>
      <c r="S177">
        <v>3.125</v>
      </c>
      <c r="T177">
        <v>3.125</v>
      </c>
      <c r="U177">
        <v>2.900123150094541</v>
      </c>
      <c r="V177">
        <v>2.900123150094541</v>
      </c>
      <c r="W177">
        <v>0.92803940803025331</v>
      </c>
      <c r="X177">
        <v>0.92803940803025331</v>
      </c>
      <c r="Y177" t="b">
        <v>0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>
        <v>-1</v>
      </c>
      <c r="AF177" t="b">
        <v>0</v>
      </c>
      <c r="AG177" t="b">
        <v>1</v>
      </c>
      <c r="AH177" t="b">
        <v>0</v>
      </c>
    </row>
    <row r="178" spans="1:34" x14ac:dyDescent="0.35">
      <c r="A178" s="1">
        <v>176</v>
      </c>
      <c r="B178">
        <v>1</v>
      </c>
      <c r="C178">
        <v>2</v>
      </c>
      <c r="D178">
        <v>26</v>
      </c>
      <c r="E178">
        <v>0.11132839999999081</v>
      </c>
      <c r="F178">
        <v>4.0279800000007533E-2</v>
      </c>
      <c r="G178">
        <v>0.15160819999999831</v>
      </c>
      <c r="H178">
        <v>2.131133199999979</v>
      </c>
      <c r="I178">
        <v>0.6975620000000049</v>
      </c>
      <c r="J178">
        <v>2.8286951999999839</v>
      </c>
      <c r="K178">
        <v>395.5234375</v>
      </c>
      <c r="L178">
        <v>399.9296875</v>
      </c>
      <c r="M178">
        <v>395.5234375</v>
      </c>
      <c r="N178">
        <v>399.9296875</v>
      </c>
      <c r="O178">
        <v>8</v>
      </c>
      <c r="P178">
        <v>8</v>
      </c>
      <c r="Q178" t="b">
        <v>1</v>
      </c>
      <c r="R178" t="b">
        <v>0</v>
      </c>
      <c r="S178">
        <v>3.25</v>
      </c>
      <c r="T178">
        <v>3.25</v>
      </c>
      <c r="U178">
        <v>2.8157719063467179</v>
      </c>
      <c r="V178">
        <v>2.8157719063467179</v>
      </c>
      <c r="W178">
        <v>0.86639135579899018</v>
      </c>
      <c r="X178">
        <v>0.86639135579899018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>
        <v>-1</v>
      </c>
      <c r="AF178" t="b">
        <v>0</v>
      </c>
      <c r="AG178" t="b">
        <v>1</v>
      </c>
      <c r="AH178" t="b">
        <v>0</v>
      </c>
    </row>
    <row r="179" spans="1:34" x14ac:dyDescent="0.35">
      <c r="A179" s="1">
        <v>177</v>
      </c>
      <c r="B179">
        <v>1</v>
      </c>
      <c r="C179">
        <v>2</v>
      </c>
      <c r="D179">
        <v>27</v>
      </c>
      <c r="E179">
        <v>0.1206420999999978</v>
      </c>
      <c r="F179">
        <v>5.4652400000009038E-2</v>
      </c>
      <c r="G179">
        <v>0.17529450000000679</v>
      </c>
      <c r="H179">
        <v>2.2517752999999772</v>
      </c>
      <c r="I179">
        <v>0.75221440000001394</v>
      </c>
      <c r="J179">
        <v>3.0039896999999911</v>
      </c>
      <c r="K179">
        <v>399.35546875</v>
      </c>
      <c r="L179">
        <v>402.4140625</v>
      </c>
      <c r="M179">
        <v>399.35546875</v>
      </c>
      <c r="N179">
        <v>402.4140625</v>
      </c>
      <c r="O179">
        <v>9</v>
      </c>
      <c r="P179">
        <v>9</v>
      </c>
      <c r="Q179" t="b">
        <v>1</v>
      </c>
      <c r="R179" t="b">
        <v>0</v>
      </c>
      <c r="S179">
        <v>3</v>
      </c>
      <c r="T179">
        <v>3</v>
      </c>
      <c r="U179">
        <v>2.738612787525831</v>
      </c>
      <c r="V179">
        <v>2.738612787525831</v>
      </c>
      <c r="W179">
        <v>0.9128709291752769</v>
      </c>
      <c r="X179">
        <v>0.9128709291752769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0</v>
      </c>
      <c r="AE179">
        <v>-1</v>
      </c>
      <c r="AF179" t="b">
        <v>0</v>
      </c>
      <c r="AG179" t="b">
        <v>0</v>
      </c>
      <c r="AH179" t="b">
        <v>1</v>
      </c>
    </row>
    <row r="180" spans="1:34" x14ac:dyDescent="0.35">
      <c r="A180" s="1">
        <v>178</v>
      </c>
      <c r="B180">
        <v>1</v>
      </c>
      <c r="C180">
        <v>2</v>
      </c>
      <c r="D180">
        <v>28</v>
      </c>
      <c r="E180">
        <v>0.1460476000000028</v>
      </c>
      <c r="F180">
        <v>0.12241909999998769</v>
      </c>
      <c r="G180">
        <v>0.26846669999999051</v>
      </c>
      <c r="H180">
        <v>2.39782289999998</v>
      </c>
      <c r="I180">
        <v>0.87463350000000162</v>
      </c>
      <c r="J180">
        <v>3.2724563999999821</v>
      </c>
      <c r="K180">
        <v>403.53515625</v>
      </c>
      <c r="L180">
        <v>405.47265625</v>
      </c>
      <c r="M180">
        <v>403.53515625</v>
      </c>
      <c r="N180">
        <v>405.47265625</v>
      </c>
      <c r="O180">
        <v>10</v>
      </c>
      <c r="P180">
        <v>10</v>
      </c>
      <c r="Q180" t="b">
        <v>1</v>
      </c>
      <c r="R180" t="b">
        <v>0</v>
      </c>
      <c r="S180">
        <v>2.8</v>
      </c>
      <c r="T180">
        <v>2.8</v>
      </c>
      <c r="U180">
        <v>2.658320271650251</v>
      </c>
      <c r="V180">
        <v>2.658320271650251</v>
      </c>
      <c r="W180">
        <v>0.94940009701794703</v>
      </c>
      <c r="X180">
        <v>0.94940009701794703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E180">
        <v>-1</v>
      </c>
      <c r="AF180" t="b">
        <v>0</v>
      </c>
      <c r="AG180" t="b">
        <v>1</v>
      </c>
      <c r="AH180" t="b">
        <v>0</v>
      </c>
    </row>
    <row r="181" spans="1:34" x14ac:dyDescent="0.35">
      <c r="A181" s="1">
        <v>179</v>
      </c>
      <c r="B181">
        <v>1</v>
      </c>
      <c r="C181">
        <v>2</v>
      </c>
      <c r="D181">
        <v>29</v>
      </c>
      <c r="E181">
        <v>0.116241500000001</v>
      </c>
      <c r="F181">
        <v>5.0536600000000931E-2</v>
      </c>
      <c r="G181">
        <v>0.1667781000000019</v>
      </c>
      <c r="H181">
        <v>2.514064399999981</v>
      </c>
      <c r="I181">
        <v>0.92517010000000255</v>
      </c>
      <c r="J181">
        <v>3.439234499999984</v>
      </c>
      <c r="K181">
        <v>407.34375</v>
      </c>
      <c r="L181">
        <v>407.53125</v>
      </c>
      <c r="M181">
        <v>407.34375</v>
      </c>
      <c r="N181">
        <v>407.53125</v>
      </c>
      <c r="O181">
        <v>11</v>
      </c>
      <c r="P181">
        <v>11</v>
      </c>
      <c r="Q181" t="b">
        <v>1</v>
      </c>
      <c r="R181" t="b">
        <v>0</v>
      </c>
      <c r="S181">
        <v>2.6363636363636358</v>
      </c>
      <c r="T181">
        <v>2.6363636363636358</v>
      </c>
      <c r="U181">
        <v>2.579640566928938</v>
      </c>
      <c r="V181">
        <v>2.579640566928938</v>
      </c>
      <c r="W181">
        <v>0.97848435297304559</v>
      </c>
      <c r="X181">
        <v>0.97848435297304559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>
        <v>-1</v>
      </c>
      <c r="AF181" t="b">
        <v>0</v>
      </c>
      <c r="AG181" t="b">
        <v>1</v>
      </c>
      <c r="AH181" t="b">
        <v>0</v>
      </c>
    </row>
    <row r="182" spans="1:34" x14ac:dyDescent="0.35">
      <c r="A182" s="1">
        <v>180</v>
      </c>
      <c r="B182">
        <v>1</v>
      </c>
      <c r="C182">
        <v>2</v>
      </c>
      <c r="D182">
        <v>30</v>
      </c>
      <c r="E182">
        <v>0.12285149999999589</v>
      </c>
      <c r="F182">
        <v>4.858910000000094E-2</v>
      </c>
      <c r="G182">
        <v>0.17144059999999681</v>
      </c>
      <c r="H182">
        <v>2.6369158999999769</v>
      </c>
      <c r="I182">
        <v>0.97375920000000349</v>
      </c>
      <c r="J182">
        <v>3.6106750999999799</v>
      </c>
      <c r="K182">
        <v>411.5546875</v>
      </c>
      <c r="L182">
        <v>410.7734375</v>
      </c>
      <c r="M182">
        <v>411.5546875</v>
      </c>
      <c r="N182">
        <v>410.7734375</v>
      </c>
      <c r="O182">
        <v>12</v>
      </c>
      <c r="P182">
        <v>12</v>
      </c>
      <c r="Q182" t="b">
        <v>1</v>
      </c>
      <c r="R182" t="b">
        <v>0</v>
      </c>
      <c r="S182">
        <v>2.5</v>
      </c>
      <c r="T182">
        <v>2.5</v>
      </c>
      <c r="U182">
        <v>2.504541329810166</v>
      </c>
      <c r="V182">
        <v>2.504541329810166</v>
      </c>
      <c r="W182">
        <v>1.0018165319240659</v>
      </c>
      <c r="X182">
        <v>1.0018165319240659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0</v>
      </c>
      <c r="AE182">
        <v>-1</v>
      </c>
      <c r="AF182" t="b">
        <v>0</v>
      </c>
      <c r="AG182" t="b">
        <v>1</v>
      </c>
      <c r="AH182" t="b">
        <v>0</v>
      </c>
    </row>
    <row r="183" spans="1:34" x14ac:dyDescent="0.35">
      <c r="A183" s="1">
        <v>181</v>
      </c>
      <c r="B183">
        <v>1</v>
      </c>
      <c r="C183">
        <v>2</v>
      </c>
      <c r="D183">
        <v>31</v>
      </c>
      <c r="E183">
        <v>0.1433885999999944</v>
      </c>
      <c r="F183">
        <v>7.8463700000000358E-2</v>
      </c>
      <c r="G183">
        <v>0.22185229999999481</v>
      </c>
      <c r="H183">
        <v>2.7803044999999709</v>
      </c>
      <c r="I183">
        <v>1.0522229000000041</v>
      </c>
      <c r="J183">
        <v>3.8325273999999752</v>
      </c>
      <c r="K183">
        <v>425.65234375</v>
      </c>
      <c r="L183">
        <v>434.65234375</v>
      </c>
      <c r="M183">
        <v>425.65234375</v>
      </c>
      <c r="N183">
        <v>434.65234375</v>
      </c>
      <c r="O183">
        <v>13</v>
      </c>
      <c r="P183">
        <v>13</v>
      </c>
      <c r="Q183" t="b">
        <v>1</v>
      </c>
      <c r="R183" t="b">
        <v>0</v>
      </c>
      <c r="S183">
        <v>2.384615384615385</v>
      </c>
      <c r="T183">
        <v>2.384615384615385</v>
      </c>
      <c r="U183">
        <v>2.433737233777904</v>
      </c>
      <c r="V183">
        <v>2.433737233777904</v>
      </c>
      <c r="W183">
        <v>1.020599485132669</v>
      </c>
      <c r="X183">
        <v>1.020599485132669</v>
      </c>
      <c r="Y183" t="b">
        <v>0</v>
      </c>
      <c r="Z183" t="b">
        <v>0</v>
      </c>
      <c r="AA183" t="b">
        <v>0</v>
      </c>
      <c r="AB183" t="b">
        <v>0</v>
      </c>
      <c r="AC183" t="b">
        <v>0</v>
      </c>
      <c r="AD183" t="b">
        <v>0</v>
      </c>
      <c r="AE183">
        <v>-1</v>
      </c>
      <c r="AF183" t="b">
        <v>0</v>
      </c>
      <c r="AG183" t="b">
        <v>1</v>
      </c>
      <c r="AH183" t="b">
        <v>0</v>
      </c>
    </row>
    <row r="184" spans="1:34" x14ac:dyDescent="0.35">
      <c r="A184" s="1">
        <v>182</v>
      </c>
      <c r="B184">
        <v>1</v>
      </c>
      <c r="C184">
        <v>2</v>
      </c>
      <c r="D184">
        <v>32</v>
      </c>
      <c r="E184">
        <v>0.1233613999999932</v>
      </c>
      <c r="F184">
        <v>0.29726900000000001</v>
      </c>
      <c r="G184">
        <v>0.42063039999999319</v>
      </c>
      <c r="H184">
        <v>2.9036658999999641</v>
      </c>
      <c r="I184">
        <v>1.3494919000000041</v>
      </c>
      <c r="J184">
        <v>4.2531577999999683</v>
      </c>
      <c r="K184">
        <v>431.08984375</v>
      </c>
      <c r="L184">
        <v>438.75</v>
      </c>
      <c r="M184">
        <v>431.08984375</v>
      </c>
      <c r="N184">
        <v>438.75</v>
      </c>
      <c r="O184">
        <v>14</v>
      </c>
      <c r="P184">
        <v>14</v>
      </c>
      <c r="Q184" t="b">
        <v>1</v>
      </c>
      <c r="R184" t="b">
        <v>0</v>
      </c>
      <c r="S184">
        <v>2.285714285714286</v>
      </c>
      <c r="T184">
        <v>2.285714285714286</v>
      </c>
      <c r="U184">
        <v>2.3673604720015931</v>
      </c>
      <c r="V184">
        <v>2.3673604720015931</v>
      </c>
      <c r="W184">
        <v>1.035720206500697</v>
      </c>
      <c r="X184">
        <v>1.035720206500697</v>
      </c>
      <c r="Y184" t="b">
        <v>0</v>
      </c>
      <c r="Z184" t="b">
        <v>0</v>
      </c>
      <c r="AA184" t="b">
        <v>0</v>
      </c>
      <c r="AB184" t="b">
        <v>0</v>
      </c>
      <c r="AC184" t="b">
        <v>0</v>
      </c>
      <c r="AD184" t="b">
        <v>0</v>
      </c>
      <c r="AE184">
        <v>-1</v>
      </c>
      <c r="AF184" t="b">
        <v>0</v>
      </c>
      <c r="AG184" t="b">
        <v>0</v>
      </c>
      <c r="AH184" t="b">
        <v>1</v>
      </c>
    </row>
    <row r="185" spans="1:34" x14ac:dyDescent="0.35">
      <c r="A185" s="1">
        <v>183</v>
      </c>
      <c r="B185">
        <v>1</v>
      </c>
      <c r="C185">
        <v>2</v>
      </c>
      <c r="D185">
        <v>33</v>
      </c>
      <c r="E185">
        <v>0.12914299999999909</v>
      </c>
      <c r="F185">
        <v>0.33042820000000012</v>
      </c>
      <c r="G185">
        <v>0.45957119999999918</v>
      </c>
      <c r="H185">
        <v>3.0328088999999641</v>
      </c>
      <c r="I185">
        <v>1.6799201000000039</v>
      </c>
      <c r="J185">
        <v>4.7127289999999684</v>
      </c>
      <c r="K185">
        <v>434.37890625</v>
      </c>
      <c r="L185">
        <v>440.84375</v>
      </c>
      <c r="M185">
        <v>434.37890625</v>
      </c>
      <c r="N185">
        <v>440.84375</v>
      </c>
      <c r="O185">
        <v>14</v>
      </c>
      <c r="P185">
        <v>15</v>
      </c>
      <c r="Q185" t="b">
        <v>0</v>
      </c>
      <c r="R185" t="b">
        <v>0</v>
      </c>
      <c r="S185">
        <v>2.2000000000000002</v>
      </c>
      <c r="T185">
        <v>2.2000000000000002</v>
      </c>
      <c r="U185">
        <v>2.3052734575936351</v>
      </c>
      <c r="V185">
        <v>2.3052734575936351</v>
      </c>
      <c r="W185">
        <v>1.04785157163347</v>
      </c>
      <c r="X185">
        <v>1.04785157163347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>
        <v>-1</v>
      </c>
      <c r="AF185" t="b">
        <v>1</v>
      </c>
      <c r="AG185" t="b">
        <v>0</v>
      </c>
      <c r="AH185" t="b">
        <v>0</v>
      </c>
    </row>
    <row r="186" spans="1:34" x14ac:dyDescent="0.35">
      <c r="A186" s="1">
        <v>184</v>
      </c>
      <c r="B186">
        <v>1</v>
      </c>
      <c r="C186">
        <v>2</v>
      </c>
      <c r="D186">
        <v>34</v>
      </c>
      <c r="E186">
        <v>0.12681999999999499</v>
      </c>
      <c r="F186">
        <v>7.519770000000392E-2</v>
      </c>
      <c r="G186">
        <v>0.202017699999999</v>
      </c>
      <c r="H186">
        <v>3.1596288999999591</v>
      </c>
      <c r="I186">
        <v>1.7551178000000081</v>
      </c>
      <c r="J186">
        <v>4.9147466999999656</v>
      </c>
      <c r="K186">
        <v>439.07421875</v>
      </c>
      <c r="L186">
        <v>444.578125</v>
      </c>
      <c r="M186">
        <v>439.07421875</v>
      </c>
      <c r="N186">
        <v>444.578125</v>
      </c>
      <c r="O186">
        <v>15</v>
      </c>
      <c r="P186">
        <v>15</v>
      </c>
      <c r="Q186" t="b">
        <v>1</v>
      </c>
      <c r="R186" t="b">
        <v>0</v>
      </c>
      <c r="S186">
        <v>2.2666666666666671</v>
      </c>
      <c r="T186">
        <v>2.2666666666666671</v>
      </c>
      <c r="U186">
        <v>2.2824381283013588</v>
      </c>
      <c r="V186">
        <v>2.2824381283013588</v>
      </c>
      <c r="W186">
        <v>1.0069579977800109</v>
      </c>
      <c r="X186">
        <v>1.0069579977800109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E186">
        <v>-1</v>
      </c>
      <c r="AF186" t="b">
        <v>1</v>
      </c>
      <c r="AG186" t="b">
        <v>0</v>
      </c>
      <c r="AH186" t="b">
        <v>0</v>
      </c>
    </row>
    <row r="187" spans="1:34" x14ac:dyDescent="0.35">
      <c r="A187" s="1">
        <v>185</v>
      </c>
      <c r="B187">
        <v>1</v>
      </c>
      <c r="C187">
        <v>2</v>
      </c>
      <c r="D187">
        <v>35</v>
      </c>
      <c r="E187">
        <v>0.12799090000000041</v>
      </c>
      <c r="F187">
        <v>0.1025687000000062</v>
      </c>
      <c r="G187">
        <v>0.2305596000000065</v>
      </c>
      <c r="H187">
        <v>3.287619799999959</v>
      </c>
      <c r="I187">
        <v>1.857686500000014</v>
      </c>
      <c r="J187">
        <v>5.145306299999973</v>
      </c>
      <c r="K187">
        <v>443.9375</v>
      </c>
      <c r="L187">
        <v>448.203125</v>
      </c>
      <c r="M187">
        <v>443.9375</v>
      </c>
      <c r="N187">
        <v>448.203125</v>
      </c>
      <c r="O187">
        <v>15</v>
      </c>
      <c r="P187">
        <v>16</v>
      </c>
      <c r="Q187" t="b">
        <v>0</v>
      </c>
      <c r="R187" t="b">
        <v>0</v>
      </c>
      <c r="S187">
        <v>2.1875</v>
      </c>
      <c r="T187">
        <v>2.1875</v>
      </c>
      <c r="U187">
        <v>2.227666940994546</v>
      </c>
      <c r="V187">
        <v>2.227666940994546</v>
      </c>
      <c r="W187">
        <v>1.018362030168936</v>
      </c>
      <c r="X187">
        <v>1.018362030168936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0</v>
      </c>
      <c r="AE187">
        <v>-1</v>
      </c>
      <c r="AF187" t="b">
        <v>0</v>
      </c>
      <c r="AG187" t="b">
        <v>0</v>
      </c>
      <c r="AH187" t="b">
        <v>1</v>
      </c>
    </row>
    <row r="188" spans="1:34" x14ac:dyDescent="0.35">
      <c r="A188" s="1">
        <v>186</v>
      </c>
      <c r="B188">
        <v>1</v>
      </c>
      <c r="C188">
        <v>2</v>
      </c>
      <c r="D188">
        <v>36</v>
      </c>
      <c r="E188">
        <v>0.13701550000000401</v>
      </c>
      <c r="F188">
        <v>0.1347832000000011</v>
      </c>
      <c r="G188">
        <v>0.27179870000000511</v>
      </c>
      <c r="H188">
        <v>3.424635299999963</v>
      </c>
      <c r="I188">
        <v>1.9924697000000151</v>
      </c>
      <c r="J188">
        <v>5.4171049999999781</v>
      </c>
      <c r="K188">
        <v>450.10546875</v>
      </c>
      <c r="L188">
        <v>452.875</v>
      </c>
      <c r="M188">
        <v>450.10546875</v>
      </c>
      <c r="N188">
        <v>452.875</v>
      </c>
      <c r="O188">
        <v>16</v>
      </c>
      <c r="P188">
        <v>16</v>
      </c>
      <c r="Q188" t="b">
        <v>1</v>
      </c>
      <c r="R188" t="b">
        <v>0</v>
      </c>
      <c r="S188">
        <v>2.25</v>
      </c>
      <c r="T188">
        <v>2.25</v>
      </c>
      <c r="U188">
        <v>2.2060522810365728</v>
      </c>
      <c r="V188">
        <v>2.2060522810365728</v>
      </c>
      <c r="W188">
        <v>0.98046768046069899</v>
      </c>
      <c r="X188">
        <v>0.98046768046069899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>
        <v>-1</v>
      </c>
      <c r="AF188" t="b">
        <v>0</v>
      </c>
      <c r="AG188" t="b">
        <v>1</v>
      </c>
      <c r="AH188" t="b">
        <v>0</v>
      </c>
    </row>
    <row r="189" spans="1:34" x14ac:dyDescent="0.35">
      <c r="A189" s="1">
        <v>187</v>
      </c>
      <c r="B189">
        <v>1</v>
      </c>
      <c r="C189">
        <v>2</v>
      </c>
      <c r="D189">
        <v>37</v>
      </c>
      <c r="E189">
        <v>0.13638189999998929</v>
      </c>
      <c r="F189">
        <v>0.2104300999999964</v>
      </c>
      <c r="G189">
        <v>0.34681199999998569</v>
      </c>
      <c r="H189">
        <v>3.5610171999999518</v>
      </c>
      <c r="I189">
        <v>2.202899800000012</v>
      </c>
      <c r="J189">
        <v>5.7639169999999638</v>
      </c>
      <c r="K189">
        <v>455.9765625</v>
      </c>
      <c r="L189">
        <v>457.8359375</v>
      </c>
      <c r="M189">
        <v>455.9765625</v>
      </c>
      <c r="N189">
        <v>457.8359375</v>
      </c>
      <c r="O189">
        <v>16</v>
      </c>
      <c r="P189">
        <v>17</v>
      </c>
      <c r="Q189" t="b">
        <v>0</v>
      </c>
      <c r="R189" t="b">
        <v>0</v>
      </c>
      <c r="S189">
        <v>2.1764705882352939</v>
      </c>
      <c r="T189">
        <v>2.1764705882352939</v>
      </c>
      <c r="U189">
        <v>2.1574085762103299</v>
      </c>
      <c r="V189">
        <v>2.1574085762103299</v>
      </c>
      <c r="W189">
        <v>0.99124177825880033</v>
      </c>
      <c r="X189">
        <v>0.99124177825880033</v>
      </c>
      <c r="Y189" t="b">
        <v>0</v>
      </c>
      <c r="Z189" t="b">
        <v>0</v>
      </c>
      <c r="AA189" t="b">
        <v>0</v>
      </c>
      <c r="AB189" t="b">
        <v>0</v>
      </c>
      <c r="AC189" t="b">
        <v>0</v>
      </c>
      <c r="AD189" t="b">
        <v>0</v>
      </c>
      <c r="AE189">
        <v>-1</v>
      </c>
      <c r="AF189" t="b">
        <v>0</v>
      </c>
      <c r="AG189" t="b">
        <v>0</v>
      </c>
      <c r="AH189" t="b">
        <v>1</v>
      </c>
    </row>
    <row r="190" spans="1:34" x14ac:dyDescent="0.35">
      <c r="A190" s="1">
        <v>188</v>
      </c>
      <c r="B190">
        <v>1</v>
      </c>
      <c r="C190">
        <v>2</v>
      </c>
      <c r="D190">
        <v>38</v>
      </c>
      <c r="E190">
        <v>0.14724409999999469</v>
      </c>
      <c r="F190">
        <v>0.67413330000000826</v>
      </c>
      <c r="G190">
        <v>0.82137740000000292</v>
      </c>
      <c r="H190">
        <v>3.7082612999999469</v>
      </c>
      <c r="I190">
        <v>2.8770331000000202</v>
      </c>
      <c r="J190">
        <v>6.5852943999999667</v>
      </c>
      <c r="K190">
        <v>460.00390625</v>
      </c>
      <c r="L190">
        <v>461.09375</v>
      </c>
      <c r="M190">
        <v>460.00390625</v>
      </c>
      <c r="N190">
        <v>461.09375</v>
      </c>
      <c r="O190">
        <v>16</v>
      </c>
      <c r="P190">
        <v>17</v>
      </c>
      <c r="Q190" t="b">
        <v>0</v>
      </c>
      <c r="R190" t="b">
        <v>0</v>
      </c>
      <c r="S190">
        <v>2.2352941176470589</v>
      </c>
      <c r="T190">
        <v>2.2352941176470589</v>
      </c>
      <c r="U190">
        <v>2.1368613597021771</v>
      </c>
      <c r="V190">
        <v>2.1368613597021771</v>
      </c>
      <c r="W190">
        <v>0.95596429249834214</v>
      </c>
      <c r="X190">
        <v>0.95596429249834214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>
        <v>-1</v>
      </c>
      <c r="AF190" t="b">
        <v>1</v>
      </c>
      <c r="AG190" t="b">
        <v>0</v>
      </c>
      <c r="AH190" t="b">
        <v>0</v>
      </c>
    </row>
    <row r="191" spans="1:34" x14ac:dyDescent="0.35">
      <c r="A191" s="1">
        <v>189</v>
      </c>
      <c r="B191">
        <v>1</v>
      </c>
      <c r="C191">
        <v>2</v>
      </c>
      <c r="D191">
        <v>39</v>
      </c>
      <c r="E191">
        <v>0.14332000000000281</v>
      </c>
      <c r="F191">
        <v>0.43645980000000861</v>
      </c>
      <c r="G191">
        <v>0.57977980000001139</v>
      </c>
      <c r="H191">
        <v>3.8515812999999501</v>
      </c>
      <c r="I191">
        <v>3.3134929000000279</v>
      </c>
      <c r="J191">
        <v>7.1650741999999781</v>
      </c>
      <c r="K191">
        <v>467.08203125</v>
      </c>
      <c r="L191">
        <v>466.9765625</v>
      </c>
      <c r="M191">
        <v>467.08203125</v>
      </c>
      <c r="N191">
        <v>466.9765625</v>
      </c>
      <c r="O191">
        <v>17</v>
      </c>
      <c r="P191">
        <v>17</v>
      </c>
      <c r="Q191" t="b">
        <v>1</v>
      </c>
      <c r="R191" t="b">
        <v>0</v>
      </c>
      <c r="S191">
        <v>2.2941176470588229</v>
      </c>
      <c r="T191">
        <v>2.2941176470588229</v>
      </c>
      <c r="U191">
        <v>2.14373231428136</v>
      </c>
      <c r="V191">
        <v>2.14373231428136</v>
      </c>
      <c r="W191">
        <v>0.93444741904572126</v>
      </c>
      <c r="X191">
        <v>0.93444741904572126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>
        <v>-1</v>
      </c>
      <c r="AF191" t="b">
        <v>1</v>
      </c>
      <c r="AG191" t="b">
        <v>0</v>
      </c>
      <c r="AH191" t="b">
        <v>0</v>
      </c>
    </row>
    <row r="192" spans="1:34" x14ac:dyDescent="0.35">
      <c r="A192" s="1">
        <v>190</v>
      </c>
      <c r="B192">
        <v>1</v>
      </c>
      <c r="C192">
        <v>2</v>
      </c>
      <c r="D192">
        <v>40</v>
      </c>
      <c r="E192">
        <v>0.14286719999999781</v>
      </c>
      <c r="F192">
        <v>0.1771777999999955</v>
      </c>
      <c r="G192">
        <v>0.32004499999999331</v>
      </c>
      <c r="H192">
        <v>3.994448499999947</v>
      </c>
      <c r="I192">
        <v>3.4906707000000239</v>
      </c>
      <c r="J192">
        <v>7.4851191999999713</v>
      </c>
      <c r="K192">
        <v>468.88671875</v>
      </c>
      <c r="L192">
        <v>467.39453125</v>
      </c>
      <c r="M192">
        <v>468.88671875</v>
      </c>
      <c r="N192">
        <v>467.39453125</v>
      </c>
      <c r="O192">
        <v>17</v>
      </c>
      <c r="P192">
        <v>18</v>
      </c>
      <c r="Q192" t="b">
        <v>0</v>
      </c>
      <c r="R192" t="b">
        <v>0</v>
      </c>
      <c r="S192">
        <v>2.2222222222222219</v>
      </c>
      <c r="T192">
        <v>2.2222222222222219</v>
      </c>
      <c r="U192">
        <v>2.1019754169815519</v>
      </c>
      <c r="V192">
        <v>2.1019754169815519</v>
      </c>
      <c r="W192">
        <v>0.94588893764169846</v>
      </c>
      <c r="X192">
        <v>0.94588893764169846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>
        <v>-1</v>
      </c>
      <c r="AF192" t="b">
        <v>0</v>
      </c>
      <c r="AG192" t="b">
        <v>0</v>
      </c>
      <c r="AH192" t="b">
        <v>1</v>
      </c>
    </row>
    <row r="193" spans="1:34" x14ac:dyDescent="0.35">
      <c r="A193" s="1">
        <v>191</v>
      </c>
      <c r="B193">
        <v>1</v>
      </c>
      <c r="C193">
        <v>2</v>
      </c>
      <c r="D193">
        <v>41</v>
      </c>
      <c r="E193">
        <v>0.1598986000000053</v>
      </c>
      <c r="F193">
        <v>0.36590400000000051</v>
      </c>
      <c r="G193">
        <v>0.52580260000000578</v>
      </c>
      <c r="H193">
        <v>4.1543470999999528</v>
      </c>
      <c r="I193">
        <v>3.8565747000000239</v>
      </c>
      <c r="J193">
        <v>8.0109217999999771</v>
      </c>
      <c r="K193">
        <v>472.9921875</v>
      </c>
      <c r="L193">
        <v>470.50390625</v>
      </c>
      <c r="M193">
        <v>472.9921875</v>
      </c>
      <c r="N193">
        <v>470.50390625</v>
      </c>
      <c r="O193">
        <v>18</v>
      </c>
      <c r="P193">
        <v>18</v>
      </c>
      <c r="Q193" t="b">
        <v>1</v>
      </c>
      <c r="R193" t="b">
        <v>0</v>
      </c>
      <c r="S193">
        <v>2.2777777777777781</v>
      </c>
      <c r="T193">
        <v>2.2777777777777781</v>
      </c>
      <c r="U193">
        <v>2.0808809094893261</v>
      </c>
      <c r="V193">
        <v>2.0808809094893261</v>
      </c>
      <c r="W193">
        <v>0.91355747245872843</v>
      </c>
      <c r="X193">
        <v>0.91355747245872843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>
        <v>-1</v>
      </c>
      <c r="AF193" t="b">
        <v>0</v>
      </c>
      <c r="AG193" t="b">
        <v>1</v>
      </c>
      <c r="AH193" t="b">
        <v>0</v>
      </c>
    </row>
    <row r="194" spans="1:34" x14ac:dyDescent="0.35">
      <c r="A194" s="1">
        <v>192</v>
      </c>
      <c r="B194">
        <v>1</v>
      </c>
      <c r="C194">
        <v>2</v>
      </c>
      <c r="D194">
        <v>42</v>
      </c>
      <c r="E194">
        <v>0.16080209999999789</v>
      </c>
      <c r="F194">
        <v>1.1697302000000041</v>
      </c>
      <c r="G194">
        <v>1.330532300000002</v>
      </c>
      <c r="H194">
        <v>4.3151491999999507</v>
      </c>
      <c r="I194">
        <v>5.0263049000000279</v>
      </c>
      <c r="J194">
        <v>9.3414540999999787</v>
      </c>
      <c r="K194">
        <v>479.94140625</v>
      </c>
      <c r="L194">
        <v>477.4375</v>
      </c>
      <c r="M194">
        <v>479.94140625</v>
      </c>
      <c r="N194">
        <v>477.4375</v>
      </c>
      <c r="O194">
        <v>18</v>
      </c>
      <c r="P194">
        <v>19</v>
      </c>
      <c r="Q194" t="b">
        <v>0</v>
      </c>
      <c r="R194" t="b">
        <v>0</v>
      </c>
      <c r="S194">
        <v>2.2105263157894739</v>
      </c>
      <c r="T194">
        <v>2.2105263157894739</v>
      </c>
      <c r="U194">
        <v>2.04338899783943</v>
      </c>
      <c r="V194">
        <v>2.04338899783943</v>
      </c>
      <c r="W194">
        <v>0.92439026092736087</v>
      </c>
      <c r="X194">
        <v>0.92439026092736087</v>
      </c>
      <c r="Y194" t="b">
        <v>0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>
        <v>-1</v>
      </c>
      <c r="AF194" t="b">
        <v>0</v>
      </c>
      <c r="AG194" t="b">
        <v>0</v>
      </c>
      <c r="AH194" t="b">
        <v>1</v>
      </c>
    </row>
    <row r="195" spans="1:34" x14ac:dyDescent="0.35">
      <c r="A195" s="1">
        <v>193</v>
      </c>
      <c r="B195">
        <v>1</v>
      </c>
      <c r="C195">
        <v>2</v>
      </c>
      <c r="D195">
        <v>43</v>
      </c>
      <c r="E195">
        <v>0.15171970000000101</v>
      </c>
      <c r="F195">
        <v>9.5023600000004649E-2</v>
      </c>
      <c r="G195">
        <v>0.24674330000000569</v>
      </c>
      <c r="H195">
        <v>4.4668688999999517</v>
      </c>
      <c r="I195">
        <v>5.1213285000000326</v>
      </c>
      <c r="J195">
        <v>9.5881973999999843</v>
      </c>
      <c r="K195">
        <v>490.3671875</v>
      </c>
      <c r="L195">
        <v>505.015625</v>
      </c>
      <c r="M195">
        <v>490.3671875</v>
      </c>
      <c r="N195">
        <v>505.015625</v>
      </c>
      <c r="O195">
        <v>19</v>
      </c>
      <c r="P195">
        <v>19</v>
      </c>
      <c r="Q195" t="b">
        <v>1</v>
      </c>
      <c r="R195" t="b">
        <v>0</v>
      </c>
      <c r="S195">
        <v>2.263157894736842</v>
      </c>
      <c r="T195">
        <v>2.263157894736842</v>
      </c>
      <c r="U195">
        <v>2.0232565955562798</v>
      </c>
      <c r="V195">
        <v>2.0232565955562798</v>
      </c>
      <c r="W195">
        <v>0.89399710036207714</v>
      </c>
      <c r="X195">
        <v>0.89399710036207714</v>
      </c>
      <c r="Y195" t="b">
        <v>0</v>
      </c>
      <c r="Z195" t="b">
        <v>0</v>
      </c>
      <c r="AA195" t="b">
        <v>0</v>
      </c>
      <c r="AB195" t="b">
        <v>0</v>
      </c>
      <c r="AC195" t="b">
        <v>0</v>
      </c>
      <c r="AD195" t="b">
        <v>0</v>
      </c>
      <c r="AE195">
        <v>-1</v>
      </c>
      <c r="AF195" t="b">
        <v>0</v>
      </c>
      <c r="AG195" t="b">
        <v>1</v>
      </c>
      <c r="AH195" t="b">
        <v>0</v>
      </c>
    </row>
    <row r="196" spans="1:34" x14ac:dyDescent="0.35">
      <c r="A196" s="1">
        <v>194</v>
      </c>
      <c r="B196">
        <v>1</v>
      </c>
      <c r="C196">
        <v>2</v>
      </c>
      <c r="D196">
        <v>44</v>
      </c>
      <c r="E196">
        <v>0.15232309999998961</v>
      </c>
      <c r="F196">
        <v>0.1153465000000011</v>
      </c>
      <c r="G196">
        <v>0.26766959999999068</v>
      </c>
      <c r="H196">
        <v>4.6191919999999413</v>
      </c>
      <c r="I196">
        <v>5.2366750000000337</v>
      </c>
      <c r="J196">
        <v>9.8558669999999751</v>
      </c>
      <c r="K196">
        <v>493.9375</v>
      </c>
      <c r="L196">
        <v>506.90234375</v>
      </c>
      <c r="M196">
        <v>493.9375</v>
      </c>
      <c r="N196">
        <v>506.90234375</v>
      </c>
      <c r="O196">
        <v>20</v>
      </c>
      <c r="P196">
        <v>20</v>
      </c>
      <c r="Q196" t="b">
        <v>1</v>
      </c>
      <c r="R196" t="b">
        <v>0</v>
      </c>
      <c r="S196">
        <v>2.2000000000000002</v>
      </c>
      <c r="T196">
        <v>2.2000000000000002</v>
      </c>
      <c r="U196">
        <v>1.9894458366193599</v>
      </c>
      <c r="V196">
        <v>1.9894458366193599</v>
      </c>
      <c r="W196">
        <v>0.90429356209970901</v>
      </c>
      <c r="X196">
        <v>0.90429356209970901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>
        <v>-1</v>
      </c>
      <c r="AF196" t="b">
        <v>0</v>
      </c>
      <c r="AG196" t="b">
        <v>1</v>
      </c>
      <c r="AH196" t="b">
        <v>0</v>
      </c>
    </row>
    <row r="197" spans="1:34" x14ac:dyDescent="0.35">
      <c r="A197" s="1">
        <v>195</v>
      </c>
      <c r="B197">
        <v>1</v>
      </c>
      <c r="C197">
        <v>1</v>
      </c>
      <c r="D197">
        <v>1</v>
      </c>
      <c r="E197">
        <v>0.1168444999999991</v>
      </c>
      <c r="F197">
        <v>4.3084700000008518E-2</v>
      </c>
      <c r="G197">
        <v>0.15992920000000771</v>
      </c>
      <c r="H197">
        <v>0.1168444999999991</v>
      </c>
      <c r="I197">
        <v>4.3084700000008518E-2</v>
      </c>
      <c r="J197">
        <v>0.15992920000000771</v>
      </c>
      <c r="K197">
        <v>298.34375</v>
      </c>
      <c r="L197">
        <v>290.73046875</v>
      </c>
      <c r="M197">
        <v>298.34375</v>
      </c>
      <c r="N197">
        <v>290.73046875</v>
      </c>
      <c r="O197">
        <v>0</v>
      </c>
      <c r="P197">
        <v>1</v>
      </c>
      <c r="Q197" t="b">
        <v>0</v>
      </c>
      <c r="R197" t="b">
        <v>0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0</v>
      </c>
      <c r="AE197">
        <v>-1</v>
      </c>
      <c r="AF197" t="b">
        <v>1</v>
      </c>
      <c r="AG197" t="b">
        <v>0</v>
      </c>
      <c r="AH197" t="b">
        <v>0</v>
      </c>
    </row>
    <row r="198" spans="1:34" x14ac:dyDescent="0.35">
      <c r="A198" s="1">
        <v>196</v>
      </c>
      <c r="B198">
        <v>1</v>
      </c>
      <c r="C198">
        <v>1</v>
      </c>
      <c r="D198">
        <v>2</v>
      </c>
      <c r="E198">
        <v>8.2292800000004718E-2</v>
      </c>
      <c r="F198">
        <v>1.0913099999996231E-2</v>
      </c>
      <c r="G198">
        <v>9.3205900000000952E-2</v>
      </c>
      <c r="H198">
        <v>0.19913730000000379</v>
      </c>
      <c r="I198">
        <v>5.3997800000004759E-2</v>
      </c>
      <c r="J198">
        <v>0.25313510000000861</v>
      </c>
      <c r="K198">
        <v>301.22265625</v>
      </c>
      <c r="L198">
        <v>293.88671875</v>
      </c>
      <c r="M198">
        <v>301.22265625</v>
      </c>
      <c r="N198">
        <v>293.88671875</v>
      </c>
      <c r="O198">
        <v>1</v>
      </c>
      <c r="P198">
        <v>1</v>
      </c>
      <c r="Q198" t="b">
        <v>1</v>
      </c>
      <c r="R198" t="b">
        <v>0</v>
      </c>
      <c r="S198">
        <v>2</v>
      </c>
      <c r="T198">
        <v>2</v>
      </c>
      <c r="U198">
        <v>0</v>
      </c>
      <c r="V198">
        <v>0</v>
      </c>
      <c r="W198">
        <v>0</v>
      </c>
      <c r="X198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>
        <v>-1</v>
      </c>
      <c r="AF198" t="b">
        <v>1</v>
      </c>
      <c r="AG198" t="b">
        <v>0</v>
      </c>
      <c r="AH198" t="b">
        <v>0</v>
      </c>
    </row>
    <row r="199" spans="1:34" x14ac:dyDescent="0.35">
      <c r="A199" s="1">
        <v>197</v>
      </c>
      <c r="B199">
        <v>1</v>
      </c>
      <c r="C199">
        <v>1</v>
      </c>
      <c r="D199">
        <v>3</v>
      </c>
      <c r="E199">
        <v>8.3940300000008961E-2</v>
      </c>
      <c r="F199">
        <v>1.255890000000193E-2</v>
      </c>
      <c r="G199">
        <v>9.6499200000010887E-2</v>
      </c>
      <c r="H199">
        <v>0.28307760000001281</v>
      </c>
      <c r="I199">
        <v>6.6556700000006686E-2</v>
      </c>
      <c r="J199">
        <v>0.34963430000001949</v>
      </c>
      <c r="K199">
        <v>302.45703125</v>
      </c>
      <c r="L199">
        <v>294.96484375</v>
      </c>
      <c r="M199">
        <v>302.45703125</v>
      </c>
      <c r="N199">
        <v>294.96484375</v>
      </c>
      <c r="O199">
        <v>1</v>
      </c>
      <c r="P199">
        <v>2</v>
      </c>
      <c r="Q199" t="b">
        <v>0</v>
      </c>
      <c r="R199" t="b">
        <v>0</v>
      </c>
      <c r="S199">
        <v>1.5</v>
      </c>
      <c r="T199">
        <v>1.5</v>
      </c>
      <c r="U199">
        <v>0.70710678118654757</v>
      </c>
      <c r="V199">
        <v>0.70710678118654757</v>
      </c>
      <c r="W199">
        <v>0.47140452079103168</v>
      </c>
      <c r="X199">
        <v>0.47140452079103168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>
        <v>-1</v>
      </c>
      <c r="AF199" t="b">
        <v>1</v>
      </c>
      <c r="AG199" t="b">
        <v>0</v>
      </c>
      <c r="AH199" t="b">
        <v>0</v>
      </c>
    </row>
    <row r="200" spans="1:34" x14ac:dyDescent="0.35">
      <c r="A200" s="1">
        <v>198</v>
      </c>
      <c r="B200">
        <v>1</v>
      </c>
      <c r="C200">
        <v>1</v>
      </c>
      <c r="D200">
        <v>4</v>
      </c>
      <c r="E200">
        <v>9.1735200000002237E-2</v>
      </c>
      <c r="F200">
        <v>8.6932999999902449E-3</v>
      </c>
      <c r="G200">
        <v>0.1004284999999925</v>
      </c>
      <c r="H200">
        <v>0.37481280000001499</v>
      </c>
      <c r="I200">
        <v>7.524999999999693E-2</v>
      </c>
      <c r="J200">
        <v>0.45006280000001198</v>
      </c>
      <c r="K200">
        <v>303.73046875</v>
      </c>
      <c r="L200">
        <v>296.09375</v>
      </c>
      <c r="M200">
        <v>303.73046875</v>
      </c>
      <c r="N200">
        <v>296.09375</v>
      </c>
      <c r="O200">
        <v>2</v>
      </c>
      <c r="P200">
        <v>2</v>
      </c>
      <c r="Q200" t="b">
        <v>1</v>
      </c>
      <c r="R200" t="b">
        <v>0</v>
      </c>
      <c r="S200">
        <v>2</v>
      </c>
      <c r="T200">
        <v>2</v>
      </c>
      <c r="U200">
        <v>0</v>
      </c>
      <c r="V200">
        <v>0</v>
      </c>
      <c r="W200">
        <v>0</v>
      </c>
      <c r="X200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>
        <v>-1</v>
      </c>
      <c r="AF200" t="b">
        <v>0</v>
      </c>
      <c r="AG200" t="b">
        <v>0</v>
      </c>
      <c r="AH200" t="b">
        <v>1</v>
      </c>
    </row>
    <row r="201" spans="1:34" x14ac:dyDescent="0.35">
      <c r="A201" s="1">
        <v>199</v>
      </c>
      <c r="B201">
        <v>1</v>
      </c>
      <c r="C201">
        <v>1</v>
      </c>
      <c r="D201">
        <v>5</v>
      </c>
      <c r="E201">
        <v>8.6977599999997324E-2</v>
      </c>
      <c r="F201">
        <v>1.19313999999946E-2</v>
      </c>
      <c r="G201">
        <v>9.890899999999192E-2</v>
      </c>
      <c r="H201">
        <v>0.46179040000001242</v>
      </c>
      <c r="I201">
        <v>8.7181399999991527E-2</v>
      </c>
      <c r="J201">
        <v>0.5489718000000039</v>
      </c>
      <c r="K201">
        <v>307.0546875</v>
      </c>
      <c r="L201">
        <v>300.29296875</v>
      </c>
      <c r="M201">
        <v>307.0546875</v>
      </c>
      <c r="N201">
        <v>300.29296875</v>
      </c>
      <c r="O201">
        <v>2</v>
      </c>
      <c r="P201">
        <v>3</v>
      </c>
      <c r="Q201" t="b">
        <v>0</v>
      </c>
      <c r="R201" t="b">
        <v>0</v>
      </c>
      <c r="S201">
        <v>1.666666666666667</v>
      </c>
      <c r="T201">
        <v>1.666666666666667</v>
      </c>
      <c r="U201">
        <v>0.57735026918962573</v>
      </c>
      <c r="V201">
        <v>0.57735026918962573</v>
      </c>
      <c r="W201">
        <v>0.34641016151377541</v>
      </c>
      <c r="X201">
        <v>0.34641016151377541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>
        <v>-1</v>
      </c>
      <c r="AF201" t="b">
        <v>0</v>
      </c>
      <c r="AG201" t="b">
        <v>0</v>
      </c>
      <c r="AH201" t="b">
        <v>1</v>
      </c>
    </row>
    <row r="202" spans="1:34" x14ac:dyDescent="0.35">
      <c r="A202" s="1">
        <v>200</v>
      </c>
      <c r="B202">
        <v>1</v>
      </c>
      <c r="C202">
        <v>1</v>
      </c>
      <c r="D202">
        <v>6</v>
      </c>
      <c r="E202">
        <v>9.616789999999753E-2</v>
      </c>
      <c r="F202">
        <v>2.079030000000159E-2</v>
      </c>
      <c r="G202">
        <v>0.1169581999999991</v>
      </c>
      <c r="H202">
        <v>0.5579583000000099</v>
      </c>
      <c r="I202">
        <v>0.10797169999999311</v>
      </c>
      <c r="J202">
        <v>0.66593000000000302</v>
      </c>
      <c r="K202">
        <v>313.6328125</v>
      </c>
      <c r="L202">
        <v>308.7109375</v>
      </c>
      <c r="M202">
        <v>313.6328125</v>
      </c>
      <c r="N202">
        <v>308.7109375</v>
      </c>
      <c r="O202">
        <v>3</v>
      </c>
      <c r="P202">
        <v>3</v>
      </c>
      <c r="Q202" t="b">
        <v>1</v>
      </c>
      <c r="R202" t="b">
        <v>0</v>
      </c>
      <c r="S202">
        <v>2</v>
      </c>
      <c r="T202">
        <v>2</v>
      </c>
      <c r="U202">
        <v>0</v>
      </c>
      <c r="V202">
        <v>0</v>
      </c>
      <c r="W202">
        <v>0</v>
      </c>
      <c r="X202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>
        <v>-1</v>
      </c>
      <c r="AF202" t="b">
        <v>0</v>
      </c>
      <c r="AG202" t="b">
        <v>1</v>
      </c>
      <c r="AH202" t="b">
        <v>0</v>
      </c>
    </row>
    <row r="203" spans="1:34" x14ac:dyDescent="0.35">
      <c r="A203" s="1">
        <v>201</v>
      </c>
      <c r="B203">
        <v>1</v>
      </c>
      <c r="C203">
        <v>1</v>
      </c>
      <c r="D203">
        <v>7</v>
      </c>
      <c r="E203">
        <v>0.10046140000000039</v>
      </c>
      <c r="F203">
        <v>1.92296999999968E-2</v>
      </c>
      <c r="G203">
        <v>0.11969109999999721</v>
      </c>
      <c r="H203">
        <v>0.65841970000001027</v>
      </c>
      <c r="I203">
        <v>0.12720139999998989</v>
      </c>
      <c r="J203">
        <v>0.78562110000000018</v>
      </c>
      <c r="K203">
        <v>316.86328125</v>
      </c>
      <c r="L203">
        <v>311.703125</v>
      </c>
      <c r="M203">
        <v>316.86328125</v>
      </c>
      <c r="N203">
        <v>311.703125</v>
      </c>
      <c r="O203">
        <v>4</v>
      </c>
      <c r="P203">
        <v>4</v>
      </c>
      <c r="Q203" t="b">
        <v>1</v>
      </c>
      <c r="R203" t="b">
        <v>0</v>
      </c>
      <c r="S203">
        <v>1.75</v>
      </c>
      <c r="T203">
        <v>1.75</v>
      </c>
      <c r="U203">
        <v>0.5</v>
      </c>
      <c r="V203">
        <v>0.5</v>
      </c>
      <c r="W203">
        <v>0.2857142857142857</v>
      </c>
      <c r="X203">
        <v>0.2857142857142857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E203">
        <v>-1</v>
      </c>
      <c r="AF203" t="b">
        <v>0</v>
      </c>
      <c r="AG203" t="b">
        <v>1</v>
      </c>
      <c r="AH203" t="b">
        <v>0</v>
      </c>
    </row>
    <row r="204" spans="1:34" x14ac:dyDescent="0.35">
      <c r="A204" s="1">
        <v>202</v>
      </c>
      <c r="B204">
        <v>1</v>
      </c>
      <c r="C204">
        <v>1</v>
      </c>
      <c r="D204">
        <v>8</v>
      </c>
      <c r="E204">
        <v>0.1182946999999928</v>
      </c>
      <c r="F204">
        <v>6.8586899999999673E-2</v>
      </c>
      <c r="G204">
        <v>0.1868815999999924</v>
      </c>
      <c r="H204">
        <v>0.77671440000000302</v>
      </c>
      <c r="I204">
        <v>0.19578829999998959</v>
      </c>
      <c r="J204">
        <v>0.97250269999999261</v>
      </c>
      <c r="K204">
        <v>319.140625</v>
      </c>
      <c r="L204">
        <v>313.58984375</v>
      </c>
      <c r="M204">
        <v>319.140625</v>
      </c>
      <c r="N204">
        <v>313.58984375</v>
      </c>
      <c r="O204">
        <v>5</v>
      </c>
      <c r="P204">
        <v>5</v>
      </c>
      <c r="Q204" t="b">
        <v>1</v>
      </c>
      <c r="R204" t="b">
        <v>0</v>
      </c>
      <c r="S204">
        <v>1.6</v>
      </c>
      <c r="T204">
        <v>1.6</v>
      </c>
      <c r="U204">
        <v>0.54772255750516607</v>
      </c>
      <c r="V204">
        <v>0.54772255750516607</v>
      </c>
      <c r="W204">
        <v>0.34232659844072882</v>
      </c>
      <c r="X204">
        <v>0.34232659844072882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0</v>
      </c>
      <c r="AE204">
        <v>-1</v>
      </c>
      <c r="AF204" t="b">
        <v>0</v>
      </c>
      <c r="AG204" t="b">
        <v>1</v>
      </c>
      <c r="AH204" t="b">
        <v>0</v>
      </c>
    </row>
    <row r="205" spans="1:34" x14ac:dyDescent="0.35">
      <c r="A205" s="1">
        <v>203</v>
      </c>
      <c r="B205">
        <v>1</v>
      </c>
      <c r="C205">
        <v>1</v>
      </c>
      <c r="D205">
        <v>9</v>
      </c>
      <c r="E205">
        <v>0.1327359000000001</v>
      </c>
      <c r="F205">
        <v>2.559960000000672E-2</v>
      </c>
      <c r="G205">
        <v>0.15833550000000679</v>
      </c>
      <c r="H205">
        <v>0.90945030000000315</v>
      </c>
      <c r="I205">
        <v>0.22138789999999631</v>
      </c>
      <c r="J205">
        <v>1.130838199999999</v>
      </c>
      <c r="K205">
        <v>321.26171875</v>
      </c>
      <c r="L205">
        <v>315.2890625</v>
      </c>
      <c r="M205">
        <v>321.26171875</v>
      </c>
      <c r="N205">
        <v>315.2890625</v>
      </c>
      <c r="O205">
        <v>5</v>
      </c>
      <c r="P205">
        <v>6</v>
      </c>
      <c r="Q205" t="b">
        <v>0</v>
      </c>
      <c r="R205" t="b">
        <v>0</v>
      </c>
      <c r="S205">
        <v>1.5</v>
      </c>
      <c r="T205">
        <v>1.5</v>
      </c>
      <c r="U205">
        <v>0.54772255750516607</v>
      </c>
      <c r="V205">
        <v>0.54772255750516607</v>
      </c>
      <c r="W205">
        <v>0.36514837167011072</v>
      </c>
      <c r="X205">
        <v>0.36514837167011072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>
        <v>-1</v>
      </c>
      <c r="AF205" t="b">
        <v>0</v>
      </c>
      <c r="AG205" t="b">
        <v>0</v>
      </c>
      <c r="AH205" t="b">
        <v>1</v>
      </c>
    </row>
    <row r="206" spans="1:34" x14ac:dyDescent="0.35">
      <c r="A206" s="1">
        <v>204</v>
      </c>
      <c r="B206">
        <v>1</v>
      </c>
      <c r="C206">
        <v>1</v>
      </c>
      <c r="D206">
        <v>10</v>
      </c>
      <c r="E206">
        <v>0.1052418000000017</v>
      </c>
      <c r="F206">
        <v>1.599029999999857E-2</v>
      </c>
      <c r="G206">
        <v>0.1212321000000003</v>
      </c>
      <c r="H206">
        <v>1.0146921000000051</v>
      </c>
      <c r="I206">
        <v>0.2373781999999949</v>
      </c>
      <c r="J206">
        <v>1.2520703</v>
      </c>
      <c r="K206">
        <v>323.82421875</v>
      </c>
      <c r="L206">
        <v>317.3671875</v>
      </c>
      <c r="M206">
        <v>323.82421875</v>
      </c>
      <c r="N206">
        <v>317.3671875</v>
      </c>
      <c r="O206">
        <v>5</v>
      </c>
      <c r="P206">
        <v>6</v>
      </c>
      <c r="Q206" t="b">
        <v>0</v>
      </c>
      <c r="R206" t="b">
        <v>0</v>
      </c>
      <c r="S206">
        <v>1.666666666666667</v>
      </c>
      <c r="T206">
        <v>1.666666666666667</v>
      </c>
      <c r="U206">
        <v>0.5163977794943222</v>
      </c>
      <c r="V206">
        <v>0.5163977794943222</v>
      </c>
      <c r="W206">
        <v>0.3098386676965933</v>
      </c>
      <c r="X206">
        <v>0.3098386676965933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0</v>
      </c>
      <c r="AE206">
        <v>-1</v>
      </c>
      <c r="AF206" t="b">
        <v>1</v>
      </c>
      <c r="AG206" t="b">
        <v>0</v>
      </c>
      <c r="AH206" t="b">
        <v>0</v>
      </c>
    </row>
    <row r="207" spans="1:34" x14ac:dyDescent="0.35">
      <c r="A207" s="1">
        <v>205</v>
      </c>
      <c r="B207">
        <v>1</v>
      </c>
      <c r="C207">
        <v>1</v>
      </c>
      <c r="D207">
        <v>11</v>
      </c>
      <c r="E207">
        <v>9.8910300000000007E-2</v>
      </c>
      <c r="F207">
        <v>2.0252200000001611E-2</v>
      </c>
      <c r="G207">
        <v>0.1191625000000016</v>
      </c>
      <c r="H207">
        <v>1.1136024000000051</v>
      </c>
      <c r="I207">
        <v>0.25763039999999648</v>
      </c>
      <c r="J207">
        <v>1.3712328000000009</v>
      </c>
      <c r="K207">
        <v>331.93359375</v>
      </c>
      <c r="L207">
        <v>327.18359375</v>
      </c>
      <c r="M207">
        <v>331.93359375</v>
      </c>
      <c r="N207">
        <v>327.18359375</v>
      </c>
      <c r="O207">
        <v>5</v>
      </c>
      <c r="P207">
        <v>6</v>
      </c>
      <c r="Q207" t="b">
        <v>0</v>
      </c>
      <c r="R207" t="b">
        <v>0</v>
      </c>
      <c r="S207">
        <v>1.833333333333333</v>
      </c>
      <c r="T207">
        <v>1.833333333333333</v>
      </c>
      <c r="U207">
        <v>0.752772652709081</v>
      </c>
      <c r="V207">
        <v>0.752772652709081</v>
      </c>
      <c r="W207">
        <v>0.41060326511404421</v>
      </c>
      <c r="X207">
        <v>0.41060326511404421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>
        <v>-1</v>
      </c>
      <c r="AF207" t="b">
        <v>1</v>
      </c>
      <c r="AG207" t="b">
        <v>0</v>
      </c>
      <c r="AH207" t="b">
        <v>0</v>
      </c>
    </row>
    <row r="208" spans="1:34" x14ac:dyDescent="0.35">
      <c r="A208" s="1">
        <v>206</v>
      </c>
      <c r="B208">
        <v>1</v>
      </c>
      <c r="C208">
        <v>1</v>
      </c>
      <c r="D208">
        <v>12</v>
      </c>
      <c r="E208">
        <v>0.10747609999999951</v>
      </c>
      <c r="F208">
        <v>2.5499800000005731E-2</v>
      </c>
      <c r="G208">
        <v>0.13297590000000531</v>
      </c>
      <c r="H208">
        <v>1.221078500000004</v>
      </c>
      <c r="I208">
        <v>0.28313020000000222</v>
      </c>
      <c r="J208">
        <v>1.5042087000000071</v>
      </c>
      <c r="K208">
        <v>335.05859375</v>
      </c>
      <c r="L208">
        <v>329.3359375</v>
      </c>
      <c r="M208">
        <v>335.05859375</v>
      </c>
      <c r="N208">
        <v>329.3359375</v>
      </c>
      <c r="O208">
        <v>5</v>
      </c>
      <c r="P208">
        <v>6</v>
      </c>
      <c r="Q208" t="b">
        <v>0</v>
      </c>
      <c r="R208" t="b">
        <v>0</v>
      </c>
      <c r="S208">
        <v>2</v>
      </c>
      <c r="T208">
        <v>2</v>
      </c>
      <c r="U208">
        <v>1.0954451150103319</v>
      </c>
      <c r="V208">
        <v>1.0954451150103319</v>
      </c>
      <c r="W208">
        <v>0.54772255750516607</v>
      </c>
      <c r="X208">
        <v>0.54772255750516607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0</v>
      </c>
      <c r="AE208">
        <v>-1</v>
      </c>
      <c r="AF208" t="b">
        <v>0</v>
      </c>
      <c r="AG208" t="b">
        <v>0</v>
      </c>
      <c r="AH208" t="b">
        <v>1</v>
      </c>
    </row>
    <row r="209" spans="1:34" x14ac:dyDescent="0.35">
      <c r="A209" s="1">
        <v>207</v>
      </c>
      <c r="B209">
        <v>1</v>
      </c>
      <c r="C209">
        <v>1</v>
      </c>
      <c r="D209">
        <v>13</v>
      </c>
      <c r="E209">
        <v>0.1061401999999987</v>
      </c>
      <c r="F209">
        <v>2.7099800000002009E-2</v>
      </c>
      <c r="G209">
        <v>0.13324000000000069</v>
      </c>
      <c r="H209">
        <v>1.3272187000000031</v>
      </c>
      <c r="I209">
        <v>0.31023000000000422</v>
      </c>
      <c r="J209">
        <v>1.6374487000000071</v>
      </c>
      <c r="K209">
        <v>345.1015625</v>
      </c>
      <c r="L209">
        <v>342.92578125</v>
      </c>
      <c r="M209">
        <v>345.1015625</v>
      </c>
      <c r="N209">
        <v>342.92578125</v>
      </c>
      <c r="O209">
        <v>5</v>
      </c>
      <c r="P209">
        <v>6</v>
      </c>
      <c r="Q209" t="b">
        <v>0</v>
      </c>
      <c r="R209" t="b">
        <v>0</v>
      </c>
      <c r="S209">
        <v>2.166666666666667</v>
      </c>
      <c r="T209">
        <v>2.166666666666667</v>
      </c>
      <c r="U209">
        <v>1.471960144387974</v>
      </c>
      <c r="V209">
        <v>1.471960144387974</v>
      </c>
      <c r="W209">
        <v>0.67936622048675743</v>
      </c>
      <c r="X209">
        <v>0.67936622048675743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0</v>
      </c>
      <c r="AE209">
        <v>-1</v>
      </c>
      <c r="AF209" t="b">
        <v>0</v>
      </c>
      <c r="AG209" t="b">
        <v>0</v>
      </c>
      <c r="AH209" t="b">
        <v>1</v>
      </c>
    </row>
    <row r="210" spans="1:34" x14ac:dyDescent="0.35">
      <c r="A210" s="1">
        <v>208</v>
      </c>
      <c r="B210">
        <v>1</v>
      </c>
      <c r="C210">
        <v>1</v>
      </c>
      <c r="D210">
        <v>14</v>
      </c>
      <c r="E210">
        <v>0.1107813999999934</v>
      </c>
      <c r="F210">
        <v>3.869660000000863E-2</v>
      </c>
      <c r="G210">
        <v>0.149478000000002</v>
      </c>
      <c r="H210">
        <v>1.438000099999996</v>
      </c>
      <c r="I210">
        <v>0.34892660000001291</v>
      </c>
      <c r="J210">
        <v>1.7869267000000091</v>
      </c>
      <c r="K210">
        <v>349.24609375</v>
      </c>
      <c r="L210">
        <v>345.7890625</v>
      </c>
      <c r="M210">
        <v>349.24609375</v>
      </c>
      <c r="N210">
        <v>345.7890625</v>
      </c>
      <c r="O210">
        <v>6</v>
      </c>
      <c r="P210">
        <v>6</v>
      </c>
      <c r="Q210" t="b">
        <v>1</v>
      </c>
      <c r="R210" t="b">
        <v>0</v>
      </c>
      <c r="S210">
        <v>2.333333333333333</v>
      </c>
      <c r="T210">
        <v>2.333333333333333</v>
      </c>
      <c r="U210">
        <v>1.8618986725025251</v>
      </c>
      <c r="V210">
        <v>1.8618986725025251</v>
      </c>
      <c r="W210">
        <v>0.79795657392965369</v>
      </c>
      <c r="X210">
        <v>0.79795657392965369</v>
      </c>
      <c r="Y210" t="b">
        <v>0</v>
      </c>
      <c r="Z210" t="b">
        <v>0</v>
      </c>
      <c r="AA210" t="b">
        <v>0</v>
      </c>
      <c r="AB210" t="b">
        <v>0</v>
      </c>
      <c r="AC210" t="b">
        <v>0</v>
      </c>
      <c r="AD210" t="b">
        <v>0</v>
      </c>
      <c r="AE210">
        <v>-1</v>
      </c>
      <c r="AF210" t="b">
        <v>0</v>
      </c>
      <c r="AG210" t="b">
        <v>1</v>
      </c>
      <c r="AH210" t="b">
        <v>0</v>
      </c>
    </row>
    <row r="211" spans="1:34" x14ac:dyDescent="0.35">
      <c r="A211" s="1">
        <v>209</v>
      </c>
      <c r="B211">
        <v>1</v>
      </c>
      <c r="C211">
        <v>1</v>
      </c>
      <c r="D211">
        <v>15</v>
      </c>
      <c r="E211">
        <v>0.17419339999999289</v>
      </c>
      <c r="F211">
        <v>3.6241300000000358E-2</v>
      </c>
      <c r="G211">
        <v>0.21043469999999331</v>
      </c>
      <c r="H211">
        <v>1.612193499999989</v>
      </c>
      <c r="I211">
        <v>0.38516790000001322</v>
      </c>
      <c r="J211">
        <v>1.9973614000000031</v>
      </c>
      <c r="K211">
        <v>352.98046875</v>
      </c>
      <c r="L211">
        <v>347.87109375</v>
      </c>
      <c r="M211">
        <v>352.98046875</v>
      </c>
      <c r="N211">
        <v>347.87109375</v>
      </c>
      <c r="O211">
        <v>7</v>
      </c>
      <c r="P211">
        <v>7</v>
      </c>
      <c r="Q211" t="b">
        <v>1</v>
      </c>
      <c r="R211" t="b">
        <v>0</v>
      </c>
      <c r="S211">
        <v>2.1428571428571428</v>
      </c>
      <c r="T211">
        <v>2.1428571428571428</v>
      </c>
      <c r="U211">
        <v>1.7728105208558369</v>
      </c>
      <c r="V211">
        <v>1.7728105208558369</v>
      </c>
      <c r="W211">
        <v>0.82731157639939046</v>
      </c>
      <c r="X211">
        <v>0.82731157639939046</v>
      </c>
      <c r="Y211" t="b">
        <v>0</v>
      </c>
      <c r="Z211" t="b">
        <v>0</v>
      </c>
      <c r="AA211" t="b">
        <v>0</v>
      </c>
      <c r="AB211" t="b">
        <v>0</v>
      </c>
      <c r="AC211" t="b">
        <v>0</v>
      </c>
      <c r="AD211" t="b">
        <v>0</v>
      </c>
      <c r="AE211">
        <v>-1</v>
      </c>
      <c r="AF211" t="b">
        <v>0</v>
      </c>
      <c r="AG211" t="b">
        <v>1</v>
      </c>
      <c r="AH211" t="b">
        <v>0</v>
      </c>
    </row>
    <row r="212" spans="1:34" x14ac:dyDescent="0.35">
      <c r="A212" s="1">
        <v>210</v>
      </c>
      <c r="B212">
        <v>1</v>
      </c>
      <c r="C212">
        <v>1</v>
      </c>
      <c r="D212">
        <v>16</v>
      </c>
      <c r="E212">
        <v>0.140843899999993</v>
      </c>
      <c r="F212">
        <v>4.3105400000001737E-2</v>
      </c>
      <c r="G212">
        <v>0.18394929999999479</v>
      </c>
      <c r="H212">
        <v>1.753037399999982</v>
      </c>
      <c r="I212">
        <v>0.42827330000001501</v>
      </c>
      <c r="J212">
        <v>2.1813106999999969</v>
      </c>
      <c r="K212">
        <v>367.4375</v>
      </c>
      <c r="L212">
        <v>366.11328125</v>
      </c>
      <c r="M212">
        <v>367.4375</v>
      </c>
      <c r="N212">
        <v>366.11328125</v>
      </c>
      <c r="O212">
        <v>8</v>
      </c>
      <c r="P212">
        <v>8</v>
      </c>
      <c r="Q212" t="b">
        <v>1</v>
      </c>
      <c r="R212" t="b">
        <v>0</v>
      </c>
      <c r="S212">
        <v>2</v>
      </c>
      <c r="T212">
        <v>2</v>
      </c>
      <c r="U212">
        <v>1.6903085094570329</v>
      </c>
      <c r="V212">
        <v>1.6903085094570329</v>
      </c>
      <c r="W212">
        <v>0.84515425472851657</v>
      </c>
      <c r="X212">
        <v>0.84515425472851657</v>
      </c>
      <c r="Y212" t="b">
        <v>0</v>
      </c>
      <c r="Z212" t="b">
        <v>0</v>
      </c>
      <c r="AA212" t="b">
        <v>0</v>
      </c>
      <c r="AB212" t="b">
        <v>0</v>
      </c>
      <c r="AC212" t="b">
        <v>0</v>
      </c>
      <c r="AD212" t="b">
        <v>0</v>
      </c>
      <c r="AE212">
        <v>-1</v>
      </c>
      <c r="AF212" t="b">
        <v>0</v>
      </c>
      <c r="AG212" t="b">
        <v>1</v>
      </c>
      <c r="AH212" t="b">
        <v>0</v>
      </c>
    </row>
    <row r="213" spans="1:34" x14ac:dyDescent="0.35">
      <c r="A213" s="1">
        <v>211</v>
      </c>
      <c r="B213">
        <v>1</v>
      </c>
      <c r="C213">
        <v>1</v>
      </c>
      <c r="D213">
        <v>17</v>
      </c>
      <c r="E213">
        <v>0.1182089999999931</v>
      </c>
      <c r="F213">
        <v>3.8480000000006953E-2</v>
      </c>
      <c r="G213">
        <v>0.15668900000000011</v>
      </c>
      <c r="H213">
        <v>1.871246399999976</v>
      </c>
      <c r="I213">
        <v>0.46675330000002191</v>
      </c>
      <c r="J213">
        <v>2.337999699999997</v>
      </c>
      <c r="K213">
        <v>373.09375</v>
      </c>
      <c r="L213">
        <v>370.9140625</v>
      </c>
      <c r="M213">
        <v>373.09375</v>
      </c>
      <c r="N213">
        <v>370.9140625</v>
      </c>
      <c r="O213">
        <v>9</v>
      </c>
      <c r="P213">
        <v>9</v>
      </c>
      <c r="Q213" t="b">
        <v>1</v>
      </c>
      <c r="R213" t="b">
        <v>0</v>
      </c>
      <c r="S213">
        <v>1.8888888888888891</v>
      </c>
      <c r="T213">
        <v>1.8888888888888891</v>
      </c>
      <c r="U213">
        <v>1.6158932858054429</v>
      </c>
      <c r="V213">
        <v>1.6158932858054429</v>
      </c>
      <c r="W213">
        <v>0.85547291601464626</v>
      </c>
      <c r="X213">
        <v>0.85547291601464626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>
        <v>-1</v>
      </c>
      <c r="AF213" t="b">
        <v>0</v>
      </c>
      <c r="AG213" t="b">
        <v>0</v>
      </c>
      <c r="AH213" t="b">
        <v>1</v>
      </c>
    </row>
    <row r="214" spans="1:34" x14ac:dyDescent="0.35">
      <c r="A214" s="1">
        <v>212</v>
      </c>
      <c r="B214">
        <v>1</v>
      </c>
      <c r="C214">
        <v>1</v>
      </c>
      <c r="D214">
        <v>18</v>
      </c>
      <c r="E214">
        <v>0.122253299999997</v>
      </c>
      <c r="F214">
        <v>3.2169400000000792E-2</v>
      </c>
      <c r="G214">
        <v>0.1544226999999978</v>
      </c>
      <c r="H214">
        <v>1.993499699999973</v>
      </c>
      <c r="I214">
        <v>0.4989227000000227</v>
      </c>
      <c r="J214">
        <v>2.4924223999999948</v>
      </c>
      <c r="K214">
        <v>376.09375</v>
      </c>
      <c r="L214">
        <v>372.4609375</v>
      </c>
      <c r="M214">
        <v>376.09375</v>
      </c>
      <c r="N214">
        <v>372.4609375</v>
      </c>
      <c r="O214">
        <v>9</v>
      </c>
      <c r="P214">
        <v>10</v>
      </c>
      <c r="Q214" t="b">
        <v>0</v>
      </c>
      <c r="R214" t="b">
        <v>0</v>
      </c>
      <c r="S214">
        <v>1.8</v>
      </c>
      <c r="T214">
        <v>1.8</v>
      </c>
      <c r="U214">
        <v>1.549193338482967</v>
      </c>
      <c r="V214">
        <v>1.549193338482967</v>
      </c>
      <c r="W214">
        <v>0.86066296582387047</v>
      </c>
      <c r="X214">
        <v>0.86066296582387047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E214">
        <v>-1</v>
      </c>
      <c r="AF214" t="b">
        <v>1</v>
      </c>
      <c r="AG214" t="b">
        <v>0</v>
      </c>
      <c r="AH214" t="b">
        <v>0</v>
      </c>
    </row>
    <row r="215" spans="1:34" x14ac:dyDescent="0.35">
      <c r="A215" s="1">
        <v>213</v>
      </c>
      <c r="B215">
        <v>1</v>
      </c>
      <c r="C215">
        <v>1</v>
      </c>
      <c r="D215">
        <v>19</v>
      </c>
      <c r="E215">
        <v>0.16121239999999659</v>
      </c>
      <c r="F215">
        <v>3.7933600000002343E-2</v>
      </c>
      <c r="G215">
        <v>0.19914599999999891</v>
      </c>
      <c r="H215">
        <v>2.1547120999999692</v>
      </c>
      <c r="I215">
        <v>0.53685630000002504</v>
      </c>
      <c r="J215">
        <v>2.6915683999999942</v>
      </c>
      <c r="K215">
        <v>379.92578125</v>
      </c>
      <c r="L215">
        <v>374.77734375</v>
      </c>
      <c r="M215">
        <v>379.92578125</v>
      </c>
      <c r="N215">
        <v>374.77734375</v>
      </c>
      <c r="O215">
        <v>9</v>
      </c>
      <c r="P215">
        <v>10</v>
      </c>
      <c r="Q215" t="b">
        <v>0</v>
      </c>
      <c r="R215" t="b">
        <v>0</v>
      </c>
      <c r="S215">
        <v>1.9</v>
      </c>
      <c r="T215">
        <v>1.9</v>
      </c>
      <c r="U215">
        <v>1.5238839267549951</v>
      </c>
      <c r="V215">
        <v>1.5238839267549951</v>
      </c>
      <c r="W215">
        <v>0.80204417197631295</v>
      </c>
      <c r="X215">
        <v>0.80204417197631295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0</v>
      </c>
      <c r="AE215">
        <v>-1</v>
      </c>
      <c r="AF215" t="b">
        <v>1</v>
      </c>
      <c r="AG215" t="b">
        <v>0</v>
      </c>
      <c r="AH215" t="b">
        <v>0</v>
      </c>
    </row>
    <row r="216" spans="1:34" x14ac:dyDescent="0.35">
      <c r="A216" s="1">
        <v>214</v>
      </c>
      <c r="B216">
        <v>1</v>
      </c>
      <c r="C216">
        <v>1</v>
      </c>
      <c r="D216">
        <v>20</v>
      </c>
      <c r="E216">
        <v>0.1264400000000023</v>
      </c>
      <c r="F216">
        <v>5.238799999999344E-2</v>
      </c>
      <c r="G216">
        <v>0.1788279999999958</v>
      </c>
      <c r="H216">
        <v>2.281152099999971</v>
      </c>
      <c r="I216">
        <v>0.58924430000001848</v>
      </c>
      <c r="J216">
        <v>2.87039639999999</v>
      </c>
      <c r="K216">
        <v>391.08984375</v>
      </c>
      <c r="L216">
        <v>393.29296875</v>
      </c>
      <c r="M216">
        <v>391.08984375</v>
      </c>
      <c r="N216">
        <v>393.29296875</v>
      </c>
      <c r="O216">
        <v>10</v>
      </c>
      <c r="P216">
        <v>10</v>
      </c>
      <c r="Q216" t="b">
        <v>1</v>
      </c>
      <c r="R216" t="b">
        <v>0</v>
      </c>
      <c r="S216">
        <v>2</v>
      </c>
      <c r="T216">
        <v>2</v>
      </c>
      <c r="U216">
        <v>1.5634719199411431</v>
      </c>
      <c r="V216">
        <v>1.5634719199411431</v>
      </c>
      <c r="W216">
        <v>0.78173595997057166</v>
      </c>
      <c r="X216">
        <v>0.78173595997057166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0</v>
      </c>
      <c r="AE216">
        <v>-1</v>
      </c>
      <c r="AF216" t="b">
        <v>1</v>
      </c>
      <c r="AG216" t="b">
        <v>0</v>
      </c>
      <c r="AH216" t="b">
        <v>0</v>
      </c>
    </row>
    <row r="217" spans="1:34" x14ac:dyDescent="0.35">
      <c r="A217" s="1">
        <v>215</v>
      </c>
      <c r="B217">
        <v>1</v>
      </c>
      <c r="C217">
        <v>1</v>
      </c>
      <c r="D217">
        <v>21</v>
      </c>
      <c r="E217">
        <v>0.14632599999998769</v>
      </c>
      <c r="F217">
        <v>8.1590099999999666E-2</v>
      </c>
      <c r="G217">
        <v>0.22791609999998741</v>
      </c>
      <c r="H217">
        <v>2.4274780999999588</v>
      </c>
      <c r="I217">
        <v>0.67083440000001815</v>
      </c>
      <c r="J217">
        <v>3.0983124999999769</v>
      </c>
      <c r="K217">
        <v>398.734375</v>
      </c>
      <c r="L217">
        <v>400.0625</v>
      </c>
      <c r="M217">
        <v>398.734375</v>
      </c>
      <c r="N217">
        <v>400.0625</v>
      </c>
      <c r="O217">
        <v>10</v>
      </c>
      <c r="P217">
        <v>11</v>
      </c>
      <c r="Q217" t="b">
        <v>0</v>
      </c>
      <c r="R217" t="b">
        <v>0</v>
      </c>
      <c r="S217">
        <v>1.9090909090909089</v>
      </c>
      <c r="T217">
        <v>1.9090909090909089</v>
      </c>
      <c r="U217">
        <v>1.513574937328539</v>
      </c>
      <c r="V217">
        <v>1.513574937328539</v>
      </c>
      <c r="W217">
        <v>0.79282496717209183</v>
      </c>
      <c r="X217">
        <v>0.79282496717209183</v>
      </c>
      <c r="Y217" t="b">
        <v>0</v>
      </c>
      <c r="Z217" t="b">
        <v>0</v>
      </c>
      <c r="AA217" t="b">
        <v>0</v>
      </c>
      <c r="AB217" t="b">
        <v>0</v>
      </c>
      <c r="AC217" t="b">
        <v>0</v>
      </c>
      <c r="AD217" t="b">
        <v>0</v>
      </c>
      <c r="AE217">
        <v>-1</v>
      </c>
      <c r="AF217" t="b">
        <v>1</v>
      </c>
      <c r="AG217" t="b">
        <v>0</v>
      </c>
      <c r="AH217" t="b">
        <v>0</v>
      </c>
    </row>
    <row r="218" spans="1:34" x14ac:dyDescent="0.35">
      <c r="A218" s="1">
        <v>216</v>
      </c>
      <c r="B218">
        <v>1</v>
      </c>
      <c r="C218">
        <v>1</v>
      </c>
      <c r="D218">
        <v>22</v>
      </c>
      <c r="E218">
        <v>0.13158540000000579</v>
      </c>
      <c r="F218">
        <v>5.5771800000002258E-2</v>
      </c>
      <c r="G218">
        <v>0.18735720000000811</v>
      </c>
      <c r="H218">
        <v>2.5590634999999651</v>
      </c>
      <c r="I218">
        <v>0.72660620000002041</v>
      </c>
      <c r="J218">
        <v>3.285669699999985</v>
      </c>
      <c r="K218">
        <v>403.3359375</v>
      </c>
      <c r="L218">
        <v>403.02734375</v>
      </c>
      <c r="M218">
        <v>403.3359375</v>
      </c>
      <c r="N218">
        <v>403.02734375</v>
      </c>
      <c r="O218">
        <v>11</v>
      </c>
      <c r="P218">
        <v>11</v>
      </c>
      <c r="Q218" t="b">
        <v>1</v>
      </c>
      <c r="R218" t="b">
        <v>0</v>
      </c>
      <c r="S218">
        <v>2</v>
      </c>
      <c r="T218">
        <v>2</v>
      </c>
      <c r="U218">
        <v>1.4832396974191331</v>
      </c>
      <c r="V218">
        <v>1.4832396974191331</v>
      </c>
      <c r="W218">
        <v>0.74161984870956632</v>
      </c>
      <c r="X218">
        <v>0.74161984870956632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>
        <v>-1</v>
      </c>
      <c r="AF218" t="b">
        <v>0</v>
      </c>
      <c r="AG218" t="b">
        <v>0</v>
      </c>
      <c r="AH218" t="b">
        <v>1</v>
      </c>
    </row>
    <row r="219" spans="1:34" x14ac:dyDescent="0.35">
      <c r="A219" s="1">
        <v>217</v>
      </c>
      <c r="B219">
        <v>1</v>
      </c>
      <c r="C219">
        <v>1</v>
      </c>
      <c r="D219">
        <v>23</v>
      </c>
      <c r="E219">
        <v>0.15799400000000219</v>
      </c>
      <c r="F219">
        <v>4.5841899999999207E-2</v>
      </c>
      <c r="G219">
        <v>0.2038359000000014</v>
      </c>
      <c r="H219">
        <v>2.7170574999999668</v>
      </c>
      <c r="I219">
        <v>0.77244810000001962</v>
      </c>
      <c r="J219">
        <v>3.4895055999999869</v>
      </c>
      <c r="K219">
        <v>407.91015625</v>
      </c>
      <c r="L219">
        <v>405.87109375</v>
      </c>
      <c r="M219">
        <v>407.91015625</v>
      </c>
      <c r="N219">
        <v>405.87109375</v>
      </c>
      <c r="O219">
        <v>11</v>
      </c>
      <c r="P219">
        <v>12</v>
      </c>
      <c r="Q219" t="b">
        <v>0</v>
      </c>
      <c r="R219" t="b">
        <v>0</v>
      </c>
      <c r="S219">
        <v>1.916666666666667</v>
      </c>
      <c r="T219">
        <v>1.916666666666667</v>
      </c>
      <c r="U219">
        <v>1.4433756729740641</v>
      </c>
      <c r="V219">
        <v>1.4433756729740641</v>
      </c>
      <c r="W219">
        <v>0.75306556850820749</v>
      </c>
      <c r="X219">
        <v>0.75306556850820749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>
        <v>-1</v>
      </c>
      <c r="AF219" t="b">
        <v>0</v>
      </c>
      <c r="AG219" t="b">
        <v>0</v>
      </c>
      <c r="AH219" t="b">
        <v>1</v>
      </c>
    </row>
    <row r="220" spans="1:34" x14ac:dyDescent="0.35">
      <c r="A220" s="1">
        <v>218</v>
      </c>
      <c r="B220">
        <v>1</v>
      </c>
      <c r="C220">
        <v>1</v>
      </c>
      <c r="D220">
        <v>24</v>
      </c>
      <c r="E220">
        <v>0.13826290000000091</v>
      </c>
      <c r="F220">
        <v>9.2155599999998117E-2</v>
      </c>
      <c r="G220">
        <v>0.230418499999999</v>
      </c>
      <c r="H220">
        <v>2.8553203999999681</v>
      </c>
      <c r="I220">
        <v>0.86460370000001774</v>
      </c>
      <c r="J220">
        <v>3.7199240999999859</v>
      </c>
      <c r="K220">
        <v>412.984375</v>
      </c>
      <c r="L220">
        <v>409.515625</v>
      </c>
      <c r="M220">
        <v>412.984375</v>
      </c>
      <c r="N220">
        <v>409.515625</v>
      </c>
      <c r="O220">
        <v>12</v>
      </c>
      <c r="P220">
        <v>12</v>
      </c>
      <c r="Q220" t="b">
        <v>1</v>
      </c>
      <c r="R220" t="b">
        <v>0</v>
      </c>
      <c r="S220">
        <v>2</v>
      </c>
      <c r="T220">
        <v>2</v>
      </c>
      <c r="U220">
        <v>1.4142135623730949</v>
      </c>
      <c r="V220">
        <v>1.4142135623730949</v>
      </c>
      <c r="W220">
        <v>0.70710678118654757</v>
      </c>
      <c r="X220">
        <v>0.70710678118654757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>
        <v>-1</v>
      </c>
      <c r="AF220" t="b">
        <v>0</v>
      </c>
      <c r="AG220" t="b">
        <v>0</v>
      </c>
      <c r="AH220" t="b">
        <v>1</v>
      </c>
    </row>
    <row r="221" spans="1:34" x14ac:dyDescent="0.35">
      <c r="A221" s="1">
        <v>219</v>
      </c>
      <c r="B221">
        <v>1</v>
      </c>
      <c r="C221">
        <v>1</v>
      </c>
      <c r="D221">
        <v>25</v>
      </c>
      <c r="E221">
        <v>0.14356530000000589</v>
      </c>
      <c r="F221">
        <v>0.10752949999999829</v>
      </c>
      <c r="G221">
        <v>0.25109480000000423</v>
      </c>
      <c r="H221">
        <v>2.998885699999974</v>
      </c>
      <c r="I221">
        <v>0.97213320000001602</v>
      </c>
      <c r="J221">
        <v>3.97101889999999</v>
      </c>
      <c r="K221">
        <v>419.625</v>
      </c>
      <c r="L221">
        <v>414.95703125</v>
      </c>
      <c r="M221">
        <v>419.625</v>
      </c>
      <c r="N221">
        <v>414.95703125</v>
      </c>
      <c r="O221">
        <v>12</v>
      </c>
      <c r="P221">
        <v>13</v>
      </c>
      <c r="Q221" t="b">
        <v>0</v>
      </c>
      <c r="R221" t="b">
        <v>0</v>
      </c>
      <c r="S221">
        <v>1.9230769230769229</v>
      </c>
      <c r="T221">
        <v>1.9230769230769229</v>
      </c>
      <c r="U221">
        <v>1.382120258970402</v>
      </c>
      <c r="V221">
        <v>1.382120258970402</v>
      </c>
      <c r="W221">
        <v>0.71870253466460876</v>
      </c>
      <c r="X221">
        <v>0.71870253466460876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>
        <v>-1</v>
      </c>
      <c r="AF221" t="b">
        <v>0</v>
      </c>
      <c r="AG221" t="b">
        <v>0</v>
      </c>
      <c r="AH221" t="b">
        <v>1</v>
      </c>
    </row>
    <row r="222" spans="1:34" x14ac:dyDescent="0.35">
      <c r="A222" s="1">
        <v>220</v>
      </c>
      <c r="B222">
        <v>1</v>
      </c>
      <c r="C222">
        <v>1</v>
      </c>
      <c r="D222">
        <v>26</v>
      </c>
      <c r="E222">
        <v>0.1489736999999991</v>
      </c>
      <c r="F222">
        <v>0.16511150000000899</v>
      </c>
      <c r="G222">
        <v>0.31408520000000811</v>
      </c>
      <c r="H222">
        <v>3.1478593999999731</v>
      </c>
      <c r="I222">
        <v>1.137244700000025</v>
      </c>
      <c r="J222">
        <v>4.2851040999999981</v>
      </c>
      <c r="K222">
        <v>434.6953125</v>
      </c>
      <c r="L222">
        <v>441.9296875</v>
      </c>
      <c r="M222">
        <v>434.6953125</v>
      </c>
      <c r="N222">
        <v>441.9296875</v>
      </c>
      <c r="O222">
        <v>13</v>
      </c>
      <c r="P222">
        <v>13</v>
      </c>
      <c r="Q222" t="b">
        <v>1</v>
      </c>
      <c r="R222" t="b">
        <v>0</v>
      </c>
      <c r="S222">
        <v>2</v>
      </c>
      <c r="T222">
        <v>2</v>
      </c>
      <c r="U222">
        <v>1.35400640077266</v>
      </c>
      <c r="V222">
        <v>1.35400640077266</v>
      </c>
      <c r="W222">
        <v>0.67700320038633</v>
      </c>
      <c r="X222">
        <v>0.67700320038633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0</v>
      </c>
      <c r="AE222">
        <v>-1</v>
      </c>
      <c r="AF222" t="b">
        <v>0</v>
      </c>
      <c r="AG222" t="b">
        <v>1</v>
      </c>
      <c r="AH222" t="b">
        <v>0</v>
      </c>
    </row>
    <row r="223" spans="1:34" x14ac:dyDescent="0.35">
      <c r="A223" s="1">
        <v>221</v>
      </c>
      <c r="B223">
        <v>1</v>
      </c>
      <c r="C223">
        <v>1</v>
      </c>
      <c r="D223">
        <v>27</v>
      </c>
      <c r="E223">
        <v>0.1484610999999916</v>
      </c>
      <c r="F223">
        <v>8.9933700000003114E-2</v>
      </c>
      <c r="G223">
        <v>0.23839479999999469</v>
      </c>
      <c r="H223">
        <v>3.2963204999999651</v>
      </c>
      <c r="I223">
        <v>1.2271784000000281</v>
      </c>
      <c r="J223">
        <v>4.5234988999999928</v>
      </c>
      <c r="K223">
        <v>441.69140625</v>
      </c>
      <c r="L223">
        <v>448.2890625</v>
      </c>
      <c r="M223">
        <v>441.69140625</v>
      </c>
      <c r="N223">
        <v>448.2890625</v>
      </c>
      <c r="O223">
        <v>14</v>
      </c>
      <c r="P223">
        <v>14</v>
      </c>
      <c r="Q223" t="b">
        <v>1</v>
      </c>
      <c r="R223" t="b">
        <v>0</v>
      </c>
      <c r="S223">
        <v>1.928571428571429</v>
      </c>
      <c r="T223">
        <v>1.928571428571429</v>
      </c>
      <c r="U223">
        <v>1.3280573269766121</v>
      </c>
      <c r="V223">
        <v>1.3280573269766121</v>
      </c>
      <c r="W223">
        <v>0.68862231769157645</v>
      </c>
      <c r="X223">
        <v>0.68862231769157645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0</v>
      </c>
      <c r="AE223">
        <v>-1</v>
      </c>
      <c r="AF223" t="b">
        <v>0</v>
      </c>
      <c r="AG223" t="b">
        <v>0</v>
      </c>
      <c r="AH223" t="b">
        <v>1</v>
      </c>
    </row>
    <row r="224" spans="1:34" x14ac:dyDescent="0.35">
      <c r="A224" s="1">
        <v>222</v>
      </c>
      <c r="B224">
        <v>1</v>
      </c>
      <c r="C224">
        <v>1</v>
      </c>
      <c r="D224">
        <v>28</v>
      </c>
      <c r="E224">
        <v>0.14861910000000481</v>
      </c>
      <c r="F224">
        <v>8.7053400000002057E-2</v>
      </c>
      <c r="G224">
        <v>0.23567250000000681</v>
      </c>
      <c r="H224">
        <v>3.444939599999969</v>
      </c>
      <c r="I224">
        <v>1.3142318000000299</v>
      </c>
      <c r="J224">
        <v>4.7591713999999996</v>
      </c>
      <c r="K224">
        <v>446.421875</v>
      </c>
      <c r="L224">
        <v>451.4609375</v>
      </c>
      <c r="M224">
        <v>446.421875</v>
      </c>
      <c r="N224">
        <v>451.4609375</v>
      </c>
      <c r="O224">
        <v>15</v>
      </c>
      <c r="P224">
        <v>15</v>
      </c>
      <c r="Q224" t="b">
        <v>1</v>
      </c>
      <c r="R224" t="b">
        <v>0</v>
      </c>
      <c r="S224">
        <v>1.8666666666666669</v>
      </c>
      <c r="T224">
        <v>1.8666666666666669</v>
      </c>
      <c r="U224">
        <v>1.302013093343571</v>
      </c>
      <c r="V224">
        <v>1.302013093343571</v>
      </c>
      <c r="W224">
        <v>0.69750701429119888</v>
      </c>
      <c r="X224">
        <v>0.69750701429119888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>
        <v>-1</v>
      </c>
      <c r="AF224" t="b">
        <v>0</v>
      </c>
      <c r="AG224" t="b">
        <v>1</v>
      </c>
      <c r="AH224" t="b">
        <v>0</v>
      </c>
    </row>
    <row r="225" spans="1:34" x14ac:dyDescent="0.35">
      <c r="A225" s="1">
        <v>223</v>
      </c>
      <c r="B225">
        <v>1</v>
      </c>
      <c r="C225">
        <v>1</v>
      </c>
      <c r="D225">
        <v>29</v>
      </c>
      <c r="E225">
        <v>0.15412560000000039</v>
      </c>
      <c r="F225">
        <v>9.5267599999999675E-2</v>
      </c>
      <c r="G225">
        <v>0.24939320000000009</v>
      </c>
      <c r="H225">
        <v>3.5990651999999699</v>
      </c>
      <c r="I225">
        <v>1.40949940000003</v>
      </c>
      <c r="J225">
        <v>5.0085645999999997</v>
      </c>
      <c r="K225">
        <v>452.9140625</v>
      </c>
      <c r="L225">
        <v>456.53515625</v>
      </c>
      <c r="M225">
        <v>452.9140625</v>
      </c>
      <c r="N225">
        <v>456.53515625</v>
      </c>
      <c r="O225">
        <v>16</v>
      </c>
      <c r="P225">
        <v>16</v>
      </c>
      <c r="Q225" t="b">
        <v>1</v>
      </c>
      <c r="R225" t="b">
        <v>0</v>
      </c>
      <c r="S225">
        <v>1.8125</v>
      </c>
      <c r="T225">
        <v>1.8125</v>
      </c>
      <c r="U225">
        <v>1.276388133236386</v>
      </c>
      <c r="V225">
        <v>1.276388133236386</v>
      </c>
      <c r="W225">
        <v>0.70421414247524761</v>
      </c>
      <c r="X225">
        <v>0.70421414247524761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>
        <v>-1</v>
      </c>
      <c r="AF225" t="b">
        <v>0</v>
      </c>
      <c r="AG225" t="b">
        <v>0</v>
      </c>
      <c r="AH225" t="b">
        <v>1</v>
      </c>
    </row>
    <row r="226" spans="1:34" x14ac:dyDescent="0.35">
      <c r="A226" s="1">
        <v>224</v>
      </c>
      <c r="B226">
        <v>1</v>
      </c>
      <c r="C226">
        <v>1</v>
      </c>
      <c r="D226">
        <v>30</v>
      </c>
      <c r="E226">
        <v>0.17577329999998881</v>
      </c>
      <c r="F226">
        <v>0.18948990000001231</v>
      </c>
      <c r="G226">
        <v>0.36526320000000112</v>
      </c>
      <c r="H226">
        <v>3.7748384999999591</v>
      </c>
      <c r="I226">
        <v>1.5989893000000419</v>
      </c>
      <c r="J226">
        <v>5.3738278000000008</v>
      </c>
      <c r="K226">
        <v>458.8671875</v>
      </c>
      <c r="L226">
        <v>460.80078125</v>
      </c>
      <c r="M226">
        <v>458.8671875</v>
      </c>
      <c r="N226">
        <v>460.80078125</v>
      </c>
      <c r="O226">
        <v>16</v>
      </c>
      <c r="P226">
        <v>17</v>
      </c>
      <c r="Q226" t="b">
        <v>0</v>
      </c>
      <c r="R226" t="b">
        <v>0</v>
      </c>
      <c r="S226">
        <v>1.7647058823529409</v>
      </c>
      <c r="T226">
        <v>1.7647058823529409</v>
      </c>
      <c r="U226">
        <v>1.2514697241996049</v>
      </c>
      <c r="V226">
        <v>1.2514697241996049</v>
      </c>
      <c r="W226">
        <v>0.7091661770464428</v>
      </c>
      <c r="X226">
        <v>0.7091661770464428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>
        <v>-1</v>
      </c>
      <c r="AF226" t="b">
        <v>1</v>
      </c>
      <c r="AG226" t="b">
        <v>0</v>
      </c>
      <c r="AH226" t="b">
        <v>0</v>
      </c>
    </row>
    <row r="227" spans="1:34" x14ac:dyDescent="0.35">
      <c r="A227" s="1">
        <v>225</v>
      </c>
      <c r="B227">
        <v>1</v>
      </c>
      <c r="C227">
        <v>1</v>
      </c>
      <c r="D227">
        <v>31</v>
      </c>
      <c r="E227">
        <v>0.156865499999995</v>
      </c>
      <c r="F227">
        <v>0.1272084999999947</v>
      </c>
      <c r="G227">
        <v>0.28407399999998972</v>
      </c>
      <c r="H227">
        <v>3.9317039999999541</v>
      </c>
      <c r="I227">
        <v>1.7261978000000371</v>
      </c>
      <c r="J227">
        <v>5.6579017999999914</v>
      </c>
      <c r="K227">
        <v>465.23828125</v>
      </c>
      <c r="L227">
        <v>465.86328125</v>
      </c>
      <c r="M227">
        <v>465.23828125</v>
      </c>
      <c r="N227">
        <v>465.86328125</v>
      </c>
      <c r="O227">
        <v>17</v>
      </c>
      <c r="P227">
        <v>17</v>
      </c>
      <c r="Q227" t="b">
        <v>1</v>
      </c>
      <c r="R227" t="b">
        <v>0</v>
      </c>
      <c r="S227">
        <v>1.8235294117647061</v>
      </c>
      <c r="T227">
        <v>1.8235294117647061</v>
      </c>
      <c r="U227">
        <v>1.2366938848016851</v>
      </c>
      <c r="V227">
        <v>1.2366938848016851</v>
      </c>
      <c r="W227">
        <v>0.67818696908479481</v>
      </c>
      <c r="X227">
        <v>0.67818696908479481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E227">
        <v>-1</v>
      </c>
      <c r="AF227" t="b">
        <v>1</v>
      </c>
      <c r="AG227" t="b">
        <v>0</v>
      </c>
      <c r="AH227" t="b">
        <v>0</v>
      </c>
    </row>
    <row r="228" spans="1:34" x14ac:dyDescent="0.35">
      <c r="A228" s="1">
        <v>226</v>
      </c>
      <c r="B228">
        <v>1</v>
      </c>
      <c r="C228">
        <v>1</v>
      </c>
      <c r="D228">
        <v>32</v>
      </c>
      <c r="E228">
        <v>0.18937320000000571</v>
      </c>
      <c r="F228">
        <v>0.26530139999999852</v>
      </c>
      <c r="G228">
        <v>0.45467460000000409</v>
      </c>
      <c r="H228">
        <v>4.1210771999999594</v>
      </c>
      <c r="I228">
        <v>1.9914992000000351</v>
      </c>
      <c r="J228">
        <v>6.1125763999999947</v>
      </c>
      <c r="K228">
        <v>471.84375</v>
      </c>
      <c r="L228">
        <v>471.21484375</v>
      </c>
      <c r="M228">
        <v>471.84375</v>
      </c>
      <c r="N228">
        <v>471.21484375</v>
      </c>
      <c r="O228">
        <v>17</v>
      </c>
      <c r="P228">
        <v>18</v>
      </c>
      <c r="Q228" t="b">
        <v>0</v>
      </c>
      <c r="R228" t="b">
        <v>0</v>
      </c>
      <c r="S228">
        <v>1.7777777777777779</v>
      </c>
      <c r="T228">
        <v>1.7777777777777779</v>
      </c>
      <c r="U228">
        <v>1.2153699778283711</v>
      </c>
      <c r="V228">
        <v>1.2153699778283711</v>
      </c>
      <c r="W228">
        <v>0.6836456125284589</v>
      </c>
      <c r="X228">
        <v>0.6836456125284589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>
        <v>-1</v>
      </c>
      <c r="AF228" t="b">
        <v>1</v>
      </c>
      <c r="AG228" t="b">
        <v>0</v>
      </c>
      <c r="AH228" t="b">
        <v>0</v>
      </c>
    </row>
    <row r="229" spans="1:34" x14ac:dyDescent="0.35">
      <c r="A229" s="1">
        <v>227</v>
      </c>
      <c r="B229">
        <v>1</v>
      </c>
      <c r="C229">
        <v>1</v>
      </c>
      <c r="D229">
        <v>33</v>
      </c>
      <c r="E229">
        <v>0.2349564999999956</v>
      </c>
      <c r="F229">
        <v>0.59169640000000356</v>
      </c>
      <c r="G229">
        <v>0.82665289999999914</v>
      </c>
      <c r="H229">
        <v>4.3560336999999549</v>
      </c>
      <c r="I229">
        <v>2.5831956000000389</v>
      </c>
      <c r="J229">
        <v>6.9392292999999938</v>
      </c>
      <c r="K229">
        <v>477.484375</v>
      </c>
      <c r="L229">
        <v>475.3515625</v>
      </c>
      <c r="M229">
        <v>477.484375</v>
      </c>
      <c r="N229">
        <v>475.3515625</v>
      </c>
      <c r="O229">
        <v>17</v>
      </c>
      <c r="P229">
        <v>18</v>
      </c>
      <c r="Q229" t="b">
        <v>0</v>
      </c>
      <c r="R229" t="b">
        <v>0</v>
      </c>
      <c r="S229">
        <v>1.833333333333333</v>
      </c>
      <c r="T229">
        <v>1.833333333333333</v>
      </c>
      <c r="U229">
        <v>1.200490095997562</v>
      </c>
      <c r="V229">
        <v>1.200490095997562</v>
      </c>
      <c r="W229">
        <v>0.65481277963503381</v>
      </c>
      <c r="X229">
        <v>0.65481277963503381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>
        <v>-1</v>
      </c>
      <c r="AF229" t="b">
        <v>1</v>
      </c>
      <c r="AG229" t="b">
        <v>0</v>
      </c>
      <c r="AH229" t="b">
        <v>0</v>
      </c>
    </row>
    <row r="230" spans="1:34" x14ac:dyDescent="0.35">
      <c r="A230" s="1">
        <v>228</v>
      </c>
      <c r="B230">
        <v>1</v>
      </c>
      <c r="C230">
        <v>1</v>
      </c>
      <c r="D230">
        <v>34</v>
      </c>
      <c r="E230">
        <v>0.1797632000000107</v>
      </c>
      <c r="F230">
        <v>0.1189059999999955</v>
      </c>
      <c r="G230">
        <v>0.29866920000000619</v>
      </c>
      <c r="H230">
        <v>4.5357968999999656</v>
      </c>
      <c r="I230">
        <v>2.702101600000034</v>
      </c>
      <c r="J230">
        <v>7.2378985</v>
      </c>
      <c r="K230">
        <v>482.765625</v>
      </c>
      <c r="L230">
        <v>478.84765625</v>
      </c>
      <c r="M230">
        <v>482.765625</v>
      </c>
      <c r="N230">
        <v>478.84765625</v>
      </c>
      <c r="O230">
        <v>18</v>
      </c>
      <c r="P230">
        <v>18</v>
      </c>
      <c r="Q230" t="b">
        <v>1</v>
      </c>
      <c r="R230" t="b">
        <v>0</v>
      </c>
      <c r="S230">
        <v>1.8888888888888891</v>
      </c>
      <c r="T230">
        <v>1.8888888888888891</v>
      </c>
      <c r="U230">
        <v>1.2313975269103981</v>
      </c>
      <c r="V230">
        <v>1.2313975269103981</v>
      </c>
      <c r="W230">
        <v>0.65191633777609337</v>
      </c>
      <c r="X230">
        <v>0.65191633777609337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E230">
        <v>-1</v>
      </c>
      <c r="AF230" t="b">
        <v>1</v>
      </c>
      <c r="AG230" t="b">
        <v>0</v>
      </c>
      <c r="AH230" t="b">
        <v>0</v>
      </c>
    </row>
    <row r="231" spans="1:34" x14ac:dyDescent="0.35">
      <c r="A231" s="1">
        <v>229</v>
      </c>
      <c r="B231">
        <v>1</v>
      </c>
      <c r="C231">
        <v>1</v>
      </c>
      <c r="D231">
        <v>35</v>
      </c>
      <c r="E231">
        <v>0.22174340000000831</v>
      </c>
      <c r="F231">
        <v>0.1282018000000136</v>
      </c>
      <c r="G231">
        <v>0.34994520000002183</v>
      </c>
      <c r="H231">
        <v>4.7575402999999739</v>
      </c>
      <c r="I231">
        <v>2.830303400000048</v>
      </c>
      <c r="J231">
        <v>7.5878437000000218</v>
      </c>
      <c r="K231">
        <v>491.20703125</v>
      </c>
      <c r="L231">
        <v>504.89453125</v>
      </c>
      <c r="M231">
        <v>491.20703125</v>
      </c>
      <c r="N231">
        <v>504.89453125</v>
      </c>
      <c r="O231">
        <v>18</v>
      </c>
      <c r="P231">
        <v>19</v>
      </c>
      <c r="Q231" t="b">
        <v>0</v>
      </c>
      <c r="R231" t="b">
        <v>0</v>
      </c>
      <c r="S231">
        <v>1.8421052631578949</v>
      </c>
      <c r="T231">
        <v>1.8421052631578949</v>
      </c>
      <c r="U231">
        <v>1.2139539573337681</v>
      </c>
      <c r="V231">
        <v>1.2139539573337681</v>
      </c>
      <c r="W231">
        <v>0.65900357683833111</v>
      </c>
      <c r="X231">
        <v>0.65900357683833111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>
        <v>-1</v>
      </c>
      <c r="AF231" t="b">
        <v>1</v>
      </c>
      <c r="AG231" t="b">
        <v>0</v>
      </c>
      <c r="AH231" t="b">
        <v>0</v>
      </c>
    </row>
    <row r="232" spans="1:34" x14ac:dyDescent="0.35">
      <c r="A232" s="1">
        <v>230</v>
      </c>
      <c r="B232">
        <v>1</v>
      </c>
      <c r="C232">
        <v>1</v>
      </c>
      <c r="D232">
        <v>36</v>
      </c>
      <c r="E232">
        <v>0.18911220000001089</v>
      </c>
      <c r="F232">
        <v>0.2499798000000055</v>
      </c>
      <c r="G232">
        <v>0.43909200000001652</v>
      </c>
      <c r="H232">
        <v>4.9466524999999848</v>
      </c>
      <c r="I232">
        <v>3.080283200000054</v>
      </c>
      <c r="J232">
        <v>8.0269357000000383</v>
      </c>
      <c r="K232">
        <v>496.125</v>
      </c>
      <c r="L232">
        <v>508.01171875</v>
      </c>
      <c r="M232">
        <v>496.125</v>
      </c>
      <c r="N232">
        <v>508.01171875</v>
      </c>
      <c r="O232">
        <v>19</v>
      </c>
      <c r="P232">
        <v>19</v>
      </c>
      <c r="Q232" t="b">
        <v>1</v>
      </c>
      <c r="R232" t="b">
        <v>0</v>
      </c>
      <c r="S232">
        <v>1.8947368421052631</v>
      </c>
      <c r="T232">
        <v>1.8947368421052631</v>
      </c>
      <c r="U232">
        <v>1.196974744099347</v>
      </c>
      <c r="V232">
        <v>1.196974744099347</v>
      </c>
      <c r="W232">
        <v>0.63173667049687743</v>
      </c>
      <c r="X232">
        <v>0.63173667049687743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0</v>
      </c>
      <c r="AE232">
        <v>-1</v>
      </c>
      <c r="AF232" t="b">
        <v>0</v>
      </c>
      <c r="AG232" t="b">
        <v>0</v>
      </c>
      <c r="AH232" t="b">
        <v>1</v>
      </c>
    </row>
    <row r="233" spans="1:34" x14ac:dyDescent="0.35">
      <c r="A233" s="1">
        <v>231</v>
      </c>
      <c r="B233">
        <v>1</v>
      </c>
      <c r="C233">
        <v>1</v>
      </c>
      <c r="D233">
        <v>37</v>
      </c>
      <c r="E233">
        <v>0.18499260000000109</v>
      </c>
      <c r="F233">
        <v>0.36225079999999821</v>
      </c>
      <c r="G233">
        <v>0.54724339999999927</v>
      </c>
      <c r="H233">
        <v>5.1316450999999859</v>
      </c>
      <c r="I233">
        <v>3.4425340000000522</v>
      </c>
      <c r="J233">
        <v>8.5741791000000376</v>
      </c>
      <c r="K233">
        <v>498.671875</v>
      </c>
      <c r="L233">
        <v>508.82421875</v>
      </c>
      <c r="M233">
        <v>498.671875</v>
      </c>
      <c r="N233">
        <v>508.82421875</v>
      </c>
      <c r="O233">
        <v>20</v>
      </c>
      <c r="P233">
        <v>20</v>
      </c>
      <c r="Q233" t="b">
        <v>1</v>
      </c>
      <c r="R233" t="b">
        <v>0</v>
      </c>
      <c r="S233">
        <v>1.85</v>
      </c>
      <c r="T233">
        <v>1.85</v>
      </c>
      <c r="U233">
        <v>1.182103388478619</v>
      </c>
      <c r="V233">
        <v>1.182103388478619</v>
      </c>
      <c r="W233">
        <v>0.63897480458303701</v>
      </c>
      <c r="X233">
        <v>0.63897480458303701</v>
      </c>
      <c r="Y233" t="b">
        <v>0</v>
      </c>
      <c r="Z233" t="b">
        <v>0</v>
      </c>
      <c r="AA233" t="b">
        <v>0</v>
      </c>
      <c r="AB233" t="b">
        <v>0</v>
      </c>
      <c r="AC233" t="b">
        <v>0</v>
      </c>
      <c r="AD233" t="b">
        <v>0</v>
      </c>
      <c r="AE233">
        <v>-1</v>
      </c>
      <c r="AF233" t="b">
        <v>0</v>
      </c>
      <c r="AG233" t="b">
        <v>0</v>
      </c>
      <c r="AH233" t="b">
        <v>1</v>
      </c>
    </row>
    <row r="234" spans="1:34" x14ac:dyDescent="0.35">
      <c r="A234" s="1">
        <v>232</v>
      </c>
      <c r="B234">
        <v>1</v>
      </c>
      <c r="C234">
        <v>1</v>
      </c>
      <c r="D234">
        <v>38</v>
      </c>
      <c r="E234">
        <v>0.237228899999991</v>
      </c>
      <c r="F234">
        <v>0.12820619999999389</v>
      </c>
      <c r="G234">
        <v>0.36543509999998491</v>
      </c>
      <c r="H234">
        <v>5.3688739999999768</v>
      </c>
      <c r="I234">
        <v>3.5707402000000461</v>
      </c>
      <c r="J234">
        <v>8.9396142000000225</v>
      </c>
      <c r="K234">
        <v>505.79296875</v>
      </c>
      <c r="L234">
        <v>514.78125</v>
      </c>
      <c r="M234">
        <v>505.79296875</v>
      </c>
      <c r="N234">
        <v>514.78125</v>
      </c>
      <c r="O234">
        <v>21</v>
      </c>
      <c r="P234">
        <v>21</v>
      </c>
      <c r="Q234" t="b">
        <v>1</v>
      </c>
      <c r="R234" t="b">
        <v>0</v>
      </c>
      <c r="S234">
        <v>1.80952380952381</v>
      </c>
      <c r="T234">
        <v>1.80952380952381</v>
      </c>
      <c r="U234">
        <v>1.167006753153023</v>
      </c>
      <c r="V234">
        <v>1.167006753153023</v>
      </c>
      <c r="W234">
        <v>0.64492478463719716</v>
      </c>
      <c r="X234">
        <v>0.64492478463719716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>
        <v>-1</v>
      </c>
      <c r="AF234" t="b">
        <v>0</v>
      </c>
      <c r="AG234" t="b">
        <v>1</v>
      </c>
      <c r="AH234" t="b">
        <v>0</v>
      </c>
    </row>
    <row r="235" spans="1:34" x14ac:dyDescent="0.35">
      <c r="A235" s="1">
        <v>233</v>
      </c>
      <c r="B235">
        <v>1</v>
      </c>
      <c r="C235">
        <v>1</v>
      </c>
      <c r="D235">
        <v>39</v>
      </c>
      <c r="E235">
        <v>0.21801289999999091</v>
      </c>
      <c r="F235">
        <v>0.27273350000000107</v>
      </c>
      <c r="G235">
        <v>0.49074639999999192</v>
      </c>
      <c r="H235">
        <v>5.5868868999999677</v>
      </c>
      <c r="I235">
        <v>3.8434737000000472</v>
      </c>
      <c r="J235">
        <v>9.4303606000000144</v>
      </c>
      <c r="K235">
        <v>514.5625</v>
      </c>
      <c r="L235">
        <v>521.5390625</v>
      </c>
      <c r="M235">
        <v>514.5625</v>
      </c>
      <c r="N235">
        <v>521.5390625</v>
      </c>
      <c r="O235">
        <v>22</v>
      </c>
      <c r="P235">
        <v>22</v>
      </c>
      <c r="Q235" t="b">
        <v>1</v>
      </c>
      <c r="R235" t="b">
        <v>0</v>
      </c>
      <c r="S235">
        <v>1.7727272727272729</v>
      </c>
      <c r="T235">
        <v>1.7727272727272729</v>
      </c>
      <c r="U235">
        <v>1.151885335803797</v>
      </c>
      <c r="V235">
        <v>1.151885335803797</v>
      </c>
      <c r="W235">
        <v>0.64978147147906518</v>
      </c>
      <c r="X235">
        <v>0.64978147147906518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>
        <v>-1</v>
      </c>
      <c r="AF235" t="b">
        <v>0</v>
      </c>
      <c r="AG235" t="b">
        <v>1</v>
      </c>
      <c r="AH235" t="b">
        <v>0</v>
      </c>
    </row>
    <row r="236" spans="1:34" x14ac:dyDescent="0.35">
      <c r="A236" s="1">
        <v>234</v>
      </c>
      <c r="B236">
        <v>1</v>
      </c>
      <c r="C236">
        <v>1</v>
      </c>
      <c r="D236">
        <v>40</v>
      </c>
      <c r="E236">
        <v>0.18705330000000231</v>
      </c>
      <c r="F236">
        <v>0.12837330000000691</v>
      </c>
      <c r="G236">
        <v>0.31542660000000922</v>
      </c>
      <c r="H236">
        <v>5.77394019999997</v>
      </c>
      <c r="I236">
        <v>3.9718470000000541</v>
      </c>
      <c r="J236">
        <v>9.7457872000000236</v>
      </c>
      <c r="K236">
        <v>523.44921875</v>
      </c>
      <c r="L236">
        <v>531.296875</v>
      </c>
      <c r="M236">
        <v>523.44921875</v>
      </c>
      <c r="N236">
        <v>531.296875</v>
      </c>
      <c r="O236">
        <v>22</v>
      </c>
      <c r="P236">
        <v>23</v>
      </c>
      <c r="Q236" t="b">
        <v>0</v>
      </c>
      <c r="R236" t="b">
        <v>0</v>
      </c>
      <c r="S236">
        <v>1.7391304347826091</v>
      </c>
      <c r="T236">
        <v>1.7391304347826091</v>
      </c>
      <c r="U236">
        <v>1.136877354237068</v>
      </c>
      <c r="V236">
        <v>1.136877354237068</v>
      </c>
      <c r="W236">
        <v>0.65370447868631398</v>
      </c>
      <c r="X236">
        <v>0.65370447868631398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>
        <v>-1</v>
      </c>
      <c r="AF236" t="b">
        <v>0</v>
      </c>
      <c r="AG236" t="b">
        <v>0</v>
      </c>
      <c r="AH236" t="b">
        <v>1</v>
      </c>
    </row>
    <row r="237" spans="1:34" x14ac:dyDescent="0.35">
      <c r="A237" s="1">
        <v>235</v>
      </c>
      <c r="B237">
        <v>1</v>
      </c>
      <c r="C237">
        <v>1</v>
      </c>
      <c r="D237">
        <v>41</v>
      </c>
      <c r="E237">
        <v>0.19419709999999671</v>
      </c>
      <c r="F237">
        <v>0.42582000000000159</v>
      </c>
      <c r="G237">
        <v>0.62001709999999832</v>
      </c>
      <c r="H237">
        <v>5.9681372999999667</v>
      </c>
      <c r="I237">
        <v>4.3976670000000553</v>
      </c>
      <c r="J237">
        <v>10.36580430000002</v>
      </c>
      <c r="K237">
        <v>528.890625</v>
      </c>
      <c r="L237">
        <v>534.98046875</v>
      </c>
      <c r="M237">
        <v>528.890625</v>
      </c>
      <c r="N237">
        <v>534.98046875</v>
      </c>
      <c r="O237">
        <v>23</v>
      </c>
      <c r="P237">
        <v>23</v>
      </c>
      <c r="Q237" t="b">
        <v>1</v>
      </c>
      <c r="R237" t="b">
        <v>0</v>
      </c>
      <c r="S237">
        <v>1.7826086956521741</v>
      </c>
      <c r="T237">
        <v>1.7826086956521741</v>
      </c>
      <c r="U237">
        <v>1.1263989983825951</v>
      </c>
      <c r="V237">
        <v>1.1263989983825951</v>
      </c>
      <c r="W237">
        <v>0.63188236494633354</v>
      </c>
      <c r="X237">
        <v>0.63188236494633354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>
        <v>-1</v>
      </c>
      <c r="AF237" t="b">
        <v>0</v>
      </c>
      <c r="AG237" t="b">
        <v>1</v>
      </c>
      <c r="AH237" t="b">
        <v>0</v>
      </c>
    </row>
    <row r="238" spans="1:34" x14ac:dyDescent="0.35">
      <c r="A238" s="1">
        <v>236</v>
      </c>
      <c r="B238">
        <v>1</v>
      </c>
      <c r="C238">
        <v>1</v>
      </c>
      <c r="D238">
        <v>42</v>
      </c>
      <c r="E238">
        <v>0.21317960000000369</v>
      </c>
      <c r="F238">
        <v>0.13059889999999541</v>
      </c>
      <c r="G238">
        <v>0.3437784999999991</v>
      </c>
      <c r="H238">
        <v>6.1813168999999704</v>
      </c>
      <c r="I238">
        <v>4.5282659000000507</v>
      </c>
      <c r="J238">
        <v>10.709582800000019</v>
      </c>
      <c r="K238">
        <v>537.70703125</v>
      </c>
      <c r="L238">
        <v>541.78515625</v>
      </c>
      <c r="M238">
        <v>537.70703125</v>
      </c>
      <c r="N238">
        <v>541.78515625</v>
      </c>
      <c r="O238">
        <v>24</v>
      </c>
      <c r="P238">
        <v>24</v>
      </c>
      <c r="Q238" t="b">
        <v>1</v>
      </c>
      <c r="R238" t="b">
        <v>0</v>
      </c>
      <c r="S238">
        <v>1.75</v>
      </c>
      <c r="T238">
        <v>1.75</v>
      </c>
      <c r="U238">
        <v>1.113162357781923</v>
      </c>
      <c r="V238">
        <v>1.113162357781923</v>
      </c>
      <c r="W238">
        <v>0.63609277587538426</v>
      </c>
      <c r="X238">
        <v>0.63609277587538426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>
        <v>-1</v>
      </c>
      <c r="AF238" t="b">
        <v>0</v>
      </c>
      <c r="AG238" t="b">
        <v>1</v>
      </c>
      <c r="AH238" t="b">
        <v>0</v>
      </c>
    </row>
    <row r="239" spans="1:34" x14ac:dyDescent="0.35">
      <c r="A239" s="1">
        <v>237</v>
      </c>
      <c r="B239">
        <v>1</v>
      </c>
      <c r="C239">
        <v>1</v>
      </c>
      <c r="D239">
        <v>43</v>
      </c>
      <c r="E239">
        <v>0.2333665000000025</v>
      </c>
      <c r="F239">
        <v>0.34952979999999911</v>
      </c>
      <c r="G239">
        <v>0.58289630000000159</v>
      </c>
      <c r="H239">
        <v>6.4146833999999728</v>
      </c>
      <c r="I239">
        <v>4.8777957000000498</v>
      </c>
      <c r="J239">
        <v>11.292479100000021</v>
      </c>
      <c r="K239">
        <v>546.19140625</v>
      </c>
      <c r="L239">
        <v>548.1796875</v>
      </c>
      <c r="M239">
        <v>546.19140625</v>
      </c>
      <c r="N239">
        <v>548.1796875</v>
      </c>
      <c r="O239">
        <v>25</v>
      </c>
      <c r="P239">
        <v>25</v>
      </c>
      <c r="Q239" t="b">
        <v>1</v>
      </c>
      <c r="R239" t="b">
        <v>0</v>
      </c>
      <c r="S239">
        <v>1.72</v>
      </c>
      <c r="T239">
        <v>1.72</v>
      </c>
      <c r="U239">
        <v>1.1000000000000001</v>
      </c>
      <c r="V239">
        <v>1.1000000000000001</v>
      </c>
      <c r="W239">
        <v>0.63953488372093026</v>
      </c>
      <c r="X239">
        <v>0.63953488372093026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0</v>
      </c>
      <c r="AE239">
        <v>-1</v>
      </c>
      <c r="AF239" t="b">
        <v>0</v>
      </c>
      <c r="AG239" t="b">
        <v>1</v>
      </c>
      <c r="AH239" t="b">
        <v>0</v>
      </c>
    </row>
    <row r="240" spans="1:34" x14ac:dyDescent="0.35">
      <c r="A240" s="1">
        <v>238</v>
      </c>
      <c r="B240">
        <v>1</v>
      </c>
      <c r="C240">
        <v>1</v>
      </c>
      <c r="D240">
        <v>44</v>
      </c>
      <c r="E240">
        <v>0.20319639999999589</v>
      </c>
      <c r="F240">
        <v>0.16101489999999791</v>
      </c>
      <c r="G240">
        <v>0.3642112999999938</v>
      </c>
      <c r="H240">
        <v>6.6178797999999688</v>
      </c>
      <c r="I240">
        <v>5.0388106000000477</v>
      </c>
      <c r="J240">
        <v>11.65669040000002</v>
      </c>
      <c r="K240">
        <v>552.45703125</v>
      </c>
      <c r="L240">
        <v>551.984375</v>
      </c>
      <c r="M240">
        <v>552.45703125</v>
      </c>
      <c r="N240">
        <v>551.984375</v>
      </c>
      <c r="O240">
        <v>26</v>
      </c>
      <c r="P240">
        <v>26</v>
      </c>
      <c r="Q240" t="b">
        <v>1</v>
      </c>
      <c r="R240" t="b">
        <v>0</v>
      </c>
      <c r="S240">
        <v>1.6923076923076921</v>
      </c>
      <c r="T240">
        <v>1.6923076923076921</v>
      </c>
      <c r="U240">
        <v>1.0869859527788119</v>
      </c>
      <c r="V240">
        <v>1.0869859527788119</v>
      </c>
      <c r="W240">
        <v>0.64230988118747978</v>
      </c>
      <c r="X240">
        <v>0.64230988118747978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>
        <v>-1</v>
      </c>
      <c r="AF240" t="b">
        <v>0</v>
      </c>
      <c r="AG240" t="b">
        <v>1</v>
      </c>
      <c r="AH240" t="b">
        <v>0</v>
      </c>
    </row>
    <row r="241" spans="1:34" x14ac:dyDescent="0.35">
      <c r="A241" s="1">
        <v>239</v>
      </c>
      <c r="B241">
        <v>1</v>
      </c>
      <c r="C241">
        <v>1</v>
      </c>
      <c r="D241">
        <v>45</v>
      </c>
      <c r="E241">
        <v>0.2277898000000107</v>
      </c>
      <c r="F241">
        <v>0.15376000000000539</v>
      </c>
      <c r="G241">
        <v>0.38154980000001609</v>
      </c>
      <c r="H241">
        <v>6.8456695999999786</v>
      </c>
      <c r="I241">
        <v>5.1925706000000531</v>
      </c>
      <c r="J241">
        <v>12.038240200000031</v>
      </c>
      <c r="K241">
        <v>564.26171875</v>
      </c>
      <c r="L241">
        <v>562.64453125</v>
      </c>
      <c r="M241">
        <v>564.26171875</v>
      </c>
      <c r="N241">
        <v>562.64453125</v>
      </c>
      <c r="O241">
        <v>27</v>
      </c>
      <c r="P241">
        <v>27</v>
      </c>
      <c r="Q241" t="b">
        <v>1</v>
      </c>
      <c r="R241" t="b">
        <v>0</v>
      </c>
      <c r="S241">
        <v>1.666666666666667</v>
      </c>
      <c r="T241">
        <v>1.666666666666667</v>
      </c>
      <c r="U241">
        <v>1.074172311059149</v>
      </c>
      <c r="V241">
        <v>1.074172311059149</v>
      </c>
      <c r="W241">
        <v>0.64450338663548956</v>
      </c>
      <c r="X241">
        <v>0.64450338663548956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E241">
        <v>-1</v>
      </c>
      <c r="AF241" t="b">
        <v>0</v>
      </c>
      <c r="AG241" t="b">
        <v>0</v>
      </c>
      <c r="AH241" t="b">
        <v>1</v>
      </c>
    </row>
    <row r="242" spans="1:34" x14ac:dyDescent="0.35">
      <c r="A242" s="1">
        <v>240</v>
      </c>
      <c r="B242">
        <v>1</v>
      </c>
      <c r="C242">
        <v>1</v>
      </c>
      <c r="D242">
        <v>46</v>
      </c>
      <c r="E242">
        <v>0.22872659999998751</v>
      </c>
      <c r="F242">
        <v>0.14568359999999811</v>
      </c>
      <c r="G242">
        <v>0.37441019999998559</v>
      </c>
      <c r="H242">
        <v>7.0743961999999669</v>
      </c>
      <c r="I242">
        <v>5.3382542000000512</v>
      </c>
      <c r="J242">
        <v>12.41265040000002</v>
      </c>
      <c r="K242">
        <v>576.1953125</v>
      </c>
      <c r="L242">
        <v>573.34375</v>
      </c>
      <c r="M242">
        <v>576.1953125</v>
      </c>
      <c r="N242">
        <v>573.34375</v>
      </c>
      <c r="O242">
        <v>28</v>
      </c>
      <c r="P242">
        <v>28</v>
      </c>
      <c r="Q242" t="b">
        <v>1</v>
      </c>
      <c r="R242" t="b">
        <v>0</v>
      </c>
      <c r="S242">
        <v>1.642857142857143</v>
      </c>
      <c r="T242">
        <v>1.642857142857143</v>
      </c>
      <c r="U242">
        <v>1.0615950861718071</v>
      </c>
      <c r="V242">
        <v>1.0615950861718071</v>
      </c>
      <c r="W242">
        <v>0.64618831332196969</v>
      </c>
      <c r="X242">
        <v>0.64618831332196969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>
        <v>-1</v>
      </c>
      <c r="AF242" t="b">
        <v>0</v>
      </c>
      <c r="AG242" t="b">
        <v>1</v>
      </c>
      <c r="AH242" t="b">
        <v>0</v>
      </c>
    </row>
    <row r="243" spans="1:34" x14ac:dyDescent="0.35">
      <c r="A243" s="1">
        <v>241</v>
      </c>
      <c r="B243">
        <v>1</v>
      </c>
      <c r="C243">
        <v>1</v>
      </c>
      <c r="D243">
        <v>47</v>
      </c>
      <c r="E243">
        <v>0.28709030000000269</v>
      </c>
      <c r="F243">
        <v>0.2858359999999891</v>
      </c>
      <c r="G243">
        <v>0.57292629999999178</v>
      </c>
      <c r="H243">
        <v>7.3614864999999696</v>
      </c>
      <c r="I243">
        <v>5.6240902000000403</v>
      </c>
      <c r="J243">
        <v>12.98557670000001</v>
      </c>
      <c r="K243">
        <v>583.85546875</v>
      </c>
      <c r="L243">
        <v>579.83203125</v>
      </c>
      <c r="M243">
        <v>583.85546875</v>
      </c>
      <c r="N243">
        <v>579.83203125</v>
      </c>
      <c r="O243">
        <v>28</v>
      </c>
      <c r="P243">
        <v>29</v>
      </c>
      <c r="Q243" t="b">
        <v>0</v>
      </c>
      <c r="R243" t="b">
        <v>0</v>
      </c>
      <c r="S243">
        <v>1.6206896551724139</v>
      </c>
      <c r="T243">
        <v>1.6206896551724139</v>
      </c>
      <c r="U243">
        <v>1.049278429052497</v>
      </c>
      <c r="V243">
        <v>1.049278429052497</v>
      </c>
      <c r="W243">
        <v>0.64742711579834955</v>
      </c>
      <c r="X243">
        <v>0.64742711579834955</v>
      </c>
      <c r="Y243" t="b">
        <v>0</v>
      </c>
      <c r="Z243" t="b">
        <v>0</v>
      </c>
      <c r="AA243" t="b">
        <v>0</v>
      </c>
      <c r="AB243" t="b">
        <v>0</v>
      </c>
      <c r="AC243" t="b">
        <v>0</v>
      </c>
      <c r="AD243" t="b">
        <v>0</v>
      </c>
      <c r="AE243">
        <v>-1</v>
      </c>
      <c r="AF243" t="b">
        <v>0</v>
      </c>
      <c r="AG243" t="b">
        <v>0</v>
      </c>
      <c r="AH243" t="b">
        <v>1</v>
      </c>
    </row>
    <row r="244" spans="1:34" x14ac:dyDescent="0.35">
      <c r="A244" s="1">
        <v>242</v>
      </c>
      <c r="B244">
        <v>1</v>
      </c>
      <c r="C244">
        <v>1</v>
      </c>
      <c r="D244">
        <v>48</v>
      </c>
      <c r="E244">
        <v>0.21790439999999481</v>
      </c>
      <c r="F244">
        <v>0.15886270000000019</v>
      </c>
      <c r="G244">
        <v>0.37676709999999503</v>
      </c>
      <c r="H244">
        <v>7.5793908999999644</v>
      </c>
      <c r="I244">
        <v>5.7829529000000406</v>
      </c>
      <c r="J244">
        <v>13.3623438</v>
      </c>
      <c r="K244">
        <v>608.99609375</v>
      </c>
      <c r="L244">
        <v>634.96875</v>
      </c>
      <c r="M244">
        <v>608.99609375</v>
      </c>
      <c r="N244">
        <v>634.96875</v>
      </c>
      <c r="O244">
        <v>29</v>
      </c>
      <c r="P244">
        <v>29</v>
      </c>
      <c r="Q244" t="b">
        <v>1</v>
      </c>
      <c r="R244" t="b">
        <v>0</v>
      </c>
      <c r="S244">
        <v>1.655172413793103</v>
      </c>
      <c r="T244">
        <v>1.655172413793103</v>
      </c>
      <c r="U244">
        <v>1.044573120909259</v>
      </c>
      <c r="V244">
        <v>1.044573120909259</v>
      </c>
      <c r="W244">
        <v>0.63109626054934376</v>
      </c>
      <c r="X244">
        <v>0.63109626054934376</v>
      </c>
      <c r="Y244" t="b">
        <v>0</v>
      </c>
      <c r="Z244" t="b">
        <v>0</v>
      </c>
      <c r="AA244" t="b">
        <v>0</v>
      </c>
      <c r="AB244" t="b">
        <v>0</v>
      </c>
      <c r="AC244" t="b">
        <v>0</v>
      </c>
      <c r="AD244" t="b">
        <v>0</v>
      </c>
      <c r="AE244">
        <v>-1</v>
      </c>
      <c r="AF244" t="b">
        <v>0</v>
      </c>
      <c r="AG244" t="b">
        <v>1</v>
      </c>
      <c r="AH244" t="b">
        <v>0</v>
      </c>
    </row>
    <row r="245" spans="1:34" x14ac:dyDescent="0.35">
      <c r="A245" s="1">
        <v>243</v>
      </c>
      <c r="B245">
        <v>1</v>
      </c>
      <c r="C245">
        <v>1</v>
      </c>
      <c r="D245">
        <v>49</v>
      </c>
      <c r="E245">
        <v>0.23102629999999641</v>
      </c>
      <c r="F245">
        <v>0.15263679999999619</v>
      </c>
      <c r="G245">
        <v>0.3836630999999926</v>
      </c>
      <c r="H245">
        <v>7.8104171999999608</v>
      </c>
      <c r="I245">
        <v>5.9355897000000368</v>
      </c>
      <c r="J245">
        <v>13.746006899999999</v>
      </c>
      <c r="K245">
        <v>619.58984375</v>
      </c>
      <c r="L245">
        <v>644.0625</v>
      </c>
      <c r="M245">
        <v>619.58984375</v>
      </c>
      <c r="N245">
        <v>644.0625</v>
      </c>
      <c r="O245">
        <v>30</v>
      </c>
      <c r="P245">
        <v>30</v>
      </c>
      <c r="Q245" t="b">
        <v>1</v>
      </c>
      <c r="R245" t="b">
        <v>0</v>
      </c>
      <c r="S245">
        <v>1.6333333333333331</v>
      </c>
      <c r="T245">
        <v>1.6333333333333331</v>
      </c>
      <c r="U245">
        <v>1.033351872284568</v>
      </c>
      <c r="V245">
        <v>1.033351872284568</v>
      </c>
      <c r="W245">
        <v>0.63266441160279707</v>
      </c>
      <c r="X245">
        <v>0.63266441160279707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>
        <v>-1</v>
      </c>
      <c r="AF245" t="b">
        <v>0</v>
      </c>
      <c r="AG245" t="b">
        <v>1</v>
      </c>
      <c r="AH245" t="b">
        <v>0</v>
      </c>
    </row>
    <row r="246" spans="1:34" x14ac:dyDescent="0.35">
      <c r="A246" s="1">
        <v>244</v>
      </c>
      <c r="B246">
        <v>1</v>
      </c>
      <c r="C246">
        <v>1</v>
      </c>
      <c r="D246">
        <v>50</v>
      </c>
      <c r="E246">
        <v>0.24643050000000241</v>
      </c>
      <c r="F246">
        <v>0.39389269999999499</v>
      </c>
      <c r="G246">
        <v>0.64032319999999743</v>
      </c>
      <c r="H246">
        <v>8.0568476999999632</v>
      </c>
      <c r="I246">
        <v>6.3294824000000318</v>
      </c>
      <c r="J246">
        <v>14.3863301</v>
      </c>
      <c r="K246">
        <v>630.5078125</v>
      </c>
      <c r="L246">
        <v>652.90625</v>
      </c>
      <c r="M246">
        <v>630.5078125</v>
      </c>
      <c r="N246">
        <v>652.90625</v>
      </c>
      <c r="O246">
        <v>31</v>
      </c>
      <c r="P246">
        <v>31</v>
      </c>
      <c r="Q246" t="b">
        <v>1</v>
      </c>
      <c r="R246" t="b">
        <v>0</v>
      </c>
      <c r="S246">
        <v>1.612903225806452</v>
      </c>
      <c r="T246">
        <v>1.612903225806452</v>
      </c>
      <c r="U246">
        <v>1.0223313016447171</v>
      </c>
      <c r="V246">
        <v>1.0223313016447171</v>
      </c>
      <c r="W246">
        <v>0.63384540701972436</v>
      </c>
      <c r="X246">
        <v>0.63384540701972436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>
        <v>-1</v>
      </c>
      <c r="AF246" t="b">
        <v>0</v>
      </c>
      <c r="AG246" t="b">
        <v>1</v>
      </c>
      <c r="AH246" t="b">
        <v>0</v>
      </c>
    </row>
    <row r="247" spans="1:34" x14ac:dyDescent="0.35">
      <c r="A247" s="1">
        <v>245</v>
      </c>
      <c r="B247">
        <v>1</v>
      </c>
      <c r="C247">
        <v>1</v>
      </c>
      <c r="D247">
        <v>51</v>
      </c>
      <c r="E247">
        <v>0.26663189999999298</v>
      </c>
      <c r="F247">
        <v>0.16554610000000031</v>
      </c>
      <c r="G247">
        <v>0.43217799999999329</v>
      </c>
      <c r="H247">
        <v>8.3234795999999562</v>
      </c>
      <c r="I247">
        <v>6.4950285000000321</v>
      </c>
      <c r="J247">
        <v>14.81850809999999</v>
      </c>
      <c r="K247">
        <v>642.921875</v>
      </c>
      <c r="L247">
        <v>663.390625</v>
      </c>
      <c r="M247">
        <v>642.921875</v>
      </c>
      <c r="N247">
        <v>663.390625</v>
      </c>
      <c r="O247">
        <v>32</v>
      </c>
      <c r="P247">
        <v>32</v>
      </c>
      <c r="Q247" t="b">
        <v>1</v>
      </c>
      <c r="R247" t="b">
        <v>0</v>
      </c>
      <c r="S247">
        <v>1.59375</v>
      </c>
      <c r="T247">
        <v>1.59375</v>
      </c>
      <c r="U247">
        <v>1.011526313978518</v>
      </c>
      <c r="V247">
        <v>1.011526313978518</v>
      </c>
      <c r="W247">
        <v>0.63468317739828595</v>
      </c>
      <c r="X247">
        <v>0.63468317739828595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>
        <v>-1</v>
      </c>
      <c r="AF247" t="b">
        <v>0</v>
      </c>
      <c r="AG247" t="b">
        <v>0</v>
      </c>
      <c r="AH247" t="b">
        <v>1</v>
      </c>
    </row>
    <row r="248" spans="1:34" x14ac:dyDescent="0.35">
      <c r="A248" s="1">
        <v>246</v>
      </c>
      <c r="B248">
        <v>1</v>
      </c>
      <c r="C248">
        <v>1</v>
      </c>
      <c r="D248">
        <v>52</v>
      </c>
      <c r="E248">
        <v>0.28691369999999949</v>
      </c>
      <c r="F248">
        <v>0.41095969999999232</v>
      </c>
      <c r="G248">
        <v>0.69787339999999176</v>
      </c>
      <c r="H248">
        <v>8.6103932999999557</v>
      </c>
      <c r="I248">
        <v>6.9059882000000243</v>
      </c>
      <c r="J248">
        <v>15.51638149999998</v>
      </c>
      <c r="K248">
        <v>647.6328125</v>
      </c>
      <c r="L248">
        <v>666.54296875</v>
      </c>
      <c r="M248">
        <v>647.6328125</v>
      </c>
      <c r="N248">
        <v>666.54296875</v>
      </c>
      <c r="O248">
        <v>32</v>
      </c>
      <c r="P248">
        <v>33</v>
      </c>
      <c r="Q248" t="b">
        <v>0</v>
      </c>
      <c r="R248" t="b">
        <v>0</v>
      </c>
      <c r="S248">
        <v>1.5757575757575759</v>
      </c>
      <c r="T248">
        <v>1.5757575757575759</v>
      </c>
      <c r="U248">
        <v>1.000946521745262</v>
      </c>
      <c r="V248">
        <v>1.000946521745262</v>
      </c>
      <c r="W248">
        <v>0.63521606187680124</v>
      </c>
      <c r="X248">
        <v>0.63521606187680124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>
        <v>-1</v>
      </c>
      <c r="AF248" t="b">
        <v>1</v>
      </c>
      <c r="AG248" t="b">
        <v>0</v>
      </c>
      <c r="AH248" t="b">
        <v>0</v>
      </c>
    </row>
    <row r="249" spans="1:34" x14ac:dyDescent="0.35">
      <c r="A249" s="1">
        <v>247</v>
      </c>
      <c r="B249">
        <v>1</v>
      </c>
      <c r="C249">
        <v>1</v>
      </c>
      <c r="D249">
        <v>53</v>
      </c>
      <c r="E249">
        <v>0.29250000000000398</v>
      </c>
      <c r="F249">
        <v>0.19329050000000339</v>
      </c>
      <c r="G249">
        <v>0.48579050000000729</v>
      </c>
      <c r="H249">
        <v>8.9028932999999597</v>
      </c>
      <c r="I249">
        <v>7.0992787000000277</v>
      </c>
      <c r="J249">
        <v>16.002171999999991</v>
      </c>
      <c r="K249">
        <v>654.51953125</v>
      </c>
      <c r="L249">
        <v>672.4296875</v>
      </c>
      <c r="M249">
        <v>654.51953125</v>
      </c>
      <c r="N249">
        <v>672.4296875</v>
      </c>
      <c r="O249">
        <v>33</v>
      </c>
      <c r="P249">
        <v>33</v>
      </c>
      <c r="Q249" t="b">
        <v>1</v>
      </c>
      <c r="R249" t="b">
        <v>0</v>
      </c>
      <c r="S249">
        <v>1.606060606060606</v>
      </c>
      <c r="T249">
        <v>1.606060606060606</v>
      </c>
      <c r="U249">
        <v>0.99810426369799732</v>
      </c>
      <c r="V249">
        <v>0.99810426369799732</v>
      </c>
      <c r="W249">
        <v>0.62146114532139463</v>
      </c>
      <c r="X249">
        <v>0.62146114532139463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>
        <v>-1</v>
      </c>
      <c r="AF249" t="b">
        <v>1</v>
      </c>
      <c r="AG249" t="b">
        <v>0</v>
      </c>
      <c r="AH249" t="b">
        <v>0</v>
      </c>
    </row>
    <row r="250" spans="1:34" x14ac:dyDescent="0.35">
      <c r="A250" s="1">
        <v>248</v>
      </c>
      <c r="B250">
        <v>1</v>
      </c>
      <c r="C250">
        <v>1</v>
      </c>
      <c r="D250">
        <v>54</v>
      </c>
      <c r="E250">
        <v>0.27262120000000323</v>
      </c>
      <c r="F250">
        <v>0.5382020000000125</v>
      </c>
      <c r="G250">
        <v>0.81082320000001573</v>
      </c>
      <c r="H250">
        <v>9.1755144999999629</v>
      </c>
      <c r="I250">
        <v>7.6374807000000402</v>
      </c>
      <c r="J250">
        <v>16.8129952</v>
      </c>
      <c r="K250">
        <v>661.6171875</v>
      </c>
      <c r="L250">
        <v>677.5</v>
      </c>
      <c r="M250">
        <v>661.6171875</v>
      </c>
      <c r="N250">
        <v>677.5</v>
      </c>
      <c r="O250">
        <v>33</v>
      </c>
      <c r="P250">
        <v>34</v>
      </c>
      <c r="Q250" t="b">
        <v>0</v>
      </c>
      <c r="R250" t="b">
        <v>0</v>
      </c>
      <c r="S250">
        <v>1.588235294117647</v>
      </c>
      <c r="T250">
        <v>1.588235294117647</v>
      </c>
      <c r="U250">
        <v>0.98834563512677764</v>
      </c>
      <c r="V250">
        <v>0.98834563512677764</v>
      </c>
      <c r="W250">
        <v>0.62229169619093416</v>
      </c>
      <c r="X250">
        <v>0.62229169619093416</v>
      </c>
      <c r="Y250" t="b">
        <v>0</v>
      </c>
      <c r="Z250" t="b">
        <v>0</v>
      </c>
      <c r="AA250" t="b">
        <v>0</v>
      </c>
      <c r="AB250" t="b">
        <v>0</v>
      </c>
      <c r="AC250" t="b">
        <v>0</v>
      </c>
      <c r="AD250" t="b">
        <v>0</v>
      </c>
      <c r="AE250">
        <v>-1</v>
      </c>
      <c r="AF250" t="b">
        <v>1</v>
      </c>
      <c r="AG250" t="b">
        <v>0</v>
      </c>
      <c r="AH250" t="b">
        <v>0</v>
      </c>
    </row>
    <row r="251" spans="1:34" x14ac:dyDescent="0.35">
      <c r="A251" s="1">
        <v>249</v>
      </c>
      <c r="B251">
        <v>1</v>
      </c>
      <c r="C251">
        <v>1</v>
      </c>
      <c r="D251">
        <v>55</v>
      </c>
      <c r="E251">
        <v>0.2769440000000003</v>
      </c>
      <c r="F251">
        <v>0.4355264999999946</v>
      </c>
      <c r="G251">
        <v>0.7124704999999949</v>
      </c>
      <c r="H251">
        <v>9.4524584999999632</v>
      </c>
      <c r="I251">
        <v>8.0730072000000348</v>
      </c>
      <c r="J251">
        <v>17.525465700000002</v>
      </c>
      <c r="K251">
        <v>662.6953125</v>
      </c>
      <c r="L251">
        <v>677.05859375</v>
      </c>
      <c r="M251">
        <v>662.6953125</v>
      </c>
      <c r="N251">
        <v>677.5</v>
      </c>
      <c r="O251">
        <v>33</v>
      </c>
      <c r="P251">
        <v>34</v>
      </c>
      <c r="Q251" t="b">
        <v>0</v>
      </c>
      <c r="R251" t="b">
        <v>0</v>
      </c>
      <c r="S251">
        <v>1.617647058823529</v>
      </c>
      <c r="T251">
        <v>1.617647058823529</v>
      </c>
      <c r="U251">
        <v>0.98518436614377802</v>
      </c>
      <c r="V251">
        <v>0.98518436614377802</v>
      </c>
      <c r="W251">
        <v>0.60902306270706275</v>
      </c>
      <c r="X251">
        <v>0.60902306270706275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>
        <v>-1</v>
      </c>
      <c r="AF251" t="b">
        <v>1</v>
      </c>
      <c r="AG251" t="b">
        <v>0</v>
      </c>
      <c r="AH251" t="b">
        <v>0</v>
      </c>
    </row>
    <row r="252" spans="1:34" x14ac:dyDescent="0.35">
      <c r="A252" s="1">
        <v>250</v>
      </c>
      <c r="B252">
        <v>1</v>
      </c>
      <c r="C252">
        <v>1</v>
      </c>
      <c r="D252">
        <v>56</v>
      </c>
      <c r="E252">
        <v>0.26956730000000562</v>
      </c>
      <c r="F252">
        <v>0.29235359999999838</v>
      </c>
      <c r="G252">
        <v>0.56192090000000405</v>
      </c>
      <c r="H252">
        <v>9.7220257999999689</v>
      </c>
      <c r="I252">
        <v>8.3653608000000332</v>
      </c>
      <c r="J252">
        <v>18.087386599999999</v>
      </c>
      <c r="K252">
        <v>672.00390625</v>
      </c>
      <c r="L252">
        <v>684.3984375</v>
      </c>
      <c r="M252">
        <v>672.00390625</v>
      </c>
      <c r="N252">
        <v>684.3984375</v>
      </c>
      <c r="O252">
        <v>34</v>
      </c>
      <c r="P252">
        <v>34</v>
      </c>
      <c r="Q252" t="b">
        <v>1</v>
      </c>
      <c r="R252" t="b">
        <v>0</v>
      </c>
      <c r="S252">
        <v>1.6470588235294119</v>
      </c>
      <c r="T252">
        <v>1.6470588235294119</v>
      </c>
      <c r="U252">
        <v>1.0115200964517941</v>
      </c>
      <c r="V252">
        <v>1.0115200964517941</v>
      </c>
      <c r="W252">
        <v>0.61413720141716077</v>
      </c>
      <c r="X252">
        <v>0.61413720141716077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>
        <v>-1</v>
      </c>
      <c r="AF252" t="b">
        <v>1</v>
      </c>
      <c r="AG252" t="b">
        <v>0</v>
      </c>
      <c r="AH252" t="b">
        <v>0</v>
      </c>
    </row>
    <row r="253" spans="1:34" x14ac:dyDescent="0.35">
      <c r="A253" s="1">
        <v>251</v>
      </c>
      <c r="B253">
        <v>1</v>
      </c>
      <c r="C253">
        <v>1</v>
      </c>
      <c r="D253">
        <v>57</v>
      </c>
      <c r="E253">
        <v>0.26262349999998952</v>
      </c>
      <c r="F253">
        <v>0.1778700999999927</v>
      </c>
      <c r="G253">
        <v>0.44049359999998222</v>
      </c>
      <c r="H253">
        <v>9.9846492999999583</v>
      </c>
      <c r="I253">
        <v>8.5432309000000259</v>
      </c>
      <c r="J253">
        <v>18.527880199999981</v>
      </c>
      <c r="K253">
        <v>683.45703125</v>
      </c>
      <c r="L253">
        <v>695.12109375</v>
      </c>
      <c r="M253">
        <v>683.45703125</v>
      </c>
      <c r="N253">
        <v>695.12109375</v>
      </c>
      <c r="O253">
        <v>34</v>
      </c>
      <c r="P253">
        <v>35</v>
      </c>
      <c r="Q253" t="b">
        <v>0</v>
      </c>
      <c r="R253" t="b">
        <v>0</v>
      </c>
      <c r="S253">
        <v>1.628571428571429</v>
      </c>
      <c r="T253">
        <v>1.628571428571429</v>
      </c>
      <c r="U253">
        <v>1.0025178386476341</v>
      </c>
      <c r="V253">
        <v>1.0025178386476341</v>
      </c>
      <c r="W253">
        <v>0.61558112899416106</v>
      </c>
      <c r="X253">
        <v>0.61558112899416106</v>
      </c>
      <c r="Y253" t="b">
        <v>0</v>
      </c>
      <c r="Z253" t="b">
        <v>0</v>
      </c>
      <c r="AA253" t="b">
        <v>0</v>
      </c>
      <c r="AB253" t="b">
        <v>0</v>
      </c>
      <c r="AC253" t="b">
        <v>0</v>
      </c>
      <c r="AD253" t="b">
        <v>0</v>
      </c>
      <c r="AE253">
        <v>-1</v>
      </c>
      <c r="AF253" t="b">
        <v>1</v>
      </c>
      <c r="AG253" t="b">
        <v>0</v>
      </c>
      <c r="AH253" t="b">
        <v>0</v>
      </c>
    </row>
    <row r="254" spans="1:34" x14ac:dyDescent="0.35">
      <c r="A254" s="1">
        <v>252</v>
      </c>
      <c r="B254">
        <v>1</v>
      </c>
      <c r="C254">
        <v>1</v>
      </c>
      <c r="D254">
        <v>58</v>
      </c>
      <c r="E254">
        <v>0.28659120000000371</v>
      </c>
      <c r="F254">
        <v>1.970410399999992</v>
      </c>
      <c r="G254">
        <v>2.2570015999999948</v>
      </c>
      <c r="H254">
        <v>10.27124049999996</v>
      </c>
      <c r="I254">
        <v>10.513641300000019</v>
      </c>
      <c r="J254">
        <v>20.78488179999998</v>
      </c>
      <c r="K254">
        <v>685.54296875</v>
      </c>
      <c r="L254">
        <v>695.55078125</v>
      </c>
      <c r="M254">
        <v>685.54296875</v>
      </c>
      <c r="N254">
        <v>695.55078125</v>
      </c>
      <c r="O254">
        <v>35</v>
      </c>
      <c r="P254">
        <v>35</v>
      </c>
      <c r="Q254" t="b">
        <v>1</v>
      </c>
      <c r="R254" t="b">
        <v>0</v>
      </c>
      <c r="S254">
        <v>1.657142857142857</v>
      </c>
      <c r="T254">
        <v>1.657142857142857</v>
      </c>
      <c r="U254">
        <v>0.99831791302279305</v>
      </c>
      <c r="V254">
        <v>0.99831791302279305</v>
      </c>
      <c r="W254">
        <v>0.60243322337582339</v>
      </c>
      <c r="X254">
        <v>0.60243322337582339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>
        <v>-1</v>
      </c>
      <c r="AF254" t="b">
        <v>0</v>
      </c>
      <c r="AG254" t="b">
        <v>0</v>
      </c>
      <c r="AH254" t="b">
        <v>1</v>
      </c>
    </row>
    <row r="255" spans="1:34" x14ac:dyDescent="0.35">
      <c r="A255" s="1">
        <v>253</v>
      </c>
      <c r="B255">
        <v>1</v>
      </c>
      <c r="C255">
        <v>1</v>
      </c>
      <c r="D255">
        <v>59</v>
      </c>
      <c r="E255">
        <v>0.28728679999998968</v>
      </c>
      <c r="F255">
        <v>4.5815978999999913</v>
      </c>
      <c r="G255">
        <v>4.8688846999999811</v>
      </c>
      <c r="H255">
        <v>10.55852729999995</v>
      </c>
      <c r="I255">
        <v>15.095239200000011</v>
      </c>
      <c r="J255">
        <v>25.653766499999961</v>
      </c>
      <c r="K255">
        <v>688.296875</v>
      </c>
      <c r="L255">
        <v>697.03515625</v>
      </c>
      <c r="M255">
        <v>688.296875</v>
      </c>
      <c r="N255">
        <v>697.03515625</v>
      </c>
      <c r="O255">
        <v>35</v>
      </c>
      <c r="P255">
        <v>36</v>
      </c>
      <c r="Q255" t="b">
        <v>0</v>
      </c>
      <c r="R255" t="b">
        <v>0</v>
      </c>
      <c r="S255">
        <v>1.6388888888888891</v>
      </c>
      <c r="T255">
        <v>1.6388888888888891</v>
      </c>
      <c r="U255">
        <v>0.99002966125198999</v>
      </c>
      <c r="V255">
        <v>0.99002966125198999</v>
      </c>
      <c r="W255">
        <v>0.60408589500121423</v>
      </c>
      <c r="X255">
        <v>0.60408589500121423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>
        <v>-1</v>
      </c>
      <c r="AF255" t="b">
        <v>0</v>
      </c>
      <c r="AG255" t="b">
        <v>0</v>
      </c>
      <c r="AH255" t="b">
        <v>1</v>
      </c>
    </row>
    <row r="256" spans="1:34" x14ac:dyDescent="0.35">
      <c r="A256" s="1">
        <v>254</v>
      </c>
      <c r="B256">
        <v>1</v>
      </c>
      <c r="C256">
        <v>1</v>
      </c>
      <c r="D256">
        <v>60</v>
      </c>
      <c r="E256">
        <v>0.28982799999999997</v>
      </c>
      <c r="F256">
        <v>1.0882744999999969</v>
      </c>
      <c r="G256">
        <v>1.3781024999999969</v>
      </c>
      <c r="H256">
        <v>10.84835529999995</v>
      </c>
      <c r="I256">
        <v>16.18351370000001</v>
      </c>
      <c r="J256">
        <v>27.031868999999961</v>
      </c>
      <c r="K256">
        <v>694.84375</v>
      </c>
      <c r="L256">
        <v>701.50390625</v>
      </c>
      <c r="M256">
        <v>694.84375</v>
      </c>
      <c r="N256">
        <v>701.50390625</v>
      </c>
      <c r="O256">
        <v>36</v>
      </c>
      <c r="P256">
        <v>36</v>
      </c>
      <c r="Q256" t="b">
        <v>1</v>
      </c>
      <c r="R256" t="b">
        <v>0</v>
      </c>
      <c r="S256">
        <v>1.666666666666667</v>
      </c>
      <c r="T256">
        <v>1.666666666666667</v>
      </c>
      <c r="U256">
        <v>0.98561076060916231</v>
      </c>
      <c r="V256">
        <v>0.98561076060916231</v>
      </c>
      <c r="W256">
        <v>0.59136645636549734</v>
      </c>
      <c r="X256">
        <v>0.59136645636549734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>
        <v>-1</v>
      </c>
      <c r="AF256" t="b">
        <v>0</v>
      </c>
      <c r="AG256" t="b">
        <v>1</v>
      </c>
      <c r="AH256" t="b">
        <v>0</v>
      </c>
    </row>
    <row r="257" spans="1:34" x14ac:dyDescent="0.35">
      <c r="A257" s="1">
        <v>255</v>
      </c>
      <c r="B257">
        <v>1</v>
      </c>
      <c r="C257">
        <v>1</v>
      </c>
      <c r="D257">
        <v>61</v>
      </c>
      <c r="E257">
        <v>0.2814599999999956</v>
      </c>
      <c r="F257">
        <v>0.52779979999999682</v>
      </c>
      <c r="G257">
        <v>0.80925979999999242</v>
      </c>
      <c r="H257">
        <v>11.129815299999949</v>
      </c>
      <c r="I257">
        <v>16.711313499999999</v>
      </c>
      <c r="J257">
        <v>27.84112879999995</v>
      </c>
      <c r="K257">
        <v>701.10546875</v>
      </c>
      <c r="L257">
        <v>706.19140625</v>
      </c>
      <c r="M257">
        <v>701.10546875</v>
      </c>
      <c r="N257">
        <v>706.19140625</v>
      </c>
      <c r="O257">
        <v>37</v>
      </c>
      <c r="P257">
        <v>37</v>
      </c>
      <c r="Q257" t="b">
        <v>1</v>
      </c>
      <c r="R257" t="b">
        <v>0</v>
      </c>
      <c r="S257">
        <v>1.6486486486486489</v>
      </c>
      <c r="T257">
        <v>1.6486486486486489</v>
      </c>
      <c r="U257">
        <v>0.97798591833239412</v>
      </c>
      <c r="V257">
        <v>0.97798591833239412</v>
      </c>
      <c r="W257">
        <v>0.59320457341473087</v>
      </c>
      <c r="X257">
        <v>0.59320457341473087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>
        <v>-1</v>
      </c>
      <c r="AF257" t="b">
        <v>0</v>
      </c>
      <c r="AG257" t="b">
        <v>0</v>
      </c>
      <c r="AH257" t="b">
        <v>1</v>
      </c>
    </row>
    <row r="258" spans="1:34" x14ac:dyDescent="0.35">
      <c r="A258" s="1">
        <v>256</v>
      </c>
      <c r="B258">
        <v>1</v>
      </c>
      <c r="C258">
        <v>1</v>
      </c>
      <c r="D258">
        <v>62</v>
      </c>
      <c r="E258">
        <v>0.30325809999999359</v>
      </c>
      <c r="F258">
        <v>4.9918452000000002</v>
      </c>
      <c r="G258">
        <v>5.2951032999999939</v>
      </c>
      <c r="H258">
        <v>11.433073399999939</v>
      </c>
      <c r="I258">
        <v>21.703158699999999</v>
      </c>
      <c r="J258">
        <v>33.136232099999937</v>
      </c>
      <c r="K258">
        <v>711.046875</v>
      </c>
      <c r="L258">
        <v>716.79296875</v>
      </c>
      <c r="M258">
        <v>711.046875</v>
      </c>
      <c r="N258">
        <v>716.79296875</v>
      </c>
      <c r="O258">
        <v>37</v>
      </c>
      <c r="P258">
        <v>38</v>
      </c>
      <c r="Q258" t="b">
        <v>0</v>
      </c>
      <c r="R258" t="b">
        <v>0</v>
      </c>
      <c r="S258">
        <v>1.631578947368421</v>
      </c>
      <c r="T258">
        <v>1.631578947368421</v>
      </c>
      <c r="U258">
        <v>0.97040121631513265</v>
      </c>
      <c r="V258">
        <v>0.97040121631513265</v>
      </c>
      <c r="W258">
        <v>0.59476203580604903</v>
      </c>
      <c r="X258">
        <v>0.59476203580604903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>
        <v>-1</v>
      </c>
      <c r="AF258" t="b">
        <v>1</v>
      </c>
      <c r="AG258" t="b">
        <v>0</v>
      </c>
      <c r="AH258" t="b">
        <v>0</v>
      </c>
    </row>
    <row r="259" spans="1:34" x14ac:dyDescent="0.35">
      <c r="A259" s="1">
        <v>257</v>
      </c>
      <c r="B259">
        <v>1</v>
      </c>
      <c r="C259">
        <v>1</v>
      </c>
      <c r="D259">
        <v>63</v>
      </c>
      <c r="E259">
        <v>0.33674409999999</v>
      </c>
      <c r="F259">
        <v>0.42019619999999241</v>
      </c>
      <c r="G259">
        <v>0.75694029999998236</v>
      </c>
      <c r="H259">
        <v>11.769817499999929</v>
      </c>
      <c r="I259">
        <v>22.123354899999999</v>
      </c>
      <c r="J259">
        <v>33.893172399999933</v>
      </c>
      <c r="K259">
        <v>724.37890625</v>
      </c>
      <c r="L259">
        <v>728.33203125</v>
      </c>
      <c r="M259">
        <v>724.37890625</v>
      </c>
      <c r="N259">
        <v>728.33203125</v>
      </c>
      <c r="O259">
        <v>38</v>
      </c>
      <c r="P259">
        <v>38</v>
      </c>
      <c r="Q259" t="b">
        <v>1</v>
      </c>
      <c r="R259" t="b">
        <v>0</v>
      </c>
      <c r="S259">
        <v>1.6578947368421051</v>
      </c>
      <c r="T259">
        <v>1.6578947368421051</v>
      </c>
      <c r="U259">
        <v>0.9663616856742191</v>
      </c>
      <c r="V259">
        <v>0.9663616856742191</v>
      </c>
      <c r="W259">
        <v>0.58288482627968774</v>
      </c>
      <c r="X259">
        <v>0.58288482627968774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0</v>
      </c>
      <c r="AE259">
        <v>-1</v>
      </c>
      <c r="AF259" t="b">
        <v>1</v>
      </c>
      <c r="AG259" t="b">
        <v>0</v>
      </c>
      <c r="AH259" t="b">
        <v>0</v>
      </c>
    </row>
    <row r="260" spans="1:34" x14ac:dyDescent="0.35">
      <c r="A260" s="1">
        <v>258</v>
      </c>
      <c r="B260">
        <v>1</v>
      </c>
      <c r="C260">
        <v>1</v>
      </c>
      <c r="D260">
        <v>64</v>
      </c>
      <c r="E260">
        <v>0.33782959999999213</v>
      </c>
      <c r="F260">
        <v>2.9836932999999992</v>
      </c>
      <c r="G260">
        <v>3.3215228999999908</v>
      </c>
      <c r="H260">
        <v>12.10764709999992</v>
      </c>
      <c r="I260">
        <v>25.107048199999991</v>
      </c>
      <c r="J260">
        <v>37.214695299999917</v>
      </c>
      <c r="K260">
        <v>741.2109375</v>
      </c>
      <c r="L260">
        <v>743.875</v>
      </c>
      <c r="M260">
        <v>741.2109375</v>
      </c>
      <c r="N260">
        <v>743.875</v>
      </c>
      <c r="O260">
        <v>38</v>
      </c>
      <c r="P260">
        <v>39</v>
      </c>
      <c r="Q260" t="b">
        <v>0</v>
      </c>
      <c r="R260" t="b">
        <v>0</v>
      </c>
      <c r="S260">
        <v>1.641025641025641</v>
      </c>
      <c r="T260">
        <v>1.641025641025641</v>
      </c>
      <c r="U260">
        <v>0.9593632616200648</v>
      </c>
      <c r="V260">
        <v>0.9593632616200648</v>
      </c>
      <c r="W260">
        <v>0.58461198754972699</v>
      </c>
      <c r="X260">
        <v>0.58461198754972699</v>
      </c>
      <c r="Y260" t="b">
        <v>0</v>
      </c>
      <c r="Z260" t="b">
        <v>0</v>
      </c>
      <c r="AA260" t="b">
        <v>0</v>
      </c>
      <c r="AB260" t="b">
        <v>0</v>
      </c>
      <c r="AC260" t="b">
        <v>0</v>
      </c>
      <c r="AD260" t="b">
        <v>0</v>
      </c>
      <c r="AE260">
        <v>-1</v>
      </c>
      <c r="AF260" t="b">
        <v>1</v>
      </c>
      <c r="AG260" t="b">
        <v>0</v>
      </c>
      <c r="AH260" t="b">
        <v>0</v>
      </c>
    </row>
    <row r="261" spans="1:34" x14ac:dyDescent="0.35">
      <c r="A261" s="1">
        <v>259</v>
      </c>
      <c r="B261">
        <v>1</v>
      </c>
      <c r="C261">
        <v>1</v>
      </c>
      <c r="D261">
        <v>65</v>
      </c>
      <c r="E261">
        <v>0.32653539999999742</v>
      </c>
      <c r="F261">
        <v>9.7358205999999967</v>
      </c>
      <c r="G261">
        <v>10.062355999999991</v>
      </c>
      <c r="H261">
        <v>12.43418249999992</v>
      </c>
      <c r="I261">
        <v>34.842868799999991</v>
      </c>
      <c r="J261">
        <v>47.277051299999911</v>
      </c>
      <c r="K261">
        <v>780.015625</v>
      </c>
      <c r="L261">
        <v>782.91015625</v>
      </c>
      <c r="M261">
        <v>780.015625</v>
      </c>
      <c r="N261">
        <v>782.91015625</v>
      </c>
      <c r="O261">
        <v>38</v>
      </c>
      <c r="P261">
        <v>39</v>
      </c>
      <c r="Q261" t="b">
        <v>0</v>
      </c>
      <c r="R261" t="b">
        <v>0</v>
      </c>
      <c r="S261">
        <v>1.666666666666667</v>
      </c>
      <c r="T261">
        <v>1.666666666666667</v>
      </c>
      <c r="U261">
        <v>0.95513386588183857</v>
      </c>
      <c r="V261">
        <v>0.95513386588183857</v>
      </c>
      <c r="W261">
        <v>0.5730803195291031</v>
      </c>
      <c r="X261">
        <v>0.5730803195291031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E261">
        <v>-1</v>
      </c>
      <c r="AF261" t="b">
        <v>1</v>
      </c>
      <c r="AG261" t="b">
        <v>0</v>
      </c>
      <c r="AH261" t="b">
        <v>0</v>
      </c>
    </row>
    <row r="262" spans="1:34" x14ac:dyDescent="0.35">
      <c r="A262" s="1">
        <v>260</v>
      </c>
      <c r="B262">
        <v>1</v>
      </c>
      <c r="C262">
        <v>1</v>
      </c>
      <c r="D262">
        <v>66</v>
      </c>
      <c r="E262">
        <v>0.33543749999999761</v>
      </c>
      <c r="F262">
        <v>1.3723280999999901</v>
      </c>
      <c r="G262">
        <v>1.7077655999999879</v>
      </c>
      <c r="H262">
        <v>12.76961999999992</v>
      </c>
      <c r="I262">
        <v>36.215196899999981</v>
      </c>
      <c r="J262">
        <v>48.984816899999899</v>
      </c>
      <c r="K262">
        <v>794.359375</v>
      </c>
      <c r="L262">
        <v>800.28125</v>
      </c>
      <c r="M262">
        <v>794.359375</v>
      </c>
      <c r="N262">
        <v>800.28125</v>
      </c>
      <c r="O262">
        <v>39</v>
      </c>
      <c r="P262">
        <v>39</v>
      </c>
      <c r="Q262" t="b">
        <v>1</v>
      </c>
      <c r="R262" t="b">
        <v>0</v>
      </c>
      <c r="S262">
        <v>1.6923076923076921</v>
      </c>
      <c r="T262">
        <v>1.6923076923076921</v>
      </c>
      <c r="U262">
        <v>0.97747920031299607</v>
      </c>
      <c r="V262">
        <v>0.97747920031299607</v>
      </c>
      <c r="W262">
        <v>0.57760134563949772</v>
      </c>
      <c r="X262">
        <v>0.57760134563949772</v>
      </c>
      <c r="Y262" t="b">
        <v>0</v>
      </c>
      <c r="Z262" t="b">
        <v>0</v>
      </c>
      <c r="AA262" t="b">
        <v>0</v>
      </c>
      <c r="AB262" t="b">
        <v>0</v>
      </c>
      <c r="AC262" t="b">
        <v>0</v>
      </c>
      <c r="AD262" t="b">
        <v>0</v>
      </c>
      <c r="AE262">
        <v>-1</v>
      </c>
      <c r="AF262" t="b">
        <v>1</v>
      </c>
      <c r="AG262" t="b">
        <v>0</v>
      </c>
      <c r="AH262" t="b">
        <v>0</v>
      </c>
    </row>
    <row r="263" spans="1:34" x14ac:dyDescent="0.35">
      <c r="A263" s="1">
        <v>261</v>
      </c>
      <c r="B263">
        <v>1</v>
      </c>
      <c r="C263">
        <v>1</v>
      </c>
      <c r="D263">
        <v>67</v>
      </c>
      <c r="E263">
        <v>0.31441889999999262</v>
      </c>
      <c r="F263">
        <v>0.32603459999999979</v>
      </c>
      <c r="G263">
        <v>0.64045349999999246</v>
      </c>
      <c r="H263">
        <v>13.084038899999911</v>
      </c>
      <c r="I263">
        <v>36.541231499999981</v>
      </c>
      <c r="J263">
        <v>49.625270399999891</v>
      </c>
      <c r="K263">
        <v>803.80078125</v>
      </c>
      <c r="L263">
        <v>808.2421875</v>
      </c>
      <c r="M263">
        <v>803.80078125</v>
      </c>
      <c r="N263">
        <v>808.2421875</v>
      </c>
      <c r="O263">
        <v>39</v>
      </c>
      <c r="P263">
        <v>40</v>
      </c>
      <c r="Q263" t="b">
        <v>0</v>
      </c>
      <c r="R263" t="b">
        <v>0</v>
      </c>
      <c r="S263">
        <v>1.675</v>
      </c>
      <c r="T263">
        <v>1.675</v>
      </c>
      <c r="U263">
        <v>0.97105546594863368</v>
      </c>
      <c r="V263">
        <v>0.97105546594863368</v>
      </c>
      <c r="W263">
        <v>0.57973460653649767</v>
      </c>
      <c r="X263">
        <v>0.57973460653649767</v>
      </c>
      <c r="Y263" t="b">
        <v>0</v>
      </c>
      <c r="Z263" t="b">
        <v>0</v>
      </c>
      <c r="AA263" t="b">
        <v>0</v>
      </c>
      <c r="AB263" t="b">
        <v>0</v>
      </c>
      <c r="AC263" t="b">
        <v>0</v>
      </c>
      <c r="AD263" t="b">
        <v>0</v>
      </c>
      <c r="AE263">
        <v>-1</v>
      </c>
      <c r="AF263" t="b">
        <v>1</v>
      </c>
      <c r="AG263" t="b">
        <v>0</v>
      </c>
      <c r="AH263" t="b">
        <v>0</v>
      </c>
    </row>
    <row r="264" spans="1:34" x14ac:dyDescent="0.35">
      <c r="A264" s="1">
        <v>262</v>
      </c>
      <c r="B264">
        <v>1</v>
      </c>
      <c r="C264">
        <v>1</v>
      </c>
      <c r="D264">
        <v>68</v>
      </c>
      <c r="E264">
        <v>0.34739980000000509</v>
      </c>
      <c r="F264">
        <v>1.916962799999993</v>
      </c>
      <c r="G264">
        <v>2.2643625999999979</v>
      </c>
      <c r="H264">
        <v>13.431438699999919</v>
      </c>
      <c r="I264">
        <v>38.458194299999967</v>
      </c>
      <c r="J264">
        <v>51.88963299999989</v>
      </c>
      <c r="K264">
        <v>818.1796875</v>
      </c>
      <c r="L264">
        <v>869.18359375</v>
      </c>
      <c r="M264">
        <v>818.1796875</v>
      </c>
      <c r="N264">
        <v>869.18359375</v>
      </c>
      <c r="O264">
        <v>40</v>
      </c>
      <c r="P264">
        <v>40</v>
      </c>
      <c r="Q264" t="b">
        <v>1</v>
      </c>
      <c r="R264" t="b">
        <v>0</v>
      </c>
      <c r="S264">
        <v>1.7</v>
      </c>
      <c r="T264">
        <v>1.7</v>
      </c>
      <c r="U264">
        <v>0.96609178307929588</v>
      </c>
      <c r="V264">
        <v>0.96609178307929588</v>
      </c>
      <c r="W264">
        <v>0.5682892841642917</v>
      </c>
      <c r="X264">
        <v>0.5682892841642917</v>
      </c>
      <c r="Y264" t="b">
        <v>0</v>
      </c>
      <c r="Z264" t="b">
        <v>0</v>
      </c>
      <c r="AA264" t="b">
        <v>0</v>
      </c>
      <c r="AB264" t="b">
        <v>0</v>
      </c>
      <c r="AC264" t="b">
        <v>0</v>
      </c>
      <c r="AD264" t="b">
        <v>0</v>
      </c>
      <c r="AE264">
        <v>-1</v>
      </c>
      <c r="AF264" t="b">
        <v>0</v>
      </c>
      <c r="AG264" t="b">
        <v>0</v>
      </c>
      <c r="AH264" t="b">
        <v>1</v>
      </c>
    </row>
    <row r="265" spans="1:34" x14ac:dyDescent="0.35">
      <c r="A265" s="1">
        <v>263</v>
      </c>
      <c r="B265">
        <v>1</v>
      </c>
      <c r="C265">
        <v>1</v>
      </c>
      <c r="D265">
        <v>69</v>
      </c>
      <c r="E265">
        <v>0.3659158999999903</v>
      </c>
      <c r="F265">
        <v>5.1922115999999932</v>
      </c>
      <c r="G265">
        <v>5.5581274999999826</v>
      </c>
      <c r="H265">
        <v>13.79735459999991</v>
      </c>
      <c r="I265">
        <v>43.650405899999967</v>
      </c>
      <c r="J265">
        <v>57.447760499999873</v>
      </c>
      <c r="K265">
        <v>835.796875</v>
      </c>
      <c r="L265">
        <v>885.08203125</v>
      </c>
      <c r="M265">
        <v>835.796875</v>
      </c>
      <c r="N265">
        <v>885.08203125</v>
      </c>
      <c r="O265">
        <v>41</v>
      </c>
      <c r="P265">
        <v>41</v>
      </c>
      <c r="Q265" t="b">
        <v>1</v>
      </c>
      <c r="R265" t="b">
        <v>0</v>
      </c>
      <c r="S265">
        <v>1.6829268292682931</v>
      </c>
      <c r="T265">
        <v>1.6829268292682931</v>
      </c>
      <c r="U265">
        <v>0.96018290940434636</v>
      </c>
      <c r="V265">
        <v>0.96018290940434636</v>
      </c>
      <c r="W265">
        <v>0.57054346790693045</v>
      </c>
      <c r="X265">
        <v>0.57054346790693045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E265">
        <v>-1</v>
      </c>
      <c r="AF265" t="b">
        <v>0</v>
      </c>
      <c r="AG265" t="b">
        <v>1</v>
      </c>
      <c r="AH265" t="b">
        <v>0</v>
      </c>
    </row>
    <row r="266" spans="1:34" x14ac:dyDescent="0.35">
      <c r="A266" s="1">
        <v>264</v>
      </c>
      <c r="B266">
        <v>1</v>
      </c>
      <c r="C266">
        <v>1</v>
      </c>
      <c r="D266">
        <v>70</v>
      </c>
      <c r="E266">
        <v>0.37133729999999332</v>
      </c>
      <c r="F266">
        <v>0.39878199999998287</v>
      </c>
      <c r="G266">
        <v>0.77011929999997619</v>
      </c>
      <c r="H266">
        <v>14.168691899999899</v>
      </c>
      <c r="I266">
        <v>44.04918789999995</v>
      </c>
      <c r="J266">
        <v>58.217879799999849</v>
      </c>
      <c r="K266">
        <v>848.01953125</v>
      </c>
      <c r="L266">
        <v>895.96875</v>
      </c>
      <c r="M266">
        <v>848.01953125</v>
      </c>
      <c r="N266">
        <v>895.96875</v>
      </c>
      <c r="O266">
        <v>42</v>
      </c>
      <c r="P266">
        <v>42</v>
      </c>
      <c r="Q266" t="b">
        <v>1</v>
      </c>
      <c r="R266" t="b">
        <v>0</v>
      </c>
      <c r="S266">
        <v>1.666666666666667</v>
      </c>
      <c r="T266">
        <v>1.666666666666667</v>
      </c>
      <c r="U266">
        <v>0.95423744722739579</v>
      </c>
      <c r="V266">
        <v>0.95423744722739579</v>
      </c>
      <c r="W266">
        <v>0.5725424683364374</v>
      </c>
      <c r="X266">
        <v>0.5725424683364374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0</v>
      </c>
      <c r="AE266">
        <v>-1</v>
      </c>
      <c r="AF266" t="b">
        <v>0</v>
      </c>
      <c r="AG266" t="b">
        <v>0</v>
      </c>
      <c r="AH266" t="b">
        <v>1</v>
      </c>
    </row>
    <row r="267" spans="1:34" x14ac:dyDescent="0.35">
      <c r="A267" s="1">
        <v>265</v>
      </c>
      <c r="B267">
        <v>1</v>
      </c>
      <c r="C267">
        <v>1</v>
      </c>
      <c r="D267">
        <v>71</v>
      </c>
      <c r="E267">
        <v>0.33838940000001122</v>
      </c>
      <c r="F267">
        <v>5.7784653000000219</v>
      </c>
      <c r="G267">
        <v>6.1168547000000331</v>
      </c>
      <c r="H267">
        <v>14.507081299999911</v>
      </c>
      <c r="I267">
        <v>49.827653199999972</v>
      </c>
      <c r="J267">
        <v>64.334734499999882</v>
      </c>
      <c r="K267">
        <v>888.83203125</v>
      </c>
      <c r="L267">
        <v>936.11328125</v>
      </c>
      <c r="M267">
        <v>888.83203125</v>
      </c>
      <c r="N267">
        <v>936.11328125</v>
      </c>
      <c r="O267">
        <v>42</v>
      </c>
      <c r="P267">
        <v>43</v>
      </c>
      <c r="Q267" t="b">
        <v>0</v>
      </c>
      <c r="R267" t="b">
        <v>0</v>
      </c>
      <c r="S267">
        <v>1.651162790697674</v>
      </c>
      <c r="T267">
        <v>1.651162790697674</v>
      </c>
      <c r="U267">
        <v>0.94827464703088538</v>
      </c>
      <c r="V267">
        <v>0.94827464703088538</v>
      </c>
      <c r="W267">
        <v>0.57430718059617003</v>
      </c>
      <c r="X267">
        <v>0.57430718059617003</v>
      </c>
      <c r="Y267" t="b">
        <v>0</v>
      </c>
      <c r="Z267" t="b">
        <v>0</v>
      </c>
      <c r="AA267" t="b">
        <v>0</v>
      </c>
      <c r="AB267" t="b">
        <v>0</v>
      </c>
      <c r="AC267" t="b">
        <v>0</v>
      </c>
      <c r="AD267" t="b">
        <v>0</v>
      </c>
      <c r="AE267">
        <v>-1</v>
      </c>
      <c r="AF267" t="b">
        <v>0</v>
      </c>
      <c r="AG267" t="b">
        <v>0</v>
      </c>
      <c r="AH267" t="b">
        <v>1</v>
      </c>
    </row>
    <row r="268" spans="1:34" x14ac:dyDescent="0.35">
      <c r="A268" s="1">
        <v>266</v>
      </c>
      <c r="B268">
        <v>1</v>
      </c>
      <c r="C268">
        <v>1</v>
      </c>
      <c r="D268">
        <v>72</v>
      </c>
      <c r="E268">
        <v>0.33329259999999289</v>
      </c>
      <c r="F268">
        <v>1.5949755999999979</v>
      </c>
      <c r="G268">
        <v>1.9282681999999911</v>
      </c>
      <c r="H268">
        <v>14.8403738999999</v>
      </c>
      <c r="I268">
        <v>51.42262879999997</v>
      </c>
      <c r="J268">
        <v>66.263002699999873</v>
      </c>
      <c r="K268">
        <v>904.04296875</v>
      </c>
      <c r="L268">
        <v>949.32421875</v>
      </c>
      <c r="M268">
        <v>904.04296875</v>
      </c>
      <c r="N268">
        <v>949.32421875</v>
      </c>
      <c r="O268">
        <v>43</v>
      </c>
      <c r="P268">
        <v>43</v>
      </c>
      <c r="Q268" t="b">
        <v>1</v>
      </c>
      <c r="R268" t="b">
        <v>0</v>
      </c>
      <c r="S268">
        <v>1.6744186046511631</v>
      </c>
      <c r="T268">
        <v>1.6744186046511631</v>
      </c>
      <c r="U268">
        <v>0.94417840910341422</v>
      </c>
      <c r="V268">
        <v>0.94417840910341422</v>
      </c>
      <c r="W268">
        <v>0.56388432765898344</v>
      </c>
      <c r="X268">
        <v>0.56388432765898344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>
        <v>-1</v>
      </c>
      <c r="AF268" t="b">
        <v>0</v>
      </c>
      <c r="AG268" t="b">
        <v>1</v>
      </c>
      <c r="AH268" t="b">
        <v>0</v>
      </c>
    </row>
    <row r="269" spans="1:34" x14ac:dyDescent="0.35">
      <c r="A269" s="1">
        <v>267</v>
      </c>
      <c r="B269">
        <v>1</v>
      </c>
      <c r="C269">
        <v>1</v>
      </c>
      <c r="D269">
        <v>73</v>
      </c>
      <c r="E269">
        <v>0.35854709999998141</v>
      </c>
      <c r="F269">
        <v>0.34426340000001687</v>
      </c>
      <c r="G269">
        <v>0.70281049999999823</v>
      </c>
      <c r="H269">
        <v>15.19892099999988</v>
      </c>
      <c r="I269">
        <v>51.766892199999987</v>
      </c>
      <c r="J269">
        <v>66.965813199999872</v>
      </c>
      <c r="K269">
        <v>916.1953125</v>
      </c>
      <c r="L269">
        <v>959.78125</v>
      </c>
      <c r="M269">
        <v>916.1953125</v>
      </c>
      <c r="N269">
        <v>959.78125</v>
      </c>
      <c r="O269">
        <v>44</v>
      </c>
      <c r="P269">
        <v>44</v>
      </c>
      <c r="Q269" t="b">
        <v>1</v>
      </c>
      <c r="R269" t="b">
        <v>0</v>
      </c>
      <c r="S269">
        <v>1.6590909090909089</v>
      </c>
      <c r="T269">
        <v>1.6590909090909089</v>
      </c>
      <c r="U269">
        <v>0.9386576714124697</v>
      </c>
      <c r="V269">
        <v>0.9386576714124697</v>
      </c>
      <c r="W269">
        <v>0.56576626770066663</v>
      </c>
      <c r="X269">
        <v>0.56576626770066663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>
        <v>-1</v>
      </c>
      <c r="AF269" t="b">
        <v>0</v>
      </c>
      <c r="AG269" t="b">
        <v>1</v>
      </c>
      <c r="AH269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38"/>
  <sheetViews>
    <sheetView workbookViewId="0"/>
  </sheetViews>
  <sheetFormatPr defaultRowHeight="14.5" x14ac:dyDescent="0.35"/>
  <sheetData>
    <row r="1" spans="1:33" x14ac:dyDescent="0.35">
      <c r="B1" s="1" t="s">
        <v>9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</row>
    <row r="2" spans="1:33" x14ac:dyDescent="0.35">
      <c r="A2" s="1">
        <v>0</v>
      </c>
      <c r="B2">
        <v>1</v>
      </c>
      <c r="C2">
        <v>1</v>
      </c>
      <c r="D2">
        <v>0.1307644999999997</v>
      </c>
      <c r="E2">
        <v>3.1386550000004121E-2</v>
      </c>
      <c r="F2">
        <v>0.16215105000000379</v>
      </c>
      <c r="G2">
        <v>0.1307644999999997</v>
      </c>
      <c r="H2">
        <v>3.1386550000004121E-2</v>
      </c>
      <c r="I2">
        <v>0.16215105000000379</v>
      </c>
      <c r="J2">
        <v>237.943359375</v>
      </c>
      <c r="K2">
        <v>229.091796875</v>
      </c>
      <c r="L2">
        <v>237.943359375</v>
      </c>
      <c r="M2">
        <v>229.091796875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-1</v>
      </c>
      <c r="AE2">
        <v>1</v>
      </c>
      <c r="AF2">
        <v>0</v>
      </c>
      <c r="AG2">
        <v>0</v>
      </c>
    </row>
    <row r="3" spans="1:33" x14ac:dyDescent="0.35">
      <c r="A3" s="1">
        <v>1</v>
      </c>
      <c r="B3">
        <v>1</v>
      </c>
      <c r="C3">
        <v>2</v>
      </c>
      <c r="D3">
        <v>8.7904400000001104E-2</v>
      </c>
      <c r="E3">
        <v>1.103299999999763E-2</v>
      </c>
      <c r="F3">
        <v>9.8937399999998732E-2</v>
      </c>
      <c r="G3">
        <v>0.2186689000000008</v>
      </c>
      <c r="H3">
        <v>4.2419550000001749E-2</v>
      </c>
      <c r="I3">
        <v>0.26108845000000258</v>
      </c>
      <c r="J3">
        <v>240.755859375</v>
      </c>
      <c r="K3">
        <v>232.69140625</v>
      </c>
      <c r="L3">
        <v>240.755859375</v>
      </c>
      <c r="M3">
        <v>232.69140625</v>
      </c>
      <c r="N3">
        <v>1</v>
      </c>
      <c r="O3">
        <v>1</v>
      </c>
      <c r="P3">
        <v>1</v>
      </c>
      <c r="Q3">
        <v>0</v>
      </c>
      <c r="R3">
        <v>2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-1</v>
      </c>
      <c r="AE3">
        <v>1</v>
      </c>
      <c r="AF3">
        <v>0</v>
      </c>
      <c r="AG3">
        <v>0</v>
      </c>
    </row>
    <row r="4" spans="1:33" x14ac:dyDescent="0.35">
      <c r="A4" s="1">
        <v>2</v>
      </c>
      <c r="B4">
        <v>1</v>
      </c>
      <c r="C4">
        <v>3</v>
      </c>
      <c r="D4">
        <v>8.4233550000003987E-2</v>
      </c>
      <c r="E4">
        <v>1.2102850000001549E-2</v>
      </c>
      <c r="F4">
        <v>9.633640000000554E-2</v>
      </c>
      <c r="G4">
        <v>0.30290245000000482</v>
      </c>
      <c r="H4">
        <v>5.4522400000003302E-2</v>
      </c>
      <c r="I4">
        <v>0.35742485000000812</v>
      </c>
      <c r="J4">
        <v>241.90234375</v>
      </c>
      <c r="K4">
        <v>233.765625</v>
      </c>
      <c r="L4">
        <v>241.90234375</v>
      </c>
      <c r="M4">
        <v>233.765625</v>
      </c>
      <c r="N4">
        <v>1</v>
      </c>
      <c r="O4">
        <v>2</v>
      </c>
      <c r="P4">
        <v>0</v>
      </c>
      <c r="Q4">
        <v>0</v>
      </c>
      <c r="R4">
        <v>1.5</v>
      </c>
      <c r="S4">
        <v>1.5</v>
      </c>
      <c r="T4">
        <v>0.70710678118654757</v>
      </c>
      <c r="U4">
        <v>0.70710678118654757</v>
      </c>
      <c r="V4">
        <v>0.47140452079103168</v>
      </c>
      <c r="W4">
        <v>0.47140452079103168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-1</v>
      </c>
      <c r="AE4">
        <v>1</v>
      </c>
      <c r="AF4">
        <v>0</v>
      </c>
      <c r="AG4">
        <v>0</v>
      </c>
    </row>
    <row r="5" spans="1:33" x14ac:dyDescent="0.35">
      <c r="A5" s="1">
        <v>3</v>
      </c>
      <c r="B5">
        <v>1</v>
      </c>
      <c r="C5">
        <v>4</v>
      </c>
      <c r="D5">
        <v>8.9931300000001713E-2</v>
      </c>
      <c r="E5">
        <v>8.9084999999951009E-3</v>
      </c>
      <c r="F5">
        <v>9.8839799999996814E-2</v>
      </c>
      <c r="G5">
        <v>0.39283375000000648</v>
      </c>
      <c r="H5">
        <v>6.3430899999998402E-2</v>
      </c>
      <c r="I5">
        <v>0.45626465000000488</v>
      </c>
      <c r="J5">
        <v>243.06640625</v>
      </c>
      <c r="K5">
        <v>234.783203125</v>
      </c>
      <c r="L5">
        <v>243.06640625</v>
      </c>
      <c r="M5">
        <v>234.783203125</v>
      </c>
      <c r="N5">
        <v>2</v>
      </c>
      <c r="O5">
        <v>2</v>
      </c>
      <c r="P5">
        <v>1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</v>
      </c>
      <c r="AE5">
        <v>0</v>
      </c>
      <c r="AF5">
        <v>0</v>
      </c>
      <c r="AG5">
        <v>1</v>
      </c>
    </row>
    <row r="6" spans="1:33" x14ac:dyDescent="0.35">
      <c r="A6" s="1">
        <v>4</v>
      </c>
      <c r="B6">
        <v>1</v>
      </c>
      <c r="C6">
        <v>5</v>
      </c>
      <c r="D6">
        <v>0.1033997499999995</v>
      </c>
      <c r="E6">
        <v>1.6228449999998059E-2</v>
      </c>
      <c r="F6">
        <v>0.11962819999999751</v>
      </c>
      <c r="G6">
        <v>0.49623350000000599</v>
      </c>
      <c r="H6">
        <v>7.9659349999996465E-2</v>
      </c>
      <c r="I6">
        <v>0.57589285000000245</v>
      </c>
      <c r="J6">
        <v>246.22265625</v>
      </c>
      <c r="K6">
        <v>238.759765625</v>
      </c>
      <c r="L6">
        <v>246.22265625</v>
      </c>
      <c r="M6">
        <v>238.759765625</v>
      </c>
      <c r="N6">
        <v>2</v>
      </c>
      <c r="O6">
        <v>3</v>
      </c>
      <c r="P6">
        <v>0</v>
      </c>
      <c r="Q6">
        <v>0</v>
      </c>
      <c r="R6">
        <v>1.666666666666667</v>
      </c>
      <c r="S6">
        <v>1.666666666666667</v>
      </c>
      <c r="T6">
        <v>0.57735026918962573</v>
      </c>
      <c r="U6">
        <v>0.57735026918962573</v>
      </c>
      <c r="V6">
        <v>0.34641016151377541</v>
      </c>
      <c r="W6">
        <v>0.34641016151377541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-1</v>
      </c>
      <c r="AE6">
        <v>0</v>
      </c>
      <c r="AF6">
        <v>0</v>
      </c>
      <c r="AG6">
        <v>1</v>
      </c>
    </row>
    <row r="7" spans="1:33" x14ac:dyDescent="0.35">
      <c r="A7" s="1">
        <v>5</v>
      </c>
      <c r="B7">
        <v>1</v>
      </c>
      <c r="C7">
        <v>6</v>
      </c>
      <c r="D7">
        <v>9.6487799999998458E-2</v>
      </c>
      <c r="E7">
        <v>2.2531000000000741E-2</v>
      </c>
      <c r="F7">
        <v>0.1190187999999992</v>
      </c>
      <c r="G7">
        <v>0.59272130000000445</v>
      </c>
      <c r="H7">
        <v>0.1021903499999972</v>
      </c>
      <c r="I7">
        <v>0.69491165000000166</v>
      </c>
      <c r="J7">
        <v>252.7890625</v>
      </c>
      <c r="K7">
        <v>247.15234375</v>
      </c>
      <c r="L7">
        <v>252.7890625</v>
      </c>
      <c r="M7">
        <v>247.15234375</v>
      </c>
      <c r="N7">
        <v>3</v>
      </c>
      <c r="O7">
        <v>3</v>
      </c>
      <c r="P7">
        <v>1</v>
      </c>
      <c r="Q7">
        <v>0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</v>
      </c>
      <c r="AE7">
        <v>0</v>
      </c>
      <c r="AF7">
        <v>1</v>
      </c>
      <c r="AG7">
        <v>0</v>
      </c>
    </row>
    <row r="8" spans="1:33" x14ac:dyDescent="0.35">
      <c r="A8" s="1">
        <v>6</v>
      </c>
      <c r="B8">
        <v>1</v>
      </c>
      <c r="C8">
        <v>7</v>
      </c>
      <c r="D8">
        <v>0.10029480000000041</v>
      </c>
      <c r="E8">
        <v>3.3157999999998473E-2</v>
      </c>
      <c r="F8">
        <v>0.13345279999999879</v>
      </c>
      <c r="G8">
        <v>0.6930161000000048</v>
      </c>
      <c r="H8">
        <v>0.1353483499999957</v>
      </c>
      <c r="I8">
        <v>0.82836445000000047</v>
      </c>
      <c r="J8">
        <v>255.673828125</v>
      </c>
      <c r="K8">
        <v>249.927734375</v>
      </c>
      <c r="L8">
        <v>255.673828125</v>
      </c>
      <c r="M8">
        <v>249.927734375</v>
      </c>
      <c r="N8">
        <v>4</v>
      </c>
      <c r="O8">
        <v>4</v>
      </c>
      <c r="P8">
        <v>1</v>
      </c>
      <c r="Q8">
        <v>0</v>
      </c>
      <c r="R8">
        <v>1.75</v>
      </c>
      <c r="S8">
        <v>1.75</v>
      </c>
      <c r="T8">
        <v>0.5</v>
      </c>
      <c r="U8">
        <v>0.5</v>
      </c>
      <c r="V8">
        <v>0.2857142857142857</v>
      </c>
      <c r="W8">
        <v>0.2857142857142857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-1</v>
      </c>
      <c r="AE8">
        <v>0</v>
      </c>
      <c r="AF8">
        <v>1</v>
      </c>
      <c r="AG8">
        <v>0</v>
      </c>
    </row>
    <row r="9" spans="1:33" x14ac:dyDescent="0.35">
      <c r="A9" s="1">
        <v>7</v>
      </c>
      <c r="B9">
        <v>1</v>
      </c>
      <c r="C9">
        <v>8</v>
      </c>
      <c r="D9">
        <v>0.1165798999999961</v>
      </c>
      <c r="E9">
        <v>4.2861900000000119E-2</v>
      </c>
      <c r="F9">
        <v>0.15944179999999619</v>
      </c>
      <c r="G9">
        <v>0.80959600000000087</v>
      </c>
      <c r="H9">
        <v>0.1782102499999958</v>
      </c>
      <c r="I9">
        <v>0.98780624999999667</v>
      </c>
      <c r="J9">
        <v>257.701171875</v>
      </c>
      <c r="K9">
        <v>251.4921875</v>
      </c>
      <c r="L9">
        <v>257.701171875</v>
      </c>
      <c r="M9">
        <v>251.4921875</v>
      </c>
      <c r="N9">
        <v>5</v>
      </c>
      <c r="O9">
        <v>5</v>
      </c>
      <c r="P9">
        <v>1</v>
      </c>
      <c r="Q9">
        <v>0</v>
      </c>
      <c r="R9">
        <v>1.6</v>
      </c>
      <c r="S9">
        <v>1.6</v>
      </c>
      <c r="T9">
        <v>0.54772255750516607</v>
      </c>
      <c r="U9">
        <v>0.54772255750516607</v>
      </c>
      <c r="V9">
        <v>0.34232659844072882</v>
      </c>
      <c r="W9">
        <v>0.34232659844072882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-1</v>
      </c>
      <c r="AE9">
        <v>0</v>
      </c>
      <c r="AF9">
        <v>1</v>
      </c>
      <c r="AG9">
        <v>0</v>
      </c>
    </row>
    <row r="10" spans="1:33" x14ac:dyDescent="0.35">
      <c r="A10" s="1">
        <v>8</v>
      </c>
      <c r="B10">
        <v>1</v>
      </c>
      <c r="C10">
        <v>9</v>
      </c>
      <c r="D10">
        <v>0.1161066999999996</v>
      </c>
      <c r="E10">
        <v>1.9162450000003162E-2</v>
      </c>
      <c r="F10">
        <v>0.1352691500000027</v>
      </c>
      <c r="G10">
        <v>0.92570270000000043</v>
      </c>
      <c r="H10">
        <v>0.19737269999999901</v>
      </c>
      <c r="I10">
        <v>1.1230753999999989</v>
      </c>
      <c r="J10">
        <v>259.533203125</v>
      </c>
      <c r="K10">
        <v>253.001953125</v>
      </c>
      <c r="L10">
        <v>259.533203125</v>
      </c>
      <c r="M10">
        <v>253.001953125</v>
      </c>
      <c r="N10">
        <v>5</v>
      </c>
      <c r="O10">
        <v>6</v>
      </c>
      <c r="P10">
        <v>0</v>
      </c>
      <c r="Q10">
        <v>0</v>
      </c>
      <c r="R10">
        <v>1.5</v>
      </c>
      <c r="S10">
        <v>1.5</v>
      </c>
      <c r="T10">
        <v>0.54772255750516607</v>
      </c>
      <c r="U10">
        <v>0.54772255750516607</v>
      </c>
      <c r="V10">
        <v>0.36514837167011072</v>
      </c>
      <c r="W10">
        <v>0.36514837167011072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-1</v>
      </c>
      <c r="AE10">
        <v>0</v>
      </c>
      <c r="AF10">
        <v>0</v>
      </c>
      <c r="AG10">
        <v>1</v>
      </c>
    </row>
    <row r="11" spans="1:33" x14ac:dyDescent="0.35">
      <c r="A11" s="1">
        <v>9</v>
      </c>
      <c r="B11">
        <v>1</v>
      </c>
      <c r="C11">
        <v>10</v>
      </c>
      <c r="D11">
        <v>0.11105095000000099</v>
      </c>
      <c r="E11">
        <v>1.6078500000000769E-2</v>
      </c>
      <c r="F11">
        <v>0.12712945000000181</v>
      </c>
      <c r="G11">
        <v>1.036753650000001</v>
      </c>
      <c r="H11">
        <v>0.2134511999999997</v>
      </c>
      <c r="I11">
        <v>1.2502048500000009</v>
      </c>
      <c r="J11">
        <v>261.81640625</v>
      </c>
      <c r="K11">
        <v>254.75</v>
      </c>
      <c r="L11">
        <v>261.81640625</v>
      </c>
      <c r="M11">
        <v>254.75</v>
      </c>
      <c r="N11">
        <v>5</v>
      </c>
      <c r="O11">
        <v>6</v>
      </c>
      <c r="P11">
        <v>0</v>
      </c>
      <c r="Q11">
        <v>0</v>
      </c>
      <c r="R11">
        <v>1.666666666666667</v>
      </c>
      <c r="S11">
        <v>1.666666666666667</v>
      </c>
      <c r="T11">
        <v>0.5163977794943222</v>
      </c>
      <c r="U11">
        <v>0.5163977794943222</v>
      </c>
      <c r="V11">
        <v>0.3098386676965933</v>
      </c>
      <c r="W11">
        <v>0.3098386676965933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-1</v>
      </c>
      <c r="AE11">
        <v>1</v>
      </c>
      <c r="AF11">
        <v>0</v>
      </c>
      <c r="AG11">
        <v>0</v>
      </c>
    </row>
    <row r="12" spans="1:33" x14ac:dyDescent="0.35">
      <c r="A12" s="1">
        <v>10</v>
      </c>
      <c r="B12">
        <v>1</v>
      </c>
      <c r="C12">
        <v>11</v>
      </c>
      <c r="D12">
        <v>9.9789749999999344E-2</v>
      </c>
      <c r="E12">
        <v>2.5409550000000891E-2</v>
      </c>
      <c r="F12">
        <v>0.12519930000000021</v>
      </c>
      <c r="G12">
        <v>1.136543400000001</v>
      </c>
      <c r="H12">
        <v>0.23886075000000059</v>
      </c>
      <c r="I12">
        <v>1.3754041500000009</v>
      </c>
      <c r="J12">
        <v>268.978515625</v>
      </c>
      <c r="K12">
        <v>263.345703125</v>
      </c>
      <c r="L12">
        <v>268.978515625</v>
      </c>
      <c r="M12">
        <v>263.345703125</v>
      </c>
      <c r="N12">
        <v>5</v>
      </c>
      <c r="O12">
        <v>6</v>
      </c>
      <c r="P12">
        <v>0</v>
      </c>
      <c r="Q12">
        <v>0</v>
      </c>
      <c r="R12">
        <v>1.833333333333333</v>
      </c>
      <c r="S12">
        <v>1.833333333333333</v>
      </c>
      <c r="T12">
        <v>0.752772652709081</v>
      </c>
      <c r="U12">
        <v>0.752772652709081</v>
      </c>
      <c r="V12">
        <v>0.41060326511404421</v>
      </c>
      <c r="W12">
        <v>0.41060326511404421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-1</v>
      </c>
      <c r="AE12">
        <v>1</v>
      </c>
      <c r="AF12">
        <v>0</v>
      </c>
      <c r="AG12">
        <v>0</v>
      </c>
    </row>
    <row r="13" spans="1:33" x14ac:dyDescent="0.35">
      <c r="A13" s="1">
        <v>11</v>
      </c>
      <c r="B13">
        <v>1</v>
      </c>
      <c r="C13">
        <v>12</v>
      </c>
      <c r="D13">
        <v>0.11476865000000019</v>
      </c>
      <c r="E13">
        <v>3.0550600000001541E-2</v>
      </c>
      <c r="F13">
        <v>0.14531925000000179</v>
      </c>
      <c r="G13">
        <v>1.251312050000001</v>
      </c>
      <c r="H13">
        <v>0.26941135000000221</v>
      </c>
      <c r="I13">
        <v>1.5207234000000029</v>
      </c>
      <c r="J13">
        <v>272.09375</v>
      </c>
      <c r="K13">
        <v>265.453125</v>
      </c>
      <c r="L13">
        <v>272.09375</v>
      </c>
      <c r="M13">
        <v>265.453125</v>
      </c>
      <c r="N13">
        <v>5</v>
      </c>
      <c r="O13">
        <v>6</v>
      </c>
      <c r="P13">
        <v>0</v>
      </c>
      <c r="Q13">
        <v>0</v>
      </c>
      <c r="R13">
        <v>2</v>
      </c>
      <c r="S13">
        <v>2</v>
      </c>
      <c r="T13">
        <v>1.0954451150103319</v>
      </c>
      <c r="U13">
        <v>1.0954451150103319</v>
      </c>
      <c r="V13">
        <v>0.54772255750516607</v>
      </c>
      <c r="W13">
        <v>0.54772255750516607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-1</v>
      </c>
      <c r="AE13">
        <v>0</v>
      </c>
      <c r="AF13">
        <v>0</v>
      </c>
      <c r="AG13">
        <v>1</v>
      </c>
    </row>
    <row r="14" spans="1:33" x14ac:dyDescent="0.35">
      <c r="A14" s="1">
        <v>12</v>
      </c>
      <c r="B14">
        <v>1</v>
      </c>
      <c r="C14">
        <v>13</v>
      </c>
      <c r="D14">
        <v>0.1143512499999986</v>
      </c>
      <c r="E14">
        <v>2.7757400000000491E-2</v>
      </c>
      <c r="F14">
        <v>0.14210864999999909</v>
      </c>
      <c r="G14">
        <v>1.3656633</v>
      </c>
      <c r="H14">
        <v>0.29716875000000259</v>
      </c>
      <c r="I14">
        <v>1.662832050000002</v>
      </c>
      <c r="J14">
        <v>281.83203125</v>
      </c>
      <c r="K14">
        <v>278.576171875</v>
      </c>
      <c r="L14">
        <v>281.83203125</v>
      </c>
      <c r="M14">
        <v>278.576171875</v>
      </c>
      <c r="N14">
        <v>5</v>
      </c>
      <c r="O14">
        <v>6</v>
      </c>
      <c r="P14">
        <v>0</v>
      </c>
      <c r="Q14">
        <v>0</v>
      </c>
      <c r="R14">
        <v>2.166666666666667</v>
      </c>
      <c r="S14">
        <v>2.166666666666667</v>
      </c>
      <c r="T14">
        <v>1.471960144387974</v>
      </c>
      <c r="U14">
        <v>1.471960144387974</v>
      </c>
      <c r="V14">
        <v>0.67936622048675743</v>
      </c>
      <c r="W14">
        <v>0.67936622048675743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-1</v>
      </c>
      <c r="AE14">
        <v>0</v>
      </c>
      <c r="AF14">
        <v>0</v>
      </c>
      <c r="AG14">
        <v>1</v>
      </c>
    </row>
    <row r="15" spans="1:33" x14ac:dyDescent="0.35">
      <c r="A15" s="1">
        <v>13</v>
      </c>
      <c r="B15">
        <v>1</v>
      </c>
      <c r="C15">
        <v>14</v>
      </c>
      <c r="D15">
        <v>0.1102278999999982</v>
      </c>
      <c r="E15">
        <v>5.2204450000004947E-2</v>
      </c>
      <c r="F15">
        <v>0.16243235000000311</v>
      </c>
      <c r="G15">
        <v>1.475891199999998</v>
      </c>
      <c r="H15">
        <v>0.3493732000000076</v>
      </c>
      <c r="I15">
        <v>1.8252644000000049</v>
      </c>
      <c r="J15">
        <v>286.283203125</v>
      </c>
      <c r="K15">
        <v>281.533203125</v>
      </c>
      <c r="L15">
        <v>286.283203125</v>
      </c>
      <c r="M15">
        <v>281.533203125</v>
      </c>
      <c r="N15">
        <v>6</v>
      </c>
      <c r="O15">
        <v>6</v>
      </c>
      <c r="P15">
        <v>1</v>
      </c>
      <c r="Q15">
        <v>0</v>
      </c>
      <c r="R15">
        <v>2.333333333333333</v>
      </c>
      <c r="S15">
        <v>2.333333333333333</v>
      </c>
      <c r="T15">
        <v>1.8618986725025251</v>
      </c>
      <c r="U15">
        <v>1.8618986725025251</v>
      </c>
      <c r="V15">
        <v>0.79795657392965369</v>
      </c>
      <c r="W15">
        <v>0.79795657392965369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-1</v>
      </c>
      <c r="AE15">
        <v>0</v>
      </c>
      <c r="AF15">
        <v>1</v>
      </c>
      <c r="AG15">
        <v>0</v>
      </c>
    </row>
    <row r="16" spans="1:33" x14ac:dyDescent="0.35">
      <c r="A16" s="1">
        <v>14</v>
      </c>
      <c r="B16">
        <v>1</v>
      </c>
      <c r="C16">
        <v>15</v>
      </c>
      <c r="D16">
        <v>0.16990664999999619</v>
      </c>
      <c r="E16">
        <v>4.2845400000000922E-2</v>
      </c>
      <c r="F16">
        <v>0.21275204999999711</v>
      </c>
      <c r="G16">
        <v>1.6457978499999939</v>
      </c>
      <c r="H16">
        <v>0.39221860000000852</v>
      </c>
      <c r="I16">
        <v>2.038016450000002</v>
      </c>
      <c r="J16">
        <v>290.244140625</v>
      </c>
      <c r="K16">
        <v>283.71875</v>
      </c>
      <c r="L16">
        <v>290.244140625</v>
      </c>
      <c r="M16">
        <v>283.71875</v>
      </c>
      <c r="N16">
        <v>7</v>
      </c>
      <c r="O16">
        <v>7</v>
      </c>
      <c r="P16">
        <v>1</v>
      </c>
      <c r="Q16">
        <v>0</v>
      </c>
      <c r="R16">
        <v>2.1428571428571428</v>
      </c>
      <c r="S16">
        <v>2.1428571428571428</v>
      </c>
      <c r="T16">
        <v>1.7728105208558369</v>
      </c>
      <c r="U16">
        <v>1.7728105208558369</v>
      </c>
      <c r="V16">
        <v>0.82731157639939046</v>
      </c>
      <c r="W16">
        <v>0.82731157639939046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-1</v>
      </c>
      <c r="AE16">
        <v>0</v>
      </c>
      <c r="AF16">
        <v>1</v>
      </c>
      <c r="AG16">
        <v>0</v>
      </c>
    </row>
    <row r="17" spans="1:33" x14ac:dyDescent="0.35">
      <c r="A17" s="1">
        <v>15</v>
      </c>
      <c r="B17">
        <v>1</v>
      </c>
      <c r="C17">
        <v>16</v>
      </c>
      <c r="D17">
        <v>0.12753419999999591</v>
      </c>
      <c r="E17">
        <v>4.0599300000000227E-2</v>
      </c>
      <c r="F17">
        <v>0.16813349999999619</v>
      </c>
      <c r="G17">
        <v>1.7733320499999901</v>
      </c>
      <c r="H17">
        <v>0.43281790000000869</v>
      </c>
      <c r="I17">
        <v>2.206149949999999</v>
      </c>
      <c r="J17">
        <v>304.33984375</v>
      </c>
      <c r="K17">
        <v>301.353515625</v>
      </c>
      <c r="L17">
        <v>304.33984375</v>
      </c>
      <c r="M17">
        <v>301.353515625</v>
      </c>
      <c r="N17">
        <v>8</v>
      </c>
      <c r="O17">
        <v>8</v>
      </c>
      <c r="P17">
        <v>1</v>
      </c>
      <c r="Q17">
        <v>0</v>
      </c>
      <c r="R17">
        <v>2</v>
      </c>
      <c r="S17">
        <v>2</v>
      </c>
      <c r="T17">
        <v>1.6903085094570329</v>
      </c>
      <c r="U17">
        <v>1.6903085094570329</v>
      </c>
      <c r="V17">
        <v>0.84515425472851657</v>
      </c>
      <c r="W17">
        <v>0.84515425472851657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-1</v>
      </c>
      <c r="AE17">
        <v>0</v>
      </c>
      <c r="AF17">
        <v>1</v>
      </c>
      <c r="AG17">
        <v>0</v>
      </c>
    </row>
    <row r="18" spans="1:33" x14ac:dyDescent="0.35">
      <c r="A18" s="1">
        <v>16</v>
      </c>
      <c r="B18">
        <v>1</v>
      </c>
      <c r="C18">
        <v>17</v>
      </c>
      <c r="D18">
        <v>0.1258470499999973</v>
      </c>
      <c r="E18">
        <v>3.7659900000003077E-2</v>
      </c>
      <c r="F18">
        <v>0.1635069500000004</v>
      </c>
      <c r="G18">
        <v>1.8991790999999869</v>
      </c>
      <c r="H18">
        <v>0.47047780000001183</v>
      </c>
      <c r="I18">
        <v>2.369656899999999</v>
      </c>
      <c r="J18">
        <v>309.576171875</v>
      </c>
      <c r="K18">
        <v>305.62890625</v>
      </c>
      <c r="L18">
        <v>309.576171875</v>
      </c>
      <c r="M18">
        <v>305.62890625</v>
      </c>
      <c r="N18">
        <v>9</v>
      </c>
      <c r="O18">
        <v>9</v>
      </c>
      <c r="P18">
        <v>1</v>
      </c>
      <c r="Q18">
        <v>0</v>
      </c>
      <c r="R18">
        <v>1.8888888888888891</v>
      </c>
      <c r="S18">
        <v>1.8888888888888891</v>
      </c>
      <c r="T18">
        <v>1.6158932858054429</v>
      </c>
      <c r="U18">
        <v>1.6158932858054429</v>
      </c>
      <c r="V18">
        <v>0.85547291601464626</v>
      </c>
      <c r="W18">
        <v>0.85547291601464626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-1</v>
      </c>
      <c r="AE18">
        <v>0</v>
      </c>
      <c r="AF18">
        <v>0</v>
      </c>
      <c r="AG18">
        <v>1</v>
      </c>
    </row>
    <row r="19" spans="1:33" x14ac:dyDescent="0.35">
      <c r="A19" s="1">
        <v>17</v>
      </c>
      <c r="B19">
        <v>1</v>
      </c>
      <c r="C19">
        <v>18</v>
      </c>
      <c r="D19">
        <v>0.1214257499999984</v>
      </c>
      <c r="E19">
        <v>5.0161049999999818E-2</v>
      </c>
      <c r="F19">
        <v>0.17158679999999829</v>
      </c>
      <c r="G19">
        <v>2.020604849999986</v>
      </c>
      <c r="H19">
        <v>0.52063885000001164</v>
      </c>
      <c r="I19">
        <v>2.5412436999999972</v>
      </c>
      <c r="J19">
        <v>313.580078125</v>
      </c>
      <c r="K19">
        <v>307.978515625</v>
      </c>
      <c r="L19">
        <v>313.580078125</v>
      </c>
      <c r="M19">
        <v>307.978515625</v>
      </c>
      <c r="N19">
        <v>9.5</v>
      </c>
      <c r="O19">
        <v>10</v>
      </c>
      <c r="P19">
        <v>0.5</v>
      </c>
      <c r="Q19">
        <v>0</v>
      </c>
      <c r="R19">
        <v>1.8</v>
      </c>
      <c r="S19">
        <v>1.8</v>
      </c>
      <c r="T19">
        <v>1.549193338482967</v>
      </c>
      <c r="U19">
        <v>1.549193338482967</v>
      </c>
      <c r="V19">
        <v>0.86066296582387047</v>
      </c>
      <c r="W19">
        <v>0.86066296582387047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-1</v>
      </c>
      <c r="AE19">
        <v>1</v>
      </c>
      <c r="AF19">
        <v>0</v>
      </c>
      <c r="AG19">
        <v>0</v>
      </c>
    </row>
    <row r="20" spans="1:33" x14ac:dyDescent="0.35">
      <c r="A20" s="1">
        <v>18</v>
      </c>
      <c r="B20">
        <v>1</v>
      </c>
      <c r="C20">
        <v>19</v>
      </c>
      <c r="D20">
        <v>0.17696314999999879</v>
      </c>
      <c r="E20">
        <v>5.3857100000000102E-2</v>
      </c>
      <c r="F20">
        <v>0.23082024999999889</v>
      </c>
      <c r="G20">
        <v>2.197567999999984</v>
      </c>
      <c r="H20">
        <v>0.57449595000001175</v>
      </c>
      <c r="I20">
        <v>2.7720639499999962</v>
      </c>
      <c r="J20">
        <v>318.189453125</v>
      </c>
      <c r="K20">
        <v>311.09375</v>
      </c>
      <c r="L20">
        <v>318.189453125</v>
      </c>
      <c r="M20">
        <v>311.09375</v>
      </c>
      <c r="N20">
        <v>9.5</v>
      </c>
      <c r="O20">
        <v>10.5</v>
      </c>
      <c r="P20">
        <v>0</v>
      </c>
      <c r="Q20">
        <v>0</v>
      </c>
      <c r="R20">
        <v>1.813636363636363</v>
      </c>
      <c r="S20">
        <v>1.813636363636363</v>
      </c>
      <c r="T20">
        <v>1.5066200512419481</v>
      </c>
      <c r="U20">
        <v>1.5066200512419481</v>
      </c>
      <c r="V20">
        <v>0.83215150527810167</v>
      </c>
      <c r="W20">
        <v>0.83215150527810167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-1</v>
      </c>
      <c r="AE20">
        <v>1</v>
      </c>
      <c r="AF20">
        <v>0</v>
      </c>
      <c r="AG20">
        <v>0</v>
      </c>
    </row>
    <row r="21" spans="1:33" x14ac:dyDescent="0.35">
      <c r="A21" s="1">
        <v>19</v>
      </c>
      <c r="B21">
        <v>1</v>
      </c>
      <c r="C21">
        <v>20</v>
      </c>
      <c r="D21">
        <v>0.1545508000000009</v>
      </c>
      <c r="E21">
        <v>4.512314999999667E-2</v>
      </c>
      <c r="F21">
        <v>0.19967394999999749</v>
      </c>
      <c r="G21">
        <v>2.3521187999999849</v>
      </c>
      <c r="H21">
        <v>0.61961910000000842</v>
      </c>
      <c r="I21">
        <v>2.9717378999999942</v>
      </c>
      <c r="J21">
        <v>325.361328125</v>
      </c>
      <c r="K21">
        <v>324.298828125</v>
      </c>
      <c r="L21">
        <v>325.361328125</v>
      </c>
      <c r="M21">
        <v>324.298828125</v>
      </c>
      <c r="N21">
        <v>10.5</v>
      </c>
      <c r="O21">
        <v>10.5</v>
      </c>
      <c r="P21">
        <v>1</v>
      </c>
      <c r="Q21">
        <v>0</v>
      </c>
      <c r="R21">
        <v>1.9090909090909089</v>
      </c>
      <c r="S21">
        <v>1.9090909090909089</v>
      </c>
      <c r="T21">
        <v>1.5172011807044219</v>
      </c>
      <c r="U21">
        <v>1.5172011807044219</v>
      </c>
      <c r="V21">
        <v>0.79537385138890337</v>
      </c>
      <c r="W21">
        <v>0.79537385138890337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-1</v>
      </c>
      <c r="AE21">
        <v>0.5</v>
      </c>
      <c r="AF21">
        <v>0</v>
      </c>
      <c r="AG21">
        <v>0.5</v>
      </c>
    </row>
    <row r="22" spans="1:33" x14ac:dyDescent="0.35">
      <c r="A22" s="1">
        <v>20</v>
      </c>
      <c r="B22">
        <v>1</v>
      </c>
      <c r="C22">
        <v>21</v>
      </c>
      <c r="D22">
        <v>0.13912469999999469</v>
      </c>
      <c r="E22">
        <v>7.8006299999998419E-2</v>
      </c>
      <c r="F22">
        <v>0.21713099999999311</v>
      </c>
      <c r="G22">
        <v>2.49124349999998</v>
      </c>
      <c r="H22">
        <v>0.69762540000000683</v>
      </c>
      <c r="I22">
        <v>3.1888688999999868</v>
      </c>
      <c r="J22">
        <v>330.3203125</v>
      </c>
      <c r="K22">
        <v>328.296875</v>
      </c>
      <c r="L22">
        <v>330.3203125</v>
      </c>
      <c r="M22">
        <v>328.296875</v>
      </c>
      <c r="N22">
        <v>10.5</v>
      </c>
      <c r="O22">
        <v>11.5</v>
      </c>
      <c r="P22">
        <v>0</v>
      </c>
      <c r="Q22">
        <v>0</v>
      </c>
      <c r="R22">
        <v>1.829545454545455</v>
      </c>
      <c r="S22">
        <v>1.829545454545455</v>
      </c>
      <c r="T22">
        <v>1.467900552626179</v>
      </c>
      <c r="U22">
        <v>1.467900552626179</v>
      </c>
      <c r="V22">
        <v>0.80276281727856591</v>
      </c>
      <c r="W22">
        <v>0.80276281727856591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-1</v>
      </c>
      <c r="AE22">
        <v>0.5</v>
      </c>
      <c r="AF22">
        <v>0</v>
      </c>
      <c r="AG22">
        <v>0.5</v>
      </c>
    </row>
    <row r="23" spans="1:33" x14ac:dyDescent="0.35">
      <c r="A23" s="1">
        <v>21</v>
      </c>
      <c r="B23">
        <v>1</v>
      </c>
      <c r="C23">
        <v>22</v>
      </c>
      <c r="D23">
        <v>0.13328100000000201</v>
      </c>
      <c r="E23">
        <v>9.8138900000002138E-2</v>
      </c>
      <c r="F23">
        <v>0.23141990000000409</v>
      </c>
      <c r="G23">
        <v>2.6245244999999819</v>
      </c>
      <c r="H23">
        <v>0.79576430000000897</v>
      </c>
      <c r="I23">
        <v>3.4202887999999909</v>
      </c>
      <c r="J23">
        <v>334.705078125</v>
      </c>
      <c r="K23">
        <v>331.43359375</v>
      </c>
      <c r="L23">
        <v>334.705078125</v>
      </c>
      <c r="M23">
        <v>331.43359375</v>
      </c>
      <c r="N23">
        <v>11.5</v>
      </c>
      <c r="O23">
        <v>11.5</v>
      </c>
      <c r="P23">
        <v>1</v>
      </c>
      <c r="Q23">
        <v>0</v>
      </c>
      <c r="R23">
        <v>1.916666666666667</v>
      </c>
      <c r="S23">
        <v>1.916666666666667</v>
      </c>
      <c r="T23">
        <v>1.443349313976803</v>
      </c>
      <c r="U23">
        <v>1.443349313976803</v>
      </c>
      <c r="V23">
        <v>0.75357145086418531</v>
      </c>
      <c r="W23">
        <v>0.75357145086418531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-1</v>
      </c>
      <c r="AE23">
        <v>0</v>
      </c>
      <c r="AF23">
        <v>0.5</v>
      </c>
      <c r="AG23">
        <v>0.5</v>
      </c>
    </row>
    <row r="24" spans="1:33" x14ac:dyDescent="0.35">
      <c r="A24" s="1">
        <v>22</v>
      </c>
      <c r="B24">
        <v>1</v>
      </c>
      <c r="C24">
        <v>23</v>
      </c>
      <c r="D24">
        <v>0.1511262500000026</v>
      </c>
      <c r="E24">
        <v>7.1831250000000679E-2</v>
      </c>
      <c r="F24">
        <v>0.22295750000000331</v>
      </c>
      <c r="G24">
        <v>2.775650749999985</v>
      </c>
      <c r="H24">
        <v>0.86759555000000965</v>
      </c>
      <c r="I24">
        <v>3.6432462999999942</v>
      </c>
      <c r="J24">
        <v>339.880859375</v>
      </c>
      <c r="K24">
        <v>335.025390625</v>
      </c>
      <c r="L24">
        <v>339.880859375</v>
      </c>
      <c r="M24">
        <v>335.025390625</v>
      </c>
      <c r="N24">
        <v>12</v>
      </c>
      <c r="O24">
        <v>12.5</v>
      </c>
      <c r="P24">
        <v>0.5</v>
      </c>
      <c r="Q24">
        <v>0</v>
      </c>
      <c r="R24">
        <v>1.8429487179487181</v>
      </c>
      <c r="S24">
        <v>1.8429487179487181</v>
      </c>
      <c r="T24">
        <v>1.403408886289361</v>
      </c>
      <c r="U24">
        <v>1.403408886289361</v>
      </c>
      <c r="V24">
        <v>0.76185337762063765</v>
      </c>
      <c r="W24">
        <v>0.76185337762063765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-1</v>
      </c>
      <c r="AE24">
        <v>0</v>
      </c>
      <c r="AF24">
        <v>0</v>
      </c>
      <c r="AG24">
        <v>1</v>
      </c>
    </row>
    <row r="25" spans="1:33" x14ac:dyDescent="0.35">
      <c r="A25" s="1">
        <v>23</v>
      </c>
      <c r="B25">
        <v>1</v>
      </c>
      <c r="C25">
        <v>24</v>
      </c>
      <c r="D25">
        <v>0.15480180000000129</v>
      </c>
      <c r="E25">
        <v>7.4094099999998164E-2</v>
      </c>
      <c r="F25">
        <v>0.22889589999999951</v>
      </c>
      <c r="G25">
        <v>2.9304525499999858</v>
      </c>
      <c r="H25">
        <v>0.94168965000000782</v>
      </c>
      <c r="I25">
        <v>3.8721421999999941</v>
      </c>
      <c r="J25">
        <v>344.4609375</v>
      </c>
      <c r="K25">
        <v>338.328125</v>
      </c>
      <c r="L25">
        <v>344.4609375</v>
      </c>
      <c r="M25">
        <v>338.328125</v>
      </c>
      <c r="N25">
        <v>12.5</v>
      </c>
      <c r="O25">
        <v>13</v>
      </c>
      <c r="P25">
        <v>0.5</v>
      </c>
      <c r="Q25">
        <v>0</v>
      </c>
      <c r="R25">
        <v>1.857142857142857</v>
      </c>
      <c r="S25">
        <v>1.857142857142857</v>
      </c>
      <c r="T25">
        <v>1.370100325318343</v>
      </c>
      <c r="U25">
        <v>1.370100325318343</v>
      </c>
      <c r="V25">
        <v>0.74029962467015475</v>
      </c>
      <c r="W25">
        <v>0.74029962467015475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-1</v>
      </c>
      <c r="AE25">
        <v>0.5</v>
      </c>
      <c r="AF25">
        <v>0</v>
      </c>
      <c r="AG25">
        <v>0.5</v>
      </c>
    </row>
    <row r="26" spans="1:33" x14ac:dyDescent="0.35">
      <c r="A26" s="1">
        <v>24</v>
      </c>
      <c r="B26">
        <v>1</v>
      </c>
      <c r="C26">
        <v>25</v>
      </c>
      <c r="D26">
        <v>0.14128610000000391</v>
      </c>
      <c r="E26">
        <v>9.4371499999999386E-2</v>
      </c>
      <c r="F26">
        <v>0.23565760000000319</v>
      </c>
      <c r="G26">
        <v>3.0717386499999901</v>
      </c>
      <c r="H26">
        <v>1.036061150000007</v>
      </c>
      <c r="I26">
        <v>4.1077997999999969</v>
      </c>
      <c r="J26">
        <v>351.107421875</v>
      </c>
      <c r="K26">
        <v>343.951171875</v>
      </c>
      <c r="L26">
        <v>351.107421875</v>
      </c>
      <c r="M26">
        <v>343.951171875</v>
      </c>
      <c r="N26">
        <v>13</v>
      </c>
      <c r="O26">
        <v>13.5</v>
      </c>
      <c r="P26">
        <v>0.5</v>
      </c>
      <c r="Q26">
        <v>0</v>
      </c>
      <c r="R26">
        <v>1.854395604395604</v>
      </c>
      <c r="S26">
        <v>1.854395604395604</v>
      </c>
      <c r="T26">
        <v>1.346762085365351</v>
      </c>
      <c r="U26">
        <v>1.346762085365351</v>
      </c>
      <c r="V26">
        <v>0.72654436262518862</v>
      </c>
      <c r="W26">
        <v>0.72654436262518862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-1</v>
      </c>
      <c r="AE26">
        <v>0.5</v>
      </c>
      <c r="AF26">
        <v>0</v>
      </c>
      <c r="AG26">
        <v>0.5</v>
      </c>
    </row>
    <row r="27" spans="1:33" x14ac:dyDescent="0.35">
      <c r="A27" s="1">
        <v>25</v>
      </c>
      <c r="B27">
        <v>1</v>
      </c>
      <c r="C27">
        <v>26</v>
      </c>
      <c r="D27">
        <v>0.1551469499999989</v>
      </c>
      <c r="E27">
        <v>0.13999370000000511</v>
      </c>
      <c r="F27">
        <v>0.295140650000004</v>
      </c>
      <c r="G27">
        <v>3.226885599999989</v>
      </c>
      <c r="H27">
        <v>1.1760548500000121</v>
      </c>
      <c r="I27">
        <v>4.4029404500000009</v>
      </c>
      <c r="J27">
        <v>364.951171875</v>
      </c>
      <c r="K27">
        <v>369.8515625</v>
      </c>
      <c r="L27">
        <v>364.951171875</v>
      </c>
      <c r="M27">
        <v>369.8515625</v>
      </c>
      <c r="N27">
        <v>13.5</v>
      </c>
      <c r="O27">
        <v>14</v>
      </c>
      <c r="P27">
        <v>0.5</v>
      </c>
      <c r="Q27">
        <v>0</v>
      </c>
      <c r="R27">
        <v>1.8666666666666669</v>
      </c>
      <c r="S27">
        <v>1.8666666666666669</v>
      </c>
      <c r="T27">
        <v>1.316943673808515</v>
      </c>
      <c r="U27">
        <v>1.316943673808515</v>
      </c>
      <c r="V27">
        <v>0.70769802716750219</v>
      </c>
      <c r="W27">
        <v>0.70769802716750219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-1</v>
      </c>
      <c r="AE27">
        <v>0.5</v>
      </c>
      <c r="AF27">
        <v>0.5</v>
      </c>
      <c r="AG27">
        <v>0</v>
      </c>
    </row>
    <row r="28" spans="1:33" x14ac:dyDescent="0.35">
      <c r="A28" s="1">
        <v>26</v>
      </c>
      <c r="B28">
        <v>1</v>
      </c>
      <c r="C28">
        <v>27</v>
      </c>
      <c r="D28">
        <v>0.1470872499999967</v>
      </c>
      <c r="E28">
        <v>0.1235929500000026</v>
      </c>
      <c r="F28">
        <v>0.27068019999999932</v>
      </c>
      <c r="G28">
        <v>3.3739728499999848</v>
      </c>
      <c r="H28">
        <v>1.2996478000000149</v>
      </c>
      <c r="I28">
        <v>4.6736206500000002</v>
      </c>
      <c r="J28">
        <v>370.857421875</v>
      </c>
      <c r="K28">
        <v>374.90234375</v>
      </c>
      <c r="L28">
        <v>370.857421875</v>
      </c>
      <c r="M28">
        <v>374.90234375</v>
      </c>
      <c r="N28">
        <v>14</v>
      </c>
      <c r="O28">
        <v>14.5</v>
      </c>
      <c r="P28">
        <v>0.5</v>
      </c>
      <c r="Q28">
        <v>0</v>
      </c>
      <c r="R28">
        <v>1.8642857142857141</v>
      </c>
      <c r="S28">
        <v>1.8642857142857141</v>
      </c>
      <c r="T28">
        <v>1.2964841955219819</v>
      </c>
      <c r="U28">
        <v>1.2964841955219819</v>
      </c>
      <c r="V28">
        <v>0.69567534330894154</v>
      </c>
      <c r="W28">
        <v>0.69567534330894154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-1</v>
      </c>
      <c r="AE28">
        <v>0.5</v>
      </c>
      <c r="AF28">
        <v>0</v>
      </c>
      <c r="AG28">
        <v>0.5</v>
      </c>
    </row>
    <row r="29" spans="1:33" x14ac:dyDescent="0.35">
      <c r="A29" s="1">
        <v>27</v>
      </c>
      <c r="B29">
        <v>1</v>
      </c>
      <c r="C29">
        <v>28</v>
      </c>
      <c r="D29">
        <v>0.15889470000000119</v>
      </c>
      <c r="E29">
        <v>0.12673965000000109</v>
      </c>
      <c r="F29">
        <v>0.28563435000000231</v>
      </c>
      <c r="G29">
        <v>3.532867549999986</v>
      </c>
      <c r="H29">
        <v>1.426387450000016</v>
      </c>
      <c r="I29">
        <v>4.9592550000000024</v>
      </c>
      <c r="J29">
        <v>376.306640625</v>
      </c>
      <c r="K29">
        <v>378.857421875</v>
      </c>
      <c r="L29">
        <v>376.306640625</v>
      </c>
      <c r="M29">
        <v>378.857421875</v>
      </c>
      <c r="N29">
        <v>15</v>
      </c>
      <c r="O29">
        <v>15</v>
      </c>
      <c r="P29">
        <v>1</v>
      </c>
      <c r="Q29">
        <v>0</v>
      </c>
      <c r="R29">
        <v>1.8666666666666669</v>
      </c>
      <c r="S29">
        <v>1.8666666666666669</v>
      </c>
      <c r="T29">
        <v>1.302013093343571</v>
      </c>
      <c r="U29">
        <v>1.302013093343571</v>
      </c>
      <c r="V29">
        <v>0.69750701429119888</v>
      </c>
      <c r="W29">
        <v>0.69750701429119888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-1</v>
      </c>
      <c r="AE29">
        <v>0.5</v>
      </c>
      <c r="AF29">
        <v>0.5</v>
      </c>
      <c r="AG29">
        <v>0</v>
      </c>
    </row>
    <row r="30" spans="1:33" x14ac:dyDescent="0.35">
      <c r="A30" s="1">
        <v>28</v>
      </c>
      <c r="B30">
        <v>1</v>
      </c>
      <c r="C30">
        <v>29</v>
      </c>
      <c r="D30">
        <v>0.15810224999999889</v>
      </c>
      <c r="E30">
        <v>0.1043868999999997</v>
      </c>
      <c r="F30">
        <v>0.26248914999999862</v>
      </c>
      <c r="G30">
        <v>3.6909697999999849</v>
      </c>
      <c r="H30">
        <v>1.5307743500000159</v>
      </c>
      <c r="I30">
        <v>5.221744150000001</v>
      </c>
      <c r="J30">
        <v>382.83984375</v>
      </c>
      <c r="K30">
        <v>384.251953125</v>
      </c>
      <c r="L30">
        <v>382.83984375</v>
      </c>
      <c r="M30">
        <v>384.251953125</v>
      </c>
      <c r="N30">
        <v>15.5</v>
      </c>
      <c r="O30">
        <v>16</v>
      </c>
      <c r="P30">
        <v>0.5</v>
      </c>
      <c r="Q30">
        <v>0</v>
      </c>
      <c r="R30">
        <v>1.8125</v>
      </c>
      <c r="S30">
        <v>1.8125</v>
      </c>
      <c r="T30">
        <v>1.276388133236386</v>
      </c>
      <c r="U30">
        <v>1.276388133236386</v>
      </c>
      <c r="V30">
        <v>0.70421414247524761</v>
      </c>
      <c r="W30">
        <v>0.70421414247524761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-1</v>
      </c>
      <c r="AE30">
        <v>0.5</v>
      </c>
      <c r="AF30">
        <v>0</v>
      </c>
      <c r="AG30">
        <v>0.5</v>
      </c>
    </row>
    <row r="31" spans="1:33" x14ac:dyDescent="0.35">
      <c r="A31" s="1">
        <v>29</v>
      </c>
      <c r="B31">
        <v>1</v>
      </c>
      <c r="C31">
        <v>30</v>
      </c>
      <c r="D31">
        <v>0.16717384999999399</v>
      </c>
      <c r="E31">
        <v>0.1336227000000054</v>
      </c>
      <c r="F31">
        <v>0.30079654999999939</v>
      </c>
      <c r="G31">
        <v>3.8581436499999788</v>
      </c>
      <c r="H31">
        <v>1.6643970500000209</v>
      </c>
      <c r="I31">
        <v>5.5225407000000004</v>
      </c>
      <c r="J31">
        <v>389.46484375</v>
      </c>
      <c r="K31">
        <v>389.306640625</v>
      </c>
      <c r="L31">
        <v>389.46484375</v>
      </c>
      <c r="M31">
        <v>389.306640625</v>
      </c>
      <c r="N31">
        <v>16</v>
      </c>
      <c r="O31">
        <v>16.5</v>
      </c>
      <c r="P31">
        <v>0.5</v>
      </c>
      <c r="Q31">
        <v>0</v>
      </c>
      <c r="R31">
        <v>1.819852941176471</v>
      </c>
      <c r="S31">
        <v>1.819852941176471</v>
      </c>
      <c r="T31">
        <v>1.2548877317056979</v>
      </c>
      <c r="U31">
        <v>1.2548877317056979</v>
      </c>
      <c r="V31">
        <v>0.69013128564636583</v>
      </c>
      <c r="W31">
        <v>0.69013128564636583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-1</v>
      </c>
      <c r="AE31">
        <v>0.5</v>
      </c>
      <c r="AF31">
        <v>0</v>
      </c>
      <c r="AG31">
        <v>0.5</v>
      </c>
    </row>
    <row r="32" spans="1:33" x14ac:dyDescent="0.35">
      <c r="A32" s="1">
        <v>30</v>
      </c>
      <c r="B32">
        <v>1</v>
      </c>
      <c r="C32">
        <v>31</v>
      </c>
      <c r="D32">
        <v>0.1864608999999966</v>
      </c>
      <c r="E32">
        <v>0.1188003499999972</v>
      </c>
      <c r="F32">
        <v>0.30526124999999382</v>
      </c>
      <c r="G32">
        <v>4.0446045499999759</v>
      </c>
      <c r="H32">
        <v>1.7831974000000179</v>
      </c>
      <c r="I32">
        <v>5.8278019499999942</v>
      </c>
      <c r="J32">
        <v>396.443359375</v>
      </c>
      <c r="K32">
        <v>394.828125</v>
      </c>
      <c r="L32">
        <v>396.443359375</v>
      </c>
      <c r="M32">
        <v>394.828125</v>
      </c>
      <c r="N32">
        <v>17</v>
      </c>
      <c r="O32">
        <v>17</v>
      </c>
      <c r="P32">
        <v>1</v>
      </c>
      <c r="Q32">
        <v>0</v>
      </c>
      <c r="R32">
        <v>1.8235294117647061</v>
      </c>
      <c r="S32">
        <v>1.8235294117647061</v>
      </c>
      <c r="T32">
        <v>1.2366938848016851</v>
      </c>
      <c r="U32">
        <v>1.2366938848016851</v>
      </c>
      <c r="V32">
        <v>0.67818696908479481</v>
      </c>
      <c r="W32">
        <v>0.67818696908479481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-1</v>
      </c>
      <c r="AE32">
        <v>0.5</v>
      </c>
      <c r="AF32">
        <v>0.5</v>
      </c>
      <c r="AG32">
        <v>0</v>
      </c>
    </row>
    <row r="33" spans="1:33" x14ac:dyDescent="0.35">
      <c r="A33" s="1">
        <v>31</v>
      </c>
      <c r="B33">
        <v>1</v>
      </c>
      <c r="C33">
        <v>32</v>
      </c>
      <c r="D33">
        <v>0.17850870000000191</v>
      </c>
      <c r="E33">
        <v>0.1785246499999982</v>
      </c>
      <c r="F33">
        <v>0.35703335000000003</v>
      </c>
      <c r="G33">
        <v>4.2231132499999777</v>
      </c>
      <c r="H33">
        <v>1.961722050000017</v>
      </c>
      <c r="I33">
        <v>6.1848352999999943</v>
      </c>
      <c r="J33">
        <v>403.451171875</v>
      </c>
      <c r="K33">
        <v>400.33984375</v>
      </c>
      <c r="L33">
        <v>403.451171875</v>
      </c>
      <c r="M33">
        <v>400.33984375</v>
      </c>
      <c r="N33">
        <v>17.5</v>
      </c>
      <c r="O33">
        <v>18</v>
      </c>
      <c r="P33">
        <v>0.5</v>
      </c>
      <c r="Q33">
        <v>0</v>
      </c>
      <c r="R33">
        <v>1.7777777777777779</v>
      </c>
      <c r="S33">
        <v>1.7777777777777779</v>
      </c>
      <c r="T33">
        <v>1.2153699778283711</v>
      </c>
      <c r="U33">
        <v>1.2153699778283711</v>
      </c>
      <c r="V33">
        <v>0.6836456125284589</v>
      </c>
      <c r="W33">
        <v>0.6836456125284589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-1</v>
      </c>
      <c r="AE33">
        <v>0.5</v>
      </c>
      <c r="AF33">
        <v>0.5</v>
      </c>
      <c r="AG33">
        <v>0</v>
      </c>
    </row>
    <row r="34" spans="1:33" x14ac:dyDescent="0.35">
      <c r="A34" s="1">
        <v>32</v>
      </c>
      <c r="B34">
        <v>1</v>
      </c>
      <c r="C34">
        <v>33</v>
      </c>
      <c r="D34">
        <v>0.21105879999999819</v>
      </c>
      <c r="E34">
        <v>0.38141500000000228</v>
      </c>
      <c r="F34">
        <v>0.59247380000000049</v>
      </c>
      <c r="G34">
        <v>4.4341720499999759</v>
      </c>
      <c r="H34">
        <v>2.3431370500000188</v>
      </c>
      <c r="I34">
        <v>6.7773090999999948</v>
      </c>
      <c r="J34">
        <v>411.38671875</v>
      </c>
      <c r="K34">
        <v>407.060546875</v>
      </c>
      <c r="L34">
        <v>411.38671875</v>
      </c>
      <c r="M34">
        <v>407.060546875</v>
      </c>
      <c r="N34">
        <v>18</v>
      </c>
      <c r="O34">
        <v>18.5</v>
      </c>
      <c r="P34">
        <v>0.5</v>
      </c>
      <c r="Q34">
        <v>0</v>
      </c>
      <c r="R34">
        <v>1.7850877192982459</v>
      </c>
      <c r="S34">
        <v>1.7850877192982459</v>
      </c>
      <c r="T34">
        <v>1.1975097683689291</v>
      </c>
      <c r="U34">
        <v>1.1975097683689291</v>
      </c>
      <c r="V34">
        <v>0.67128607730335943</v>
      </c>
      <c r="W34">
        <v>0.67128607730335943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-1</v>
      </c>
      <c r="AE34">
        <v>0.5</v>
      </c>
      <c r="AF34">
        <v>0</v>
      </c>
      <c r="AG34">
        <v>0.5</v>
      </c>
    </row>
    <row r="35" spans="1:33" x14ac:dyDescent="0.35">
      <c r="A35" s="1">
        <v>33</v>
      </c>
      <c r="B35">
        <v>1</v>
      </c>
      <c r="C35">
        <v>34</v>
      </c>
      <c r="D35">
        <v>0.18756650000000441</v>
      </c>
      <c r="E35">
        <v>8.8739299999998522E-2</v>
      </c>
      <c r="F35">
        <v>0.27630580000000288</v>
      </c>
      <c r="G35">
        <v>4.6217385499999803</v>
      </c>
      <c r="H35">
        <v>2.4318763500000169</v>
      </c>
      <c r="I35">
        <v>7.0536148999999977</v>
      </c>
      <c r="J35">
        <v>416.173828125</v>
      </c>
      <c r="K35">
        <v>410.396484375</v>
      </c>
      <c r="L35">
        <v>416.173828125</v>
      </c>
      <c r="M35">
        <v>410.396484375</v>
      </c>
      <c r="N35">
        <v>18.5</v>
      </c>
      <c r="O35">
        <v>19</v>
      </c>
      <c r="P35">
        <v>0.5</v>
      </c>
      <c r="Q35">
        <v>0</v>
      </c>
      <c r="R35">
        <v>1.7944444444444441</v>
      </c>
      <c r="S35">
        <v>1.7944444444444441</v>
      </c>
      <c r="T35">
        <v>1.2028417120675989</v>
      </c>
      <c r="U35">
        <v>1.2028417120675989</v>
      </c>
      <c r="V35">
        <v>0.67133637395416423</v>
      </c>
      <c r="W35">
        <v>0.67133637395416423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-1</v>
      </c>
      <c r="AE35">
        <v>1</v>
      </c>
      <c r="AF35">
        <v>0</v>
      </c>
      <c r="AG35">
        <v>0</v>
      </c>
    </row>
    <row r="36" spans="1:33" x14ac:dyDescent="0.35">
      <c r="A36" s="1">
        <v>34</v>
      </c>
      <c r="B36">
        <v>1</v>
      </c>
      <c r="C36">
        <v>35</v>
      </c>
      <c r="D36">
        <v>0.20753915000000411</v>
      </c>
      <c r="E36">
        <v>0.1218066000000064</v>
      </c>
      <c r="F36">
        <v>0.32934575000001048</v>
      </c>
      <c r="G36">
        <v>4.8292776999999836</v>
      </c>
      <c r="H36">
        <v>2.5536829500000242</v>
      </c>
      <c r="I36">
        <v>7.3829606500000082</v>
      </c>
      <c r="J36">
        <v>427.681640625</v>
      </c>
      <c r="K36">
        <v>439.88671875</v>
      </c>
      <c r="L36">
        <v>427.681640625</v>
      </c>
      <c r="M36">
        <v>439.88671875</v>
      </c>
      <c r="N36">
        <v>19</v>
      </c>
      <c r="O36">
        <v>19.5</v>
      </c>
      <c r="P36">
        <v>0.5</v>
      </c>
      <c r="Q36">
        <v>0</v>
      </c>
      <c r="R36">
        <v>1.7960526315789469</v>
      </c>
      <c r="S36">
        <v>1.7960526315789469</v>
      </c>
      <c r="T36">
        <v>1.18905583026148</v>
      </c>
      <c r="U36">
        <v>1.18905583026148</v>
      </c>
      <c r="V36">
        <v>0.66211827504464926</v>
      </c>
      <c r="W36">
        <v>0.66211827504464926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-1</v>
      </c>
      <c r="AE36">
        <v>1</v>
      </c>
      <c r="AF36">
        <v>0</v>
      </c>
      <c r="AG36">
        <v>0</v>
      </c>
    </row>
    <row r="37" spans="1:33" x14ac:dyDescent="0.35">
      <c r="A37" s="1">
        <v>35</v>
      </c>
      <c r="B37">
        <v>1</v>
      </c>
      <c r="C37">
        <v>36</v>
      </c>
      <c r="D37">
        <v>0.18309580000000561</v>
      </c>
      <c r="E37">
        <v>0.21589465000000271</v>
      </c>
      <c r="F37">
        <v>0.39899045000000832</v>
      </c>
      <c r="G37">
        <v>5.01237349999999</v>
      </c>
      <c r="H37">
        <v>2.769577600000027</v>
      </c>
      <c r="I37">
        <v>7.7819511000000174</v>
      </c>
      <c r="J37">
        <v>432.912109375</v>
      </c>
      <c r="K37">
        <v>443.40625</v>
      </c>
      <c r="L37">
        <v>432.912109375</v>
      </c>
      <c r="M37">
        <v>443.40625</v>
      </c>
      <c r="N37">
        <v>19.5</v>
      </c>
      <c r="O37">
        <v>20</v>
      </c>
      <c r="P37">
        <v>0.5</v>
      </c>
      <c r="Q37">
        <v>0</v>
      </c>
      <c r="R37">
        <v>1.8045112781954891</v>
      </c>
      <c r="S37">
        <v>1.8045112781954891</v>
      </c>
      <c r="T37">
        <v>1.1716988762707841</v>
      </c>
      <c r="U37">
        <v>1.1716988762707841</v>
      </c>
      <c r="V37">
        <v>0.65024171271075337</v>
      </c>
      <c r="W37">
        <v>0.65024171271075337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-1</v>
      </c>
      <c r="AE37">
        <v>0.5</v>
      </c>
      <c r="AF37">
        <v>0</v>
      </c>
      <c r="AG37">
        <v>0.5</v>
      </c>
    </row>
    <row r="38" spans="1:33" x14ac:dyDescent="0.35">
      <c r="A38" s="1">
        <v>36</v>
      </c>
      <c r="B38">
        <v>1</v>
      </c>
      <c r="C38">
        <v>37</v>
      </c>
      <c r="D38">
        <v>0.18337960000000031</v>
      </c>
      <c r="E38">
        <v>0.27315954999999897</v>
      </c>
      <c r="F38">
        <v>0.45653914999999928</v>
      </c>
      <c r="G38">
        <v>5.1957530999999904</v>
      </c>
      <c r="H38">
        <v>3.042737150000026</v>
      </c>
      <c r="I38">
        <v>8.2384902500000159</v>
      </c>
      <c r="J38">
        <v>437.15625</v>
      </c>
      <c r="K38">
        <v>446.01953125</v>
      </c>
      <c r="L38">
        <v>437.15625</v>
      </c>
      <c r="M38">
        <v>446.01953125</v>
      </c>
      <c r="N38">
        <v>20</v>
      </c>
      <c r="O38">
        <v>20.5</v>
      </c>
      <c r="P38">
        <v>0.5</v>
      </c>
      <c r="Q38">
        <v>0</v>
      </c>
      <c r="R38">
        <v>1.805952380952381</v>
      </c>
      <c r="S38">
        <v>1.805952380952381</v>
      </c>
      <c r="T38">
        <v>1.159047334732304</v>
      </c>
      <c r="U38">
        <v>1.159047334732304</v>
      </c>
      <c r="V38">
        <v>0.64186330635511024</v>
      </c>
      <c r="W38">
        <v>0.64186330635511024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-1</v>
      </c>
      <c r="AE38">
        <v>0.5</v>
      </c>
      <c r="AF38">
        <v>0</v>
      </c>
      <c r="AG38">
        <v>0.5</v>
      </c>
    </row>
    <row r="39" spans="1:33" x14ac:dyDescent="0.35">
      <c r="A39" s="1">
        <v>37</v>
      </c>
      <c r="B39">
        <v>1</v>
      </c>
      <c r="C39">
        <v>38</v>
      </c>
      <c r="D39">
        <v>0.2322871999999947</v>
      </c>
      <c r="E39">
        <v>0.16952299999999629</v>
      </c>
      <c r="F39">
        <v>0.40181019999999101</v>
      </c>
      <c r="G39">
        <v>5.4280402999999851</v>
      </c>
      <c r="H39">
        <v>3.2122601500000219</v>
      </c>
      <c r="I39">
        <v>8.6403004500000069</v>
      </c>
      <c r="J39">
        <v>445.71484375</v>
      </c>
      <c r="K39">
        <v>453.619140625</v>
      </c>
      <c r="L39">
        <v>445.71484375</v>
      </c>
      <c r="M39">
        <v>453.619140625</v>
      </c>
      <c r="N39">
        <v>21</v>
      </c>
      <c r="O39">
        <v>21</v>
      </c>
      <c r="P39">
        <v>1</v>
      </c>
      <c r="Q39">
        <v>0</v>
      </c>
      <c r="R39">
        <v>1.80952380952381</v>
      </c>
      <c r="S39">
        <v>1.80952380952381</v>
      </c>
      <c r="T39">
        <v>1.167006753153023</v>
      </c>
      <c r="U39">
        <v>1.167006753153023</v>
      </c>
      <c r="V39">
        <v>0.64492478463719716</v>
      </c>
      <c r="W39">
        <v>0.64492478463719716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-1</v>
      </c>
      <c r="AE39">
        <v>0.5</v>
      </c>
      <c r="AF39">
        <v>0.5</v>
      </c>
      <c r="AG39">
        <v>0</v>
      </c>
    </row>
    <row r="40" spans="1:33" x14ac:dyDescent="0.35">
      <c r="A40" s="1">
        <v>38</v>
      </c>
      <c r="B40">
        <v>1</v>
      </c>
      <c r="C40">
        <v>39</v>
      </c>
      <c r="D40">
        <v>0.23632999999999529</v>
      </c>
      <c r="E40">
        <v>0.2426943500000007</v>
      </c>
      <c r="F40">
        <v>0.47902434999999599</v>
      </c>
      <c r="G40">
        <v>5.6643702999999803</v>
      </c>
      <c r="H40">
        <v>3.454954500000023</v>
      </c>
      <c r="I40">
        <v>9.1193248000000029</v>
      </c>
      <c r="J40">
        <v>455.46484375</v>
      </c>
      <c r="K40">
        <v>461.529296875</v>
      </c>
      <c r="L40">
        <v>455.46484375</v>
      </c>
      <c r="M40">
        <v>461.529296875</v>
      </c>
      <c r="N40">
        <v>21.5</v>
      </c>
      <c r="O40">
        <v>22</v>
      </c>
      <c r="P40">
        <v>0.5</v>
      </c>
      <c r="Q40">
        <v>0</v>
      </c>
      <c r="R40">
        <v>1.7727272727272729</v>
      </c>
      <c r="S40">
        <v>1.7727272727272729</v>
      </c>
      <c r="T40">
        <v>1.151885335803797</v>
      </c>
      <c r="U40">
        <v>1.151885335803797</v>
      </c>
      <c r="V40">
        <v>0.64978147147906518</v>
      </c>
      <c r="W40">
        <v>0.64978147147906518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-1</v>
      </c>
      <c r="AE40">
        <v>0.5</v>
      </c>
      <c r="AF40">
        <v>0.5</v>
      </c>
      <c r="AG40">
        <v>0</v>
      </c>
    </row>
    <row r="41" spans="1:33" x14ac:dyDescent="0.35">
      <c r="A41" s="1">
        <v>39</v>
      </c>
      <c r="B41">
        <v>1</v>
      </c>
      <c r="C41">
        <v>40</v>
      </c>
      <c r="D41">
        <v>0.20060690000000039</v>
      </c>
      <c r="E41">
        <v>0.108124250000003</v>
      </c>
      <c r="F41">
        <v>0.3087311500000034</v>
      </c>
      <c r="G41">
        <v>5.8649771999999807</v>
      </c>
      <c r="H41">
        <v>3.5630787500000261</v>
      </c>
      <c r="I41">
        <v>9.4280559500000063</v>
      </c>
      <c r="J41">
        <v>463.07421875</v>
      </c>
      <c r="K41">
        <v>469.162109375</v>
      </c>
      <c r="L41">
        <v>463.07421875</v>
      </c>
      <c r="M41">
        <v>469.162109375</v>
      </c>
      <c r="N41">
        <v>22</v>
      </c>
      <c r="O41">
        <v>22.5</v>
      </c>
      <c r="P41">
        <v>0.5</v>
      </c>
      <c r="Q41">
        <v>0</v>
      </c>
      <c r="R41">
        <v>1.7786561264822129</v>
      </c>
      <c r="S41">
        <v>1.7786561264822129</v>
      </c>
      <c r="T41">
        <v>1.138241559416723</v>
      </c>
      <c r="U41">
        <v>1.138241559416723</v>
      </c>
      <c r="V41">
        <v>0.64024382460716134</v>
      </c>
      <c r="W41">
        <v>0.64024382460716134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-1</v>
      </c>
      <c r="AE41">
        <v>0</v>
      </c>
      <c r="AF41">
        <v>0</v>
      </c>
      <c r="AG41">
        <v>1</v>
      </c>
    </row>
    <row r="42" spans="1:33" x14ac:dyDescent="0.35">
      <c r="A42" s="1">
        <v>40</v>
      </c>
      <c r="B42">
        <v>1</v>
      </c>
      <c r="C42">
        <v>41</v>
      </c>
      <c r="D42">
        <v>0.1995413499999987</v>
      </c>
      <c r="E42">
        <v>0.36177145000000088</v>
      </c>
      <c r="F42">
        <v>0.56131279999999961</v>
      </c>
      <c r="G42">
        <v>6.0645185499999794</v>
      </c>
      <c r="H42">
        <v>3.924850200000026</v>
      </c>
      <c r="I42">
        <v>9.9893687500000059</v>
      </c>
      <c r="J42">
        <v>469.36328125</v>
      </c>
      <c r="K42">
        <v>473.748046875</v>
      </c>
      <c r="L42">
        <v>469.36328125</v>
      </c>
      <c r="M42">
        <v>473.748046875</v>
      </c>
      <c r="N42">
        <v>22.5</v>
      </c>
      <c r="O42">
        <v>23</v>
      </c>
      <c r="P42">
        <v>0.5</v>
      </c>
      <c r="Q42">
        <v>0</v>
      </c>
      <c r="R42">
        <v>1.7826086956521741</v>
      </c>
      <c r="S42">
        <v>1.7826086956521741</v>
      </c>
      <c r="T42">
        <v>1.1263989983825951</v>
      </c>
      <c r="U42">
        <v>1.1263989983825951</v>
      </c>
      <c r="V42">
        <v>0.63188236494633354</v>
      </c>
      <c r="W42">
        <v>0.63188236494633354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-1</v>
      </c>
      <c r="AE42">
        <v>0</v>
      </c>
      <c r="AF42">
        <v>0.5</v>
      </c>
      <c r="AG42">
        <v>0.5</v>
      </c>
    </row>
    <row r="43" spans="1:33" x14ac:dyDescent="0.35">
      <c r="A43" s="1">
        <v>41</v>
      </c>
      <c r="B43">
        <v>1</v>
      </c>
      <c r="C43">
        <v>42</v>
      </c>
      <c r="D43">
        <v>0.23449925000000069</v>
      </c>
      <c r="E43">
        <v>0.12989904999999699</v>
      </c>
      <c r="F43">
        <v>0.36439829999999768</v>
      </c>
      <c r="G43">
        <v>6.2990177999999801</v>
      </c>
      <c r="H43">
        <v>4.0547492500000244</v>
      </c>
      <c r="I43">
        <v>10.35376705</v>
      </c>
      <c r="J43">
        <v>479.716796875</v>
      </c>
      <c r="K43">
        <v>482.33984375</v>
      </c>
      <c r="L43">
        <v>479.716796875</v>
      </c>
      <c r="M43">
        <v>482.33984375</v>
      </c>
      <c r="N43">
        <v>23</v>
      </c>
      <c r="O43">
        <v>23.5</v>
      </c>
      <c r="P43">
        <v>0.5</v>
      </c>
      <c r="Q43">
        <v>0</v>
      </c>
      <c r="R43">
        <v>1.7880434782608701</v>
      </c>
      <c r="S43">
        <v>1.7880434782608701</v>
      </c>
      <c r="T43">
        <v>1.113606025591624</v>
      </c>
      <c r="U43">
        <v>1.113606025591624</v>
      </c>
      <c r="V43">
        <v>0.6230838039880553</v>
      </c>
      <c r="W43">
        <v>0.6230838039880553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-1</v>
      </c>
      <c r="AE43">
        <v>0</v>
      </c>
      <c r="AF43">
        <v>0.5</v>
      </c>
      <c r="AG43">
        <v>0.5</v>
      </c>
    </row>
    <row r="44" spans="1:33" x14ac:dyDescent="0.35">
      <c r="A44" s="1">
        <v>42</v>
      </c>
      <c r="B44">
        <v>1</v>
      </c>
      <c r="C44">
        <v>43</v>
      </c>
      <c r="D44">
        <v>0.21821720000000161</v>
      </c>
      <c r="E44">
        <v>0.31978494999999901</v>
      </c>
      <c r="F44">
        <v>0.53800215000000051</v>
      </c>
      <c r="G44">
        <v>6.5172349999999817</v>
      </c>
      <c r="H44">
        <v>4.3745342000000216</v>
      </c>
      <c r="I44">
        <v>10.891769200000001</v>
      </c>
      <c r="J44">
        <v>489.509765625</v>
      </c>
      <c r="K44">
        <v>490.33203125</v>
      </c>
      <c r="L44">
        <v>489.509765625</v>
      </c>
      <c r="M44">
        <v>490.33203125</v>
      </c>
      <c r="N44">
        <v>24</v>
      </c>
      <c r="O44">
        <v>24</v>
      </c>
      <c r="P44">
        <v>1</v>
      </c>
      <c r="Q44">
        <v>0</v>
      </c>
      <c r="R44">
        <v>1.794782608695652</v>
      </c>
      <c r="S44">
        <v>1.794782608695652</v>
      </c>
      <c r="T44">
        <v>1.120174371775204</v>
      </c>
      <c r="U44">
        <v>1.120174371775204</v>
      </c>
      <c r="V44">
        <v>0.6247444314146442</v>
      </c>
      <c r="W44">
        <v>0.6247444314146442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-1</v>
      </c>
      <c r="AE44">
        <v>0</v>
      </c>
      <c r="AF44">
        <v>1</v>
      </c>
      <c r="AG44">
        <v>0</v>
      </c>
    </row>
    <row r="45" spans="1:33" x14ac:dyDescent="0.35">
      <c r="A45" s="1">
        <v>43</v>
      </c>
      <c r="B45">
        <v>1</v>
      </c>
      <c r="C45">
        <v>44</v>
      </c>
      <c r="D45">
        <v>0.20599024999999929</v>
      </c>
      <c r="E45">
        <v>0.26040714999999892</v>
      </c>
      <c r="F45">
        <v>0.46639739999999819</v>
      </c>
      <c r="G45">
        <v>6.7232252499999809</v>
      </c>
      <c r="H45">
        <v>4.6349413500000214</v>
      </c>
      <c r="I45">
        <v>11.358166600000001</v>
      </c>
      <c r="J45">
        <v>495.849609375</v>
      </c>
      <c r="K45">
        <v>494.673828125</v>
      </c>
      <c r="L45">
        <v>495.849609375</v>
      </c>
      <c r="M45">
        <v>494.673828125</v>
      </c>
      <c r="N45">
        <v>25</v>
      </c>
      <c r="O45">
        <v>25</v>
      </c>
      <c r="P45">
        <v>1</v>
      </c>
      <c r="Q45">
        <v>0</v>
      </c>
      <c r="R45">
        <v>1.762820512820513</v>
      </c>
      <c r="S45">
        <v>1.762820512820513</v>
      </c>
      <c r="T45">
        <v>1.1081526789626861</v>
      </c>
      <c r="U45">
        <v>1.1081526789626861</v>
      </c>
      <c r="V45">
        <v>0.62915114199734712</v>
      </c>
      <c r="W45">
        <v>0.62915114199734712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-1</v>
      </c>
      <c r="AE45">
        <v>0</v>
      </c>
      <c r="AF45">
        <v>0.5</v>
      </c>
      <c r="AG45">
        <v>0.5</v>
      </c>
    </row>
    <row r="46" spans="1:33" x14ac:dyDescent="0.35">
      <c r="A46" s="1">
        <v>44</v>
      </c>
      <c r="B46">
        <v>1</v>
      </c>
      <c r="C46">
        <v>45</v>
      </c>
      <c r="D46">
        <v>0.23164615000000671</v>
      </c>
      <c r="E46">
        <v>0.16629580000000391</v>
      </c>
      <c r="F46">
        <v>0.39794195000001048</v>
      </c>
      <c r="G46">
        <v>6.9548713999999876</v>
      </c>
      <c r="H46">
        <v>4.8012371500000253</v>
      </c>
      <c r="I46">
        <v>11.756108550000009</v>
      </c>
      <c r="J46">
        <v>508.865234375</v>
      </c>
      <c r="K46">
        <v>506.369140625</v>
      </c>
      <c r="L46">
        <v>508.865234375</v>
      </c>
      <c r="M46">
        <v>506.369140625</v>
      </c>
      <c r="N46">
        <v>25.5</v>
      </c>
      <c r="O46">
        <v>26</v>
      </c>
      <c r="P46">
        <v>0.5</v>
      </c>
      <c r="Q46">
        <v>0</v>
      </c>
      <c r="R46">
        <v>1.7333333333333329</v>
      </c>
      <c r="S46">
        <v>1.7333333333333329</v>
      </c>
      <c r="T46">
        <v>1.096103149904522</v>
      </c>
      <c r="U46">
        <v>1.096103149904522</v>
      </c>
      <c r="V46">
        <v>0.63281669019271558</v>
      </c>
      <c r="W46">
        <v>0.63281669019271558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-1</v>
      </c>
      <c r="AE46">
        <v>0</v>
      </c>
      <c r="AF46">
        <v>0</v>
      </c>
      <c r="AG46">
        <v>1</v>
      </c>
    </row>
    <row r="47" spans="1:33" x14ac:dyDescent="0.35">
      <c r="A47" s="1">
        <v>45</v>
      </c>
      <c r="B47">
        <v>1</v>
      </c>
      <c r="C47">
        <v>46</v>
      </c>
      <c r="D47">
        <v>0.239737649999995</v>
      </c>
      <c r="E47">
        <v>0.17298869999999941</v>
      </c>
      <c r="F47">
        <v>0.41272634999999452</v>
      </c>
      <c r="G47">
        <v>7.1946090499999826</v>
      </c>
      <c r="H47">
        <v>4.9742258500000247</v>
      </c>
      <c r="I47">
        <v>12.168834900000009</v>
      </c>
      <c r="J47">
        <v>519.2109375</v>
      </c>
      <c r="K47">
        <v>515.359375</v>
      </c>
      <c r="L47">
        <v>519.2109375</v>
      </c>
      <c r="M47">
        <v>515.359375</v>
      </c>
      <c r="N47">
        <v>26.5</v>
      </c>
      <c r="O47">
        <v>26.5</v>
      </c>
      <c r="P47">
        <v>1</v>
      </c>
      <c r="Q47">
        <v>0</v>
      </c>
      <c r="R47">
        <v>1.741428571428572</v>
      </c>
      <c r="S47">
        <v>1.741428571428572</v>
      </c>
      <c r="T47">
        <v>1.0838195438538061</v>
      </c>
      <c r="U47">
        <v>1.0838195438538061</v>
      </c>
      <c r="V47">
        <v>0.6236495918609315</v>
      </c>
      <c r="W47">
        <v>0.6236495918609315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-1</v>
      </c>
      <c r="AE47">
        <v>0</v>
      </c>
      <c r="AF47">
        <v>1</v>
      </c>
      <c r="AG47">
        <v>0</v>
      </c>
    </row>
    <row r="48" spans="1:33" x14ac:dyDescent="0.35">
      <c r="A48" s="1">
        <v>46</v>
      </c>
      <c r="B48">
        <v>1</v>
      </c>
      <c r="C48">
        <v>47</v>
      </c>
      <c r="D48">
        <v>0.27148755000000158</v>
      </c>
      <c r="E48">
        <v>0.21582279999999621</v>
      </c>
      <c r="F48">
        <v>0.48731034999999778</v>
      </c>
      <c r="G48">
        <v>7.4660965999999842</v>
      </c>
      <c r="H48">
        <v>5.1900486500000209</v>
      </c>
      <c r="I48">
        <v>12.65614525000001</v>
      </c>
      <c r="J48">
        <v>528.64453125</v>
      </c>
      <c r="K48">
        <v>523.734375</v>
      </c>
      <c r="L48">
        <v>528.64453125</v>
      </c>
      <c r="M48">
        <v>523.734375</v>
      </c>
      <c r="N48">
        <v>27</v>
      </c>
      <c r="O48">
        <v>27.5</v>
      </c>
      <c r="P48">
        <v>0.5</v>
      </c>
      <c r="Q48">
        <v>0</v>
      </c>
      <c r="R48">
        <v>1.714190981432361</v>
      </c>
      <c r="S48">
        <v>1.714190981432361</v>
      </c>
      <c r="T48">
        <v>1.072712763773624</v>
      </c>
      <c r="U48">
        <v>1.072712763773624</v>
      </c>
      <c r="V48">
        <v>0.62690318088708463</v>
      </c>
      <c r="W48">
        <v>0.62690318088708463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-1</v>
      </c>
      <c r="AE48">
        <v>0</v>
      </c>
      <c r="AF48">
        <v>0</v>
      </c>
      <c r="AG48">
        <v>1</v>
      </c>
    </row>
    <row r="49" spans="1:33" x14ac:dyDescent="0.35">
      <c r="A49" s="1">
        <v>47</v>
      </c>
      <c r="B49">
        <v>1</v>
      </c>
      <c r="C49">
        <v>48</v>
      </c>
      <c r="D49">
        <v>0.24602749999999851</v>
      </c>
      <c r="E49">
        <v>0.80368164999999969</v>
      </c>
      <c r="F49">
        <v>1.049709149999998</v>
      </c>
      <c r="G49">
        <v>7.7121240999999827</v>
      </c>
      <c r="H49">
        <v>5.9937303000000206</v>
      </c>
      <c r="I49">
        <v>13.7058544</v>
      </c>
      <c r="J49">
        <v>549.423828125</v>
      </c>
      <c r="K49">
        <v>574.619140625</v>
      </c>
      <c r="L49">
        <v>549.423828125</v>
      </c>
      <c r="M49">
        <v>574.619140625</v>
      </c>
      <c r="N49">
        <v>28</v>
      </c>
      <c r="O49">
        <v>28</v>
      </c>
      <c r="P49">
        <v>1</v>
      </c>
      <c r="Q49">
        <v>0</v>
      </c>
      <c r="R49">
        <v>1.71647509578544</v>
      </c>
      <c r="S49">
        <v>1.71647509578544</v>
      </c>
      <c r="T49">
        <v>1.0653075498019979</v>
      </c>
      <c r="U49">
        <v>1.0653075498019979</v>
      </c>
      <c r="V49">
        <v>0.62099743678256669</v>
      </c>
      <c r="W49">
        <v>0.62099743678256669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-1</v>
      </c>
      <c r="AE49">
        <v>0.5</v>
      </c>
      <c r="AF49">
        <v>0.5</v>
      </c>
      <c r="AG49">
        <v>0</v>
      </c>
    </row>
    <row r="50" spans="1:33" x14ac:dyDescent="0.35">
      <c r="A50" s="1">
        <v>48</v>
      </c>
      <c r="B50">
        <v>1</v>
      </c>
      <c r="C50">
        <v>49</v>
      </c>
      <c r="D50">
        <v>0.27183459999999832</v>
      </c>
      <c r="E50">
        <v>0.56760509999999798</v>
      </c>
      <c r="F50">
        <v>0.83943969999999624</v>
      </c>
      <c r="G50">
        <v>7.983958699999981</v>
      </c>
      <c r="H50">
        <v>6.5613354000000186</v>
      </c>
      <c r="I50">
        <v>14.5452941</v>
      </c>
      <c r="J50">
        <v>560.564453125</v>
      </c>
      <c r="K50">
        <v>584.140625</v>
      </c>
      <c r="L50">
        <v>560.564453125</v>
      </c>
      <c r="M50">
        <v>584.140625</v>
      </c>
      <c r="N50">
        <v>29</v>
      </c>
      <c r="O50">
        <v>29</v>
      </c>
      <c r="P50">
        <v>1</v>
      </c>
      <c r="Q50">
        <v>0</v>
      </c>
      <c r="R50">
        <v>1.6916666666666671</v>
      </c>
      <c r="S50">
        <v>1.6916666666666671</v>
      </c>
      <c r="T50">
        <v>1.054590289782203</v>
      </c>
      <c r="U50">
        <v>1.054590289782203</v>
      </c>
      <c r="V50">
        <v>0.62371183645278083</v>
      </c>
      <c r="W50">
        <v>0.62371183645278083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-1</v>
      </c>
      <c r="AE50">
        <v>0.5</v>
      </c>
      <c r="AF50">
        <v>0.5</v>
      </c>
      <c r="AG50">
        <v>0</v>
      </c>
    </row>
    <row r="51" spans="1:33" x14ac:dyDescent="0.35">
      <c r="A51" s="1">
        <v>49</v>
      </c>
      <c r="B51">
        <v>1</v>
      </c>
      <c r="C51">
        <v>50</v>
      </c>
      <c r="D51">
        <v>0.2374349000000002</v>
      </c>
      <c r="E51">
        <v>0.61130189999999729</v>
      </c>
      <c r="F51">
        <v>0.84873679999999752</v>
      </c>
      <c r="G51">
        <v>8.2213935999999812</v>
      </c>
      <c r="H51">
        <v>7.1726373000000159</v>
      </c>
      <c r="I51">
        <v>15.394030900000001</v>
      </c>
      <c r="J51">
        <v>571.005859375</v>
      </c>
      <c r="K51">
        <v>592.771484375</v>
      </c>
      <c r="L51">
        <v>571.005859375</v>
      </c>
      <c r="M51">
        <v>592.771484375</v>
      </c>
      <c r="N51">
        <v>29.5</v>
      </c>
      <c r="O51">
        <v>30</v>
      </c>
      <c r="P51">
        <v>0.5</v>
      </c>
      <c r="Q51">
        <v>0</v>
      </c>
      <c r="R51">
        <v>1.6685205784204671</v>
      </c>
      <c r="S51">
        <v>1.6685205784204671</v>
      </c>
      <c r="T51">
        <v>1.0439573503390569</v>
      </c>
      <c r="U51">
        <v>1.0439573503390569</v>
      </c>
      <c r="V51">
        <v>0.62594188922954719</v>
      </c>
      <c r="W51">
        <v>0.62594188922954719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-1</v>
      </c>
      <c r="AE51">
        <v>0.5</v>
      </c>
      <c r="AF51">
        <v>0.5</v>
      </c>
      <c r="AG51">
        <v>0</v>
      </c>
    </row>
    <row r="52" spans="1:33" x14ac:dyDescent="0.35">
      <c r="A52" s="1">
        <v>50</v>
      </c>
      <c r="B52">
        <v>1</v>
      </c>
      <c r="C52">
        <v>51</v>
      </c>
      <c r="D52">
        <v>0.26612859999999833</v>
      </c>
      <c r="E52">
        <v>1.2847841499999999</v>
      </c>
      <c r="F52">
        <v>1.550912749999998</v>
      </c>
      <c r="G52">
        <v>8.4875221999999795</v>
      </c>
      <c r="H52">
        <v>8.457421450000016</v>
      </c>
      <c r="I52">
        <v>16.944943649999999</v>
      </c>
      <c r="J52">
        <v>585.81640625</v>
      </c>
      <c r="K52">
        <v>606.05859375</v>
      </c>
      <c r="L52">
        <v>585.81640625</v>
      </c>
      <c r="M52">
        <v>606.05859375</v>
      </c>
      <c r="N52">
        <v>30</v>
      </c>
      <c r="O52">
        <v>30.5</v>
      </c>
      <c r="P52">
        <v>0.5</v>
      </c>
      <c r="Q52">
        <v>0</v>
      </c>
      <c r="R52">
        <v>1.6761853448275861</v>
      </c>
      <c r="S52">
        <v>1.6761853448275861</v>
      </c>
      <c r="T52">
        <v>1.0344943270996521</v>
      </c>
      <c r="U52">
        <v>1.0344943270996521</v>
      </c>
      <c r="V52">
        <v>0.61799264621289596</v>
      </c>
      <c r="W52">
        <v>0.61799264621289596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-1</v>
      </c>
      <c r="AE52">
        <v>0.5</v>
      </c>
      <c r="AF52">
        <v>0</v>
      </c>
      <c r="AG52">
        <v>0.5</v>
      </c>
    </row>
    <row r="53" spans="1:33" x14ac:dyDescent="0.35">
      <c r="A53" s="1">
        <v>51</v>
      </c>
      <c r="B53">
        <v>1</v>
      </c>
      <c r="C53">
        <v>52</v>
      </c>
      <c r="D53">
        <v>0.26099010000000078</v>
      </c>
      <c r="E53">
        <v>0.63161699999999499</v>
      </c>
      <c r="F53">
        <v>0.89260709999999577</v>
      </c>
      <c r="G53">
        <v>8.7485122999999803</v>
      </c>
      <c r="H53">
        <v>9.089038450000011</v>
      </c>
      <c r="I53">
        <v>17.837550749999991</v>
      </c>
      <c r="J53">
        <v>596.013671875</v>
      </c>
      <c r="K53">
        <v>614.48828125</v>
      </c>
      <c r="L53">
        <v>596.013671875</v>
      </c>
      <c r="M53">
        <v>614.48828125</v>
      </c>
      <c r="N53">
        <v>30.5</v>
      </c>
      <c r="O53">
        <v>31</v>
      </c>
      <c r="P53">
        <v>0.5</v>
      </c>
      <c r="Q53">
        <v>0</v>
      </c>
      <c r="R53">
        <v>1.6844305120167189</v>
      </c>
      <c r="S53">
        <v>1.6844305120167189</v>
      </c>
      <c r="T53">
        <v>1.041294566600377</v>
      </c>
      <c r="U53">
        <v>1.041294566600377</v>
      </c>
      <c r="V53">
        <v>0.61921991297887435</v>
      </c>
      <c r="W53">
        <v>0.61921991297887435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-1</v>
      </c>
      <c r="AE53">
        <v>1</v>
      </c>
      <c r="AF53">
        <v>0</v>
      </c>
      <c r="AG53">
        <v>0</v>
      </c>
    </row>
    <row r="54" spans="1:33" x14ac:dyDescent="0.35">
      <c r="A54" s="1">
        <v>52</v>
      </c>
      <c r="B54">
        <v>1</v>
      </c>
      <c r="C54">
        <v>53</v>
      </c>
      <c r="D54">
        <v>0.27640185000000272</v>
      </c>
      <c r="E54">
        <v>0.45553170000000159</v>
      </c>
      <c r="F54">
        <v>0.73193355000000437</v>
      </c>
      <c r="G54">
        <v>9.024914149999983</v>
      </c>
      <c r="H54">
        <v>9.5445701500000126</v>
      </c>
      <c r="I54">
        <v>18.569484299999999</v>
      </c>
      <c r="J54">
        <v>606.59765625</v>
      </c>
      <c r="K54">
        <v>623.705078125</v>
      </c>
      <c r="L54">
        <v>606.59765625</v>
      </c>
      <c r="M54">
        <v>623.705078125</v>
      </c>
      <c r="N54">
        <v>31</v>
      </c>
      <c r="O54">
        <v>31.5</v>
      </c>
      <c r="P54">
        <v>0.5</v>
      </c>
      <c r="Q54">
        <v>0</v>
      </c>
      <c r="R54">
        <v>1.6863636363636361</v>
      </c>
      <c r="S54">
        <v>1.6863636363636361</v>
      </c>
      <c r="T54">
        <v>1.035376360428055</v>
      </c>
      <c r="U54">
        <v>1.035376360428055</v>
      </c>
      <c r="V54">
        <v>0.61431032468657809</v>
      </c>
      <c r="W54">
        <v>0.61431032468657809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-1</v>
      </c>
      <c r="AE54">
        <v>1</v>
      </c>
      <c r="AF54">
        <v>0</v>
      </c>
      <c r="AG54">
        <v>0</v>
      </c>
    </row>
    <row r="55" spans="1:33" x14ac:dyDescent="0.35">
      <c r="A55" s="1">
        <v>53</v>
      </c>
      <c r="B55">
        <v>1</v>
      </c>
      <c r="C55">
        <v>54</v>
      </c>
      <c r="D55">
        <v>0.27316885000000107</v>
      </c>
      <c r="E55">
        <v>0.84881430000000435</v>
      </c>
      <c r="F55">
        <v>1.121983150000005</v>
      </c>
      <c r="G55">
        <v>9.2980829999999841</v>
      </c>
      <c r="H55">
        <v>10.393384450000021</v>
      </c>
      <c r="I55">
        <v>19.691467450000001</v>
      </c>
      <c r="J55">
        <v>616.326171875</v>
      </c>
      <c r="K55">
        <v>632.05859375</v>
      </c>
      <c r="L55">
        <v>616.326171875</v>
      </c>
      <c r="M55">
        <v>632.05859375</v>
      </c>
      <c r="N55">
        <v>31.5</v>
      </c>
      <c r="O55">
        <v>32</v>
      </c>
      <c r="P55">
        <v>0.5</v>
      </c>
      <c r="Q55">
        <v>0</v>
      </c>
      <c r="R55">
        <v>1.6941176470588239</v>
      </c>
      <c r="S55">
        <v>1.6941176470588239</v>
      </c>
      <c r="T55">
        <v>1.025923342424113</v>
      </c>
      <c r="U55">
        <v>1.025923342424113</v>
      </c>
      <c r="V55">
        <v>0.60656280635142468</v>
      </c>
      <c r="W55">
        <v>0.60656280635142468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-1</v>
      </c>
      <c r="AE55">
        <v>0.5</v>
      </c>
      <c r="AF55">
        <v>0</v>
      </c>
      <c r="AG55">
        <v>0.5</v>
      </c>
    </row>
    <row r="56" spans="1:33" x14ac:dyDescent="0.35">
      <c r="A56" s="1">
        <v>54</v>
      </c>
      <c r="B56">
        <v>1</v>
      </c>
      <c r="C56">
        <v>55</v>
      </c>
      <c r="D56">
        <v>0.26130870000000073</v>
      </c>
      <c r="E56">
        <v>1.1035021499999971</v>
      </c>
      <c r="F56">
        <v>1.364810849999998</v>
      </c>
      <c r="G56">
        <v>9.5593916999999848</v>
      </c>
      <c r="H56">
        <v>11.496886600000011</v>
      </c>
      <c r="I56">
        <v>21.056278299999999</v>
      </c>
      <c r="J56">
        <v>628.181640625</v>
      </c>
      <c r="K56">
        <v>642.494140625</v>
      </c>
      <c r="L56">
        <v>628.181640625</v>
      </c>
      <c r="M56">
        <v>642.71484375</v>
      </c>
      <c r="N56">
        <v>32</v>
      </c>
      <c r="O56">
        <v>32.5</v>
      </c>
      <c r="P56">
        <v>0.5</v>
      </c>
      <c r="Q56">
        <v>0</v>
      </c>
      <c r="R56">
        <v>1.695920303605313</v>
      </c>
      <c r="S56">
        <v>1.695920303605313</v>
      </c>
      <c r="T56">
        <v>1.0203180812954971</v>
      </c>
      <c r="U56">
        <v>1.0203180812954971</v>
      </c>
      <c r="V56">
        <v>0.60195703762501962</v>
      </c>
      <c r="W56">
        <v>0.60195703762501962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-1</v>
      </c>
      <c r="AE56">
        <v>0.5</v>
      </c>
      <c r="AF56">
        <v>0.5</v>
      </c>
      <c r="AG56">
        <v>0</v>
      </c>
    </row>
    <row r="57" spans="1:33" x14ac:dyDescent="0.35">
      <c r="A57" s="1">
        <v>55</v>
      </c>
      <c r="B57">
        <v>1</v>
      </c>
      <c r="C57">
        <v>56</v>
      </c>
      <c r="D57">
        <v>0.2772432500000015</v>
      </c>
      <c r="E57">
        <v>0.29833765000000062</v>
      </c>
      <c r="F57">
        <v>0.57558090000000206</v>
      </c>
      <c r="G57">
        <v>9.8366349499999863</v>
      </c>
      <c r="H57">
        <v>11.795224250000009</v>
      </c>
      <c r="I57">
        <v>21.631859200000001</v>
      </c>
      <c r="J57">
        <v>640.482421875</v>
      </c>
      <c r="K57">
        <v>652.927734375</v>
      </c>
      <c r="L57">
        <v>640.482421875</v>
      </c>
      <c r="M57">
        <v>652.927734375</v>
      </c>
      <c r="N57">
        <v>33</v>
      </c>
      <c r="O57">
        <v>33</v>
      </c>
      <c r="P57">
        <v>1</v>
      </c>
      <c r="Q57">
        <v>0</v>
      </c>
      <c r="R57">
        <v>1.6985294117647061</v>
      </c>
      <c r="S57">
        <v>1.6985294117647061</v>
      </c>
      <c r="T57">
        <v>1.02939498631454</v>
      </c>
      <c r="U57">
        <v>1.02939498631454</v>
      </c>
      <c r="V57">
        <v>0.606288565330662</v>
      </c>
      <c r="W57">
        <v>0.606288565330662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-1</v>
      </c>
      <c r="AE57">
        <v>0.5</v>
      </c>
      <c r="AF57">
        <v>0.5</v>
      </c>
      <c r="AG57">
        <v>0</v>
      </c>
    </row>
    <row r="58" spans="1:33" x14ac:dyDescent="0.35">
      <c r="A58" s="1">
        <v>56</v>
      </c>
      <c r="B58">
        <v>1</v>
      </c>
      <c r="C58">
        <v>57</v>
      </c>
      <c r="D58">
        <v>0.29890969999999578</v>
      </c>
      <c r="E58">
        <v>0.45634274999999752</v>
      </c>
      <c r="F58">
        <v>0.7552524499999933</v>
      </c>
      <c r="G58">
        <v>10.13554464999998</v>
      </c>
      <c r="H58">
        <v>12.25156700000001</v>
      </c>
      <c r="I58">
        <v>22.387111649999991</v>
      </c>
      <c r="J58">
        <v>650.72265625</v>
      </c>
      <c r="K58">
        <v>662.484375</v>
      </c>
      <c r="L58">
        <v>650.72265625</v>
      </c>
      <c r="M58">
        <v>662.484375</v>
      </c>
      <c r="N58">
        <v>33</v>
      </c>
      <c r="O58">
        <v>34</v>
      </c>
      <c r="P58">
        <v>0</v>
      </c>
      <c r="Q58">
        <v>0</v>
      </c>
      <c r="R58">
        <v>1.677922077922078</v>
      </c>
      <c r="S58">
        <v>1.677922077922078</v>
      </c>
      <c r="T58">
        <v>1.020764803444838</v>
      </c>
      <c r="U58">
        <v>1.020764803444838</v>
      </c>
      <c r="V58">
        <v>0.60855712898819792</v>
      </c>
      <c r="W58">
        <v>0.60855712898819792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-1</v>
      </c>
      <c r="AE58">
        <v>0.5</v>
      </c>
      <c r="AF58">
        <v>0</v>
      </c>
      <c r="AG58">
        <v>0.5</v>
      </c>
    </row>
    <row r="59" spans="1:33" x14ac:dyDescent="0.35">
      <c r="A59" s="1">
        <v>57</v>
      </c>
      <c r="B59">
        <v>1</v>
      </c>
      <c r="C59">
        <v>58</v>
      </c>
      <c r="D59">
        <v>0.2881058000000003</v>
      </c>
      <c r="E59">
        <v>1.9774408499999969</v>
      </c>
      <c r="F59">
        <v>2.265546649999997</v>
      </c>
      <c r="G59">
        <v>10.423650449999981</v>
      </c>
      <c r="H59">
        <v>14.229007850000009</v>
      </c>
      <c r="I59">
        <v>24.652658299999992</v>
      </c>
      <c r="J59">
        <v>659.341796875</v>
      </c>
      <c r="K59">
        <v>669.70703125</v>
      </c>
      <c r="L59">
        <v>659.341796875</v>
      </c>
      <c r="M59">
        <v>669.70703125</v>
      </c>
      <c r="N59">
        <v>34</v>
      </c>
      <c r="O59">
        <v>34</v>
      </c>
      <c r="P59">
        <v>1</v>
      </c>
      <c r="Q59">
        <v>0</v>
      </c>
      <c r="R59">
        <v>1.707359307359307</v>
      </c>
      <c r="S59">
        <v>1.707359307359307</v>
      </c>
      <c r="T59">
        <v>1.0150063029700991</v>
      </c>
      <c r="U59">
        <v>1.0150063029700991</v>
      </c>
      <c r="V59">
        <v>0.59471596398338045</v>
      </c>
      <c r="W59">
        <v>0.59471596398338045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-1</v>
      </c>
      <c r="AE59">
        <v>0</v>
      </c>
      <c r="AF59">
        <v>0.5</v>
      </c>
      <c r="AG59">
        <v>0.5</v>
      </c>
    </row>
    <row r="60" spans="1:33" x14ac:dyDescent="0.35">
      <c r="A60" s="1">
        <v>58</v>
      </c>
      <c r="B60">
        <v>1</v>
      </c>
      <c r="C60">
        <v>59</v>
      </c>
      <c r="D60">
        <v>0.30066544999999678</v>
      </c>
      <c r="E60">
        <v>2.4000537999999949</v>
      </c>
      <c r="F60">
        <v>2.7007192499999921</v>
      </c>
      <c r="G60">
        <v>10.724315899999979</v>
      </c>
      <c r="H60">
        <v>16.629061650000001</v>
      </c>
      <c r="I60">
        <v>27.35337754999998</v>
      </c>
      <c r="J60">
        <v>665.890625</v>
      </c>
      <c r="K60">
        <v>675.037109375</v>
      </c>
      <c r="L60">
        <v>665.890625</v>
      </c>
      <c r="M60">
        <v>675.037109375</v>
      </c>
      <c r="N60">
        <v>34.5</v>
      </c>
      <c r="O60">
        <v>35</v>
      </c>
      <c r="P60">
        <v>0.5</v>
      </c>
      <c r="Q60">
        <v>0</v>
      </c>
      <c r="R60">
        <v>1.6870915032679741</v>
      </c>
      <c r="S60">
        <v>1.6870915032679741</v>
      </c>
      <c r="T60">
        <v>1.007123121869931</v>
      </c>
      <c r="U60">
        <v>1.007123121869931</v>
      </c>
      <c r="V60">
        <v>0.59715620008185855</v>
      </c>
      <c r="W60">
        <v>0.59715620008185855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-1</v>
      </c>
      <c r="AE60">
        <v>0</v>
      </c>
      <c r="AF60">
        <v>0.5</v>
      </c>
      <c r="AG60">
        <v>0.5</v>
      </c>
    </row>
    <row r="61" spans="1:33" x14ac:dyDescent="0.35">
      <c r="A61" s="1">
        <v>59</v>
      </c>
      <c r="B61">
        <v>1</v>
      </c>
      <c r="C61">
        <v>60</v>
      </c>
      <c r="D61">
        <v>0.29746360000000038</v>
      </c>
      <c r="E61">
        <v>0.83790624999999963</v>
      </c>
      <c r="F61">
        <v>1.13536985</v>
      </c>
      <c r="G61">
        <v>11.02177949999998</v>
      </c>
      <c r="H61">
        <v>17.4669679</v>
      </c>
      <c r="I61">
        <v>28.48874739999998</v>
      </c>
      <c r="J61">
        <v>675.265625</v>
      </c>
      <c r="K61">
        <v>682.8046875</v>
      </c>
      <c r="L61">
        <v>675.265625</v>
      </c>
      <c r="M61">
        <v>682.8046875</v>
      </c>
      <c r="N61">
        <v>35.5</v>
      </c>
      <c r="O61">
        <v>35.5</v>
      </c>
      <c r="P61">
        <v>1</v>
      </c>
      <c r="Q61">
        <v>0</v>
      </c>
      <c r="R61">
        <v>1.69047619047619</v>
      </c>
      <c r="S61">
        <v>1.69047619047619</v>
      </c>
      <c r="T61">
        <v>1.0011392876376819</v>
      </c>
      <c r="U61">
        <v>1.0011392876376819</v>
      </c>
      <c r="V61">
        <v>0.59221134079372428</v>
      </c>
      <c r="W61">
        <v>0.59221134079372428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-1</v>
      </c>
      <c r="AE61">
        <v>0</v>
      </c>
      <c r="AF61">
        <v>1</v>
      </c>
      <c r="AG61">
        <v>0</v>
      </c>
    </row>
    <row r="62" spans="1:33" x14ac:dyDescent="0.35">
      <c r="A62" s="1">
        <v>60</v>
      </c>
      <c r="B62">
        <v>1</v>
      </c>
      <c r="C62">
        <v>61</v>
      </c>
      <c r="D62">
        <v>0.28119544999999851</v>
      </c>
      <c r="E62">
        <v>0.74653744999999816</v>
      </c>
      <c r="F62">
        <v>1.0277328999999971</v>
      </c>
      <c r="G62">
        <v>11.30297494999998</v>
      </c>
      <c r="H62">
        <v>18.213505349999998</v>
      </c>
      <c r="I62">
        <v>29.51648029999998</v>
      </c>
      <c r="J62">
        <v>682.822265625</v>
      </c>
      <c r="K62">
        <v>688.6640625</v>
      </c>
      <c r="L62">
        <v>682.822265625</v>
      </c>
      <c r="M62">
        <v>688.6640625</v>
      </c>
      <c r="N62">
        <v>36</v>
      </c>
      <c r="O62">
        <v>36.5</v>
      </c>
      <c r="P62">
        <v>0.5</v>
      </c>
      <c r="Q62">
        <v>0</v>
      </c>
      <c r="R62">
        <v>1.671546546546546</v>
      </c>
      <c r="S62">
        <v>1.671546546546546</v>
      </c>
      <c r="T62">
        <v>0.99353581370235244</v>
      </c>
      <c r="U62">
        <v>0.99353581370235244</v>
      </c>
      <c r="V62">
        <v>0.59436528282706369</v>
      </c>
      <c r="W62">
        <v>0.59436528282706369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-1</v>
      </c>
      <c r="AE62">
        <v>0</v>
      </c>
      <c r="AF62">
        <v>0</v>
      </c>
      <c r="AG62">
        <v>1</v>
      </c>
    </row>
    <row r="63" spans="1:33" x14ac:dyDescent="0.35">
      <c r="A63" s="1">
        <v>61</v>
      </c>
      <c r="B63">
        <v>1</v>
      </c>
      <c r="C63">
        <v>62</v>
      </c>
      <c r="D63">
        <v>0.28470384999999609</v>
      </c>
      <c r="E63">
        <v>2.6904742500000012</v>
      </c>
      <c r="F63">
        <v>2.9751780999999968</v>
      </c>
      <c r="G63">
        <v>11.587678799999971</v>
      </c>
      <c r="H63">
        <v>20.9039796</v>
      </c>
      <c r="I63">
        <v>32.491658399999977</v>
      </c>
      <c r="J63">
        <v>694.955078125</v>
      </c>
      <c r="K63">
        <v>700.552734375</v>
      </c>
      <c r="L63">
        <v>694.955078125</v>
      </c>
      <c r="M63">
        <v>700.552734375</v>
      </c>
      <c r="N63">
        <v>36.5</v>
      </c>
      <c r="O63">
        <v>37</v>
      </c>
      <c r="P63">
        <v>0.5</v>
      </c>
      <c r="Q63">
        <v>0</v>
      </c>
      <c r="R63">
        <v>1.676900584795322</v>
      </c>
      <c r="S63">
        <v>1.676900584795322</v>
      </c>
      <c r="T63">
        <v>0.98678539818543554</v>
      </c>
      <c r="U63">
        <v>0.98678539818543554</v>
      </c>
      <c r="V63">
        <v>0.58862379920952912</v>
      </c>
      <c r="W63">
        <v>0.58862379920952912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-1</v>
      </c>
      <c r="AE63">
        <v>0.5</v>
      </c>
      <c r="AF63">
        <v>0.5</v>
      </c>
      <c r="AG63">
        <v>0</v>
      </c>
    </row>
    <row r="64" spans="1:33" x14ac:dyDescent="0.35">
      <c r="A64" s="1">
        <v>62</v>
      </c>
      <c r="B64">
        <v>1</v>
      </c>
      <c r="C64">
        <v>63</v>
      </c>
      <c r="D64">
        <v>0.31458334999999238</v>
      </c>
      <c r="E64">
        <v>0.32634924999999632</v>
      </c>
      <c r="F64">
        <v>0.64093259999998864</v>
      </c>
      <c r="G64">
        <v>11.90226214999997</v>
      </c>
      <c r="H64">
        <v>21.230328849999999</v>
      </c>
      <c r="I64">
        <v>33.132590999999962</v>
      </c>
      <c r="J64">
        <v>707.478515625</v>
      </c>
      <c r="K64">
        <v>711.23828125</v>
      </c>
      <c r="L64">
        <v>707.478515625</v>
      </c>
      <c r="M64">
        <v>711.23828125</v>
      </c>
      <c r="N64">
        <v>37.5</v>
      </c>
      <c r="O64">
        <v>37.5</v>
      </c>
      <c r="P64">
        <v>1</v>
      </c>
      <c r="Q64">
        <v>0</v>
      </c>
      <c r="R64">
        <v>1.680298719772404</v>
      </c>
      <c r="S64">
        <v>1.680298719772404</v>
      </c>
      <c r="T64">
        <v>0.98130043000782408</v>
      </c>
      <c r="U64">
        <v>0.98130043000782408</v>
      </c>
      <c r="V64">
        <v>0.58398883735121587</v>
      </c>
      <c r="W64">
        <v>0.58398883735121587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</v>
      </c>
      <c r="AE64">
        <v>0.5</v>
      </c>
      <c r="AF64">
        <v>0.5</v>
      </c>
      <c r="AG64">
        <v>0</v>
      </c>
    </row>
    <row r="65" spans="1:33" x14ac:dyDescent="0.35">
      <c r="A65" s="1">
        <v>63</v>
      </c>
      <c r="B65">
        <v>1</v>
      </c>
      <c r="C65">
        <v>64</v>
      </c>
      <c r="D65">
        <v>0.32402074999999542</v>
      </c>
      <c r="E65">
        <v>1.6009696499999999</v>
      </c>
      <c r="F65">
        <v>1.9249903999999951</v>
      </c>
      <c r="G65">
        <v>12.22628289999996</v>
      </c>
      <c r="H65">
        <v>22.831298499999999</v>
      </c>
      <c r="I65">
        <v>35.057581399999961</v>
      </c>
      <c r="J65">
        <v>721.580078125</v>
      </c>
      <c r="K65">
        <v>723.734375</v>
      </c>
      <c r="L65">
        <v>721.580078125</v>
      </c>
      <c r="M65">
        <v>723.734375</v>
      </c>
      <c r="N65">
        <v>38</v>
      </c>
      <c r="O65">
        <v>38.5</v>
      </c>
      <c r="P65">
        <v>0.5</v>
      </c>
      <c r="Q65">
        <v>0</v>
      </c>
      <c r="R65">
        <v>1.662618083670715</v>
      </c>
      <c r="S65">
        <v>1.662618083670715</v>
      </c>
      <c r="T65">
        <v>0.97431858692019702</v>
      </c>
      <c r="U65">
        <v>0.97431858692019702</v>
      </c>
      <c r="V65">
        <v>0.5859966864652737</v>
      </c>
      <c r="W65">
        <v>0.5859966864652737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</v>
      </c>
      <c r="AE65">
        <v>0.5</v>
      </c>
      <c r="AF65">
        <v>0.5</v>
      </c>
      <c r="AG65">
        <v>0</v>
      </c>
    </row>
    <row r="66" spans="1:33" x14ac:dyDescent="0.35">
      <c r="A66" s="1">
        <v>64</v>
      </c>
      <c r="B66">
        <v>1</v>
      </c>
      <c r="C66">
        <v>65</v>
      </c>
      <c r="D66">
        <v>0.31818289999999999</v>
      </c>
      <c r="E66">
        <v>5.1254361999999993</v>
      </c>
      <c r="F66">
        <v>5.4436190999999994</v>
      </c>
      <c r="G66">
        <v>12.54446579999996</v>
      </c>
      <c r="H66">
        <v>27.956734699999998</v>
      </c>
      <c r="I66">
        <v>40.50120049999996</v>
      </c>
      <c r="J66">
        <v>744.23046875</v>
      </c>
      <c r="K66">
        <v>746.150390625</v>
      </c>
      <c r="L66">
        <v>744.23046875</v>
      </c>
      <c r="M66">
        <v>746.150390625</v>
      </c>
      <c r="N66">
        <v>38</v>
      </c>
      <c r="O66">
        <v>39</v>
      </c>
      <c r="P66">
        <v>0</v>
      </c>
      <c r="Q66">
        <v>0</v>
      </c>
      <c r="R66">
        <v>1.666666666666667</v>
      </c>
      <c r="S66">
        <v>1.666666666666667</v>
      </c>
      <c r="T66">
        <v>0.96871667606967082</v>
      </c>
      <c r="U66">
        <v>0.96871667606967082</v>
      </c>
      <c r="V66">
        <v>0.58123000564180249</v>
      </c>
      <c r="W66">
        <v>0.58123000564180249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-1</v>
      </c>
      <c r="AE66">
        <v>0.5</v>
      </c>
      <c r="AF66">
        <v>0</v>
      </c>
      <c r="AG66">
        <v>0.5</v>
      </c>
    </row>
    <row r="67" spans="1:33" x14ac:dyDescent="0.35">
      <c r="A67" s="1">
        <v>65</v>
      </c>
      <c r="B67">
        <v>1</v>
      </c>
      <c r="C67">
        <v>66</v>
      </c>
      <c r="D67">
        <v>0.38985034999999968</v>
      </c>
      <c r="E67">
        <v>0.91762969999999555</v>
      </c>
      <c r="F67">
        <v>1.307480049999995</v>
      </c>
      <c r="G67">
        <v>12.93431614999996</v>
      </c>
      <c r="H67">
        <v>28.87436439999999</v>
      </c>
      <c r="I67">
        <v>41.808680549999963</v>
      </c>
      <c r="J67">
        <v>758.83984375</v>
      </c>
      <c r="K67">
        <v>762.28125</v>
      </c>
      <c r="L67">
        <v>758.83984375</v>
      </c>
      <c r="M67">
        <v>762.28125</v>
      </c>
      <c r="N67">
        <v>39</v>
      </c>
      <c r="O67">
        <v>39</v>
      </c>
      <c r="P67">
        <v>1</v>
      </c>
      <c r="Q67">
        <v>0</v>
      </c>
      <c r="R67">
        <v>1.6923076923076921</v>
      </c>
      <c r="S67">
        <v>1.6923076923076921</v>
      </c>
      <c r="T67">
        <v>0.97747920031299607</v>
      </c>
      <c r="U67">
        <v>0.97747920031299607</v>
      </c>
      <c r="V67">
        <v>0.57760134563949772</v>
      </c>
      <c r="W67">
        <v>0.57760134563949772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-1</v>
      </c>
      <c r="AE67">
        <v>0.5</v>
      </c>
      <c r="AF67">
        <v>0.5</v>
      </c>
      <c r="AG67">
        <v>0</v>
      </c>
    </row>
    <row r="68" spans="1:33" x14ac:dyDescent="0.35">
      <c r="A68" s="1">
        <v>66</v>
      </c>
      <c r="B68">
        <v>1</v>
      </c>
      <c r="C68">
        <v>67</v>
      </c>
      <c r="D68">
        <v>0.30738114999999772</v>
      </c>
      <c r="E68">
        <v>0.45190690000000089</v>
      </c>
      <c r="F68">
        <v>0.75928804999999855</v>
      </c>
      <c r="G68">
        <v>13.241697299999959</v>
      </c>
      <c r="H68">
        <v>29.326271299999991</v>
      </c>
      <c r="I68">
        <v>42.567968599999958</v>
      </c>
      <c r="J68">
        <v>769.275390625</v>
      </c>
      <c r="K68">
        <v>773.234375</v>
      </c>
      <c r="L68">
        <v>769.275390625</v>
      </c>
      <c r="M68">
        <v>773.234375</v>
      </c>
      <c r="N68">
        <v>39.5</v>
      </c>
      <c r="O68">
        <v>40</v>
      </c>
      <c r="P68">
        <v>0.5</v>
      </c>
      <c r="Q68">
        <v>0</v>
      </c>
      <c r="R68">
        <v>1.675</v>
      </c>
      <c r="S68">
        <v>1.675</v>
      </c>
      <c r="T68">
        <v>0.97105546594863368</v>
      </c>
      <c r="U68">
        <v>0.97105546594863368</v>
      </c>
      <c r="V68">
        <v>0.57973460653649767</v>
      </c>
      <c r="W68">
        <v>0.57973460653649767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-1</v>
      </c>
      <c r="AE68">
        <v>0.5</v>
      </c>
      <c r="AF68">
        <v>0.5</v>
      </c>
      <c r="AG68">
        <v>0</v>
      </c>
    </row>
    <row r="69" spans="1:33" x14ac:dyDescent="0.35">
      <c r="A69" s="1">
        <v>67</v>
      </c>
      <c r="B69">
        <v>1</v>
      </c>
      <c r="C69">
        <v>68</v>
      </c>
      <c r="D69">
        <v>0.33222635000000272</v>
      </c>
      <c r="E69">
        <v>1.070390699999997</v>
      </c>
      <c r="F69">
        <v>1.4026170499999999</v>
      </c>
      <c r="G69">
        <v>13.57392364999996</v>
      </c>
      <c r="H69">
        <v>30.396661999999989</v>
      </c>
      <c r="I69">
        <v>43.970585649999947</v>
      </c>
      <c r="J69">
        <v>785.453125</v>
      </c>
      <c r="K69">
        <v>835.724609375</v>
      </c>
      <c r="L69">
        <v>785.453125</v>
      </c>
      <c r="M69">
        <v>835.724609375</v>
      </c>
      <c r="N69">
        <v>40.5</v>
      </c>
      <c r="O69">
        <v>40.5</v>
      </c>
      <c r="P69">
        <v>1</v>
      </c>
      <c r="Q69">
        <v>0</v>
      </c>
      <c r="R69">
        <v>1.679268292682927</v>
      </c>
      <c r="S69">
        <v>1.679268292682927</v>
      </c>
      <c r="T69">
        <v>0.96535487053497226</v>
      </c>
      <c r="U69">
        <v>0.96535487053497226</v>
      </c>
      <c r="V69">
        <v>0.57494858529991499</v>
      </c>
      <c r="W69">
        <v>0.57494858529991499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-1</v>
      </c>
      <c r="AE69">
        <v>0</v>
      </c>
      <c r="AF69">
        <v>0</v>
      </c>
      <c r="AG69">
        <v>1</v>
      </c>
    </row>
    <row r="70" spans="1:33" x14ac:dyDescent="0.35">
      <c r="A70" s="1">
        <v>68</v>
      </c>
      <c r="B70">
        <v>1</v>
      </c>
      <c r="C70">
        <v>69</v>
      </c>
      <c r="D70">
        <v>0.33612424999999752</v>
      </c>
      <c r="E70">
        <v>2.7240130499999959</v>
      </c>
      <c r="F70">
        <v>3.0601372999999938</v>
      </c>
      <c r="G70">
        <v>13.910047899999959</v>
      </c>
      <c r="H70">
        <v>33.120675049999988</v>
      </c>
      <c r="I70">
        <v>47.030722949999948</v>
      </c>
      <c r="J70">
        <v>798.2890625</v>
      </c>
      <c r="K70">
        <v>846.802734375</v>
      </c>
      <c r="L70">
        <v>798.2890625</v>
      </c>
      <c r="M70">
        <v>846.802734375</v>
      </c>
      <c r="N70">
        <v>41.5</v>
      </c>
      <c r="O70">
        <v>41.5</v>
      </c>
      <c r="P70">
        <v>1</v>
      </c>
      <c r="Q70">
        <v>0</v>
      </c>
      <c r="R70">
        <v>1.662891986062718</v>
      </c>
      <c r="S70">
        <v>1.662891986062718</v>
      </c>
      <c r="T70">
        <v>0.95918394757253611</v>
      </c>
      <c r="U70">
        <v>0.95918394757253611</v>
      </c>
      <c r="V70">
        <v>0.57689325135281655</v>
      </c>
      <c r="W70">
        <v>0.57689325135281655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-1</v>
      </c>
      <c r="AE70">
        <v>0</v>
      </c>
      <c r="AF70">
        <v>1</v>
      </c>
      <c r="AG70">
        <v>0</v>
      </c>
    </row>
    <row r="71" spans="1:33" x14ac:dyDescent="0.35">
      <c r="A71" s="1">
        <v>69</v>
      </c>
      <c r="B71">
        <v>1</v>
      </c>
      <c r="C71">
        <v>70</v>
      </c>
      <c r="D71">
        <v>0.37133729999999332</v>
      </c>
      <c r="E71">
        <v>0.39878199999998287</v>
      </c>
      <c r="F71">
        <v>0.77011929999997619</v>
      </c>
      <c r="G71">
        <v>14.168691899999899</v>
      </c>
      <c r="H71">
        <v>44.04918789999995</v>
      </c>
      <c r="I71">
        <v>58.217879799999849</v>
      </c>
      <c r="J71">
        <v>848.01953125</v>
      </c>
      <c r="K71">
        <v>895.96875</v>
      </c>
      <c r="L71">
        <v>848.01953125</v>
      </c>
      <c r="M71">
        <v>895.96875</v>
      </c>
      <c r="N71">
        <v>42</v>
      </c>
      <c r="O71">
        <v>42</v>
      </c>
      <c r="P71">
        <v>1</v>
      </c>
      <c r="Q71">
        <v>0</v>
      </c>
      <c r="R71">
        <v>1.666666666666667</v>
      </c>
      <c r="S71">
        <v>1.666666666666667</v>
      </c>
      <c r="T71">
        <v>0.95423744722739579</v>
      </c>
      <c r="U71">
        <v>0.95423744722739579</v>
      </c>
      <c r="V71">
        <v>0.5725424683364374</v>
      </c>
      <c r="W71">
        <v>0.5725424683364374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-1</v>
      </c>
      <c r="AE71">
        <v>0</v>
      </c>
      <c r="AF71">
        <v>0</v>
      </c>
      <c r="AG71">
        <v>1</v>
      </c>
    </row>
    <row r="72" spans="1:33" x14ac:dyDescent="0.35">
      <c r="A72" s="1">
        <v>70</v>
      </c>
      <c r="B72">
        <v>1</v>
      </c>
      <c r="C72">
        <v>71</v>
      </c>
      <c r="D72">
        <v>0.33838940000001122</v>
      </c>
      <c r="E72">
        <v>5.7784653000000219</v>
      </c>
      <c r="F72">
        <v>6.1168547000000331</v>
      </c>
      <c r="G72">
        <v>14.507081299999911</v>
      </c>
      <c r="H72">
        <v>49.827653199999972</v>
      </c>
      <c r="I72">
        <v>64.334734499999882</v>
      </c>
      <c r="J72">
        <v>888.83203125</v>
      </c>
      <c r="K72">
        <v>936.11328125</v>
      </c>
      <c r="L72">
        <v>888.83203125</v>
      </c>
      <c r="M72">
        <v>936.11328125</v>
      </c>
      <c r="N72">
        <v>42</v>
      </c>
      <c r="O72">
        <v>43</v>
      </c>
      <c r="P72">
        <v>0</v>
      </c>
      <c r="Q72">
        <v>0</v>
      </c>
      <c r="R72">
        <v>1.651162790697674</v>
      </c>
      <c r="S72">
        <v>1.651162790697674</v>
      </c>
      <c r="T72">
        <v>0.94827464703088538</v>
      </c>
      <c r="U72">
        <v>0.94827464703088538</v>
      </c>
      <c r="V72">
        <v>0.57430718059617003</v>
      </c>
      <c r="W72">
        <v>0.57430718059617003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-1</v>
      </c>
      <c r="AE72">
        <v>0</v>
      </c>
      <c r="AF72">
        <v>0</v>
      </c>
      <c r="AG72">
        <v>1</v>
      </c>
    </row>
    <row r="73" spans="1:33" x14ac:dyDescent="0.35">
      <c r="A73" s="1">
        <v>71</v>
      </c>
      <c r="B73">
        <v>1</v>
      </c>
      <c r="C73">
        <v>72</v>
      </c>
      <c r="D73">
        <v>0.33329259999999289</v>
      </c>
      <c r="E73">
        <v>1.5949755999999979</v>
      </c>
      <c r="F73">
        <v>1.9282681999999911</v>
      </c>
      <c r="G73">
        <v>14.8403738999999</v>
      </c>
      <c r="H73">
        <v>51.42262879999997</v>
      </c>
      <c r="I73">
        <v>66.263002699999873</v>
      </c>
      <c r="J73">
        <v>904.04296875</v>
      </c>
      <c r="K73">
        <v>949.32421875</v>
      </c>
      <c r="L73">
        <v>904.04296875</v>
      </c>
      <c r="M73">
        <v>949.32421875</v>
      </c>
      <c r="N73">
        <v>43</v>
      </c>
      <c r="O73">
        <v>43</v>
      </c>
      <c r="P73">
        <v>1</v>
      </c>
      <c r="Q73">
        <v>0</v>
      </c>
      <c r="R73">
        <v>1.6744186046511631</v>
      </c>
      <c r="S73">
        <v>1.6744186046511631</v>
      </c>
      <c r="T73">
        <v>0.94417840910341422</v>
      </c>
      <c r="U73">
        <v>0.94417840910341422</v>
      </c>
      <c r="V73">
        <v>0.56388432765898344</v>
      </c>
      <c r="W73">
        <v>0.56388432765898344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-1</v>
      </c>
      <c r="AE73">
        <v>0</v>
      </c>
      <c r="AF73">
        <v>1</v>
      </c>
      <c r="AG73">
        <v>0</v>
      </c>
    </row>
    <row r="74" spans="1:33" x14ac:dyDescent="0.35">
      <c r="A74" s="1">
        <v>72</v>
      </c>
      <c r="B74">
        <v>1</v>
      </c>
      <c r="C74">
        <v>73</v>
      </c>
      <c r="D74">
        <v>0.35854709999998141</v>
      </c>
      <c r="E74">
        <v>0.34426340000001687</v>
      </c>
      <c r="F74">
        <v>0.70281049999999823</v>
      </c>
      <c r="G74">
        <v>15.19892099999988</v>
      </c>
      <c r="H74">
        <v>51.766892199999987</v>
      </c>
      <c r="I74">
        <v>66.965813199999872</v>
      </c>
      <c r="J74">
        <v>916.1953125</v>
      </c>
      <c r="K74">
        <v>959.78125</v>
      </c>
      <c r="L74">
        <v>916.1953125</v>
      </c>
      <c r="M74">
        <v>959.78125</v>
      </c>
      <c r="N74">
        <v>44</v>
      </c>
      <c r="O74">
        <v>44</v>
      </c>
      <c r="P74">
        <v>1</v>
      </c>
      <c r="Q74">
        <v>0</v>
      </c>
      <c r="R74">
        <v>1.6590909090909089</v>
      </c>
      <c r="S74">
        <v>1.6590909090909089</v>
      </c>
      <c r="T74">
        <v>0.9386576714124697</v>
      </c>
      <c r="U74">
        <v>0.9386576714124697</v>
      </c>
      <c r="V74">
        <v>0.56576626770066663</v>
      </c>
      <c r="W74">
        <v>0.56576626770066663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-1</v>
      </c>
      <c r="AE74">
        <v>0</v>
      </c>
      <c r="AF74">
        <v>1</v>
      </c>
      <c r="AG74">
        <v>0</v>
      </c>
    </row>
    <row r="75" spans="1:33" x14ac:dyDescent="0.35">
      <c r="A75" s="1">
        <v>73</v>
      </c>
      <c r="B75">
        <v>2</v>
      </c>
      <c r="C75">
        <v>1</v>
      </c>
      <c r="D75">
        <v>8.1627249999999485E-2</v>
      </c>
      <c r="E75">
        <v>1.1909599999999189E-2</v>
      </c>
      <c r="F75">
        <v>9.3536849999998672E-2</v>
      </c>
      <c r="G75">
        <v>8.1627249999999485E-2</v>
      </c>
      <c r="H75">
        <v>1.1909599999999189E-2</v>
      </c>
      <c r="I75">
        <v>9.3536849999998672E-2</v>
      </c>
      <c r="J75">
        <v>211.412109375</v>
      </c>
      <c r="K75">
        <v>207.560546875</v>
      </c>
      <c r="L75">
        <v>211.412109375</v>
      </c>
      <c r="M75">
        <v>207.560546875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-1</v>
      </c>
      <c r="AE75">
        <v>1</v>
      </c>
      <c r="AF75">
        <v>0</v>
      </c>
      <c r="AG75">
        <v>0</v>
      </c>
    </row>
    <row r="76" spans="1:33" x14ac:dyDescent="0.35">
      <c r="A76" s="1">
        <v>74</v>
      </c>
      <c r="B76">
        <v>2</v>
      </c>
      <c r="C76">
        <v>2</v>
      </c>
      <c r="D76">
        <v>5.8057150000001563E-2</v>
      </c>
      <c r="E76">
        <v>5.1526500000003139E-3</v>
      </c>
      <c r="F76">
        <v>6.320980000000187E-2</v>
      </c>
      <c r="G76">
        <v>0.13968440000000101</v>
      </c>
      <c r="H76">
        <v>1.7062249999999501E-2</v>
      </c>
      <c r="I76">
        <v>0.15674665000000049</v>
      </c>
      <c r="J76">
        <v>213.044921875</v>
      </c>
      <c r="K76">
        <v>209.150390625</v>
      </c>
      <c r="L76">
        <v>213.044921875</v>
      </c>
      <c r="M76">
        <v>209.150390625</v>
      </c>
      <c r="N76">
        <v>0</v>
      </c>
      <c r="O76">
        <v>1</v>
      </c>
      <c r="P76">
        <v>0</v>
      </c>
      <c r="Q76">
        <v>0</v>
      </c>
      <c r="R76">
        <v>2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-1</v>
      </c>
      <c r="AE76">
        <v>0</v>
      </c>
      <c r="AF76">
        <v>0</v>
      </c>
      <c r="AG76">
        <v>1</v>
      </c>
    </row>
    <row r="77" spans="1:33" x14ac:dyDescent="0.35">
      <c r="A77" s="1">
        <v>75</v>
      </c>
      <c r="B77">
        <v>2</v>
      </c>
      <c r="C77">
        <v>3</v>
      </c>
      <c r="D77">
        <v>5.8269950000001458E-2</v>
      </c>
      <c r="E77">
        <v>6.5228500000023004E-3</v>
      </c>
      <c r="F77">
        <v>6.4792800000003758E-2</v>
      </c>
      <c r="G77">
        <v>0.1979543500000025</v>
      </c>
      <c r="H77">
        <v>2.3585100000001798E-2</v>
      </c>
      <c r="I77">
        <v>0.2215394500000043</v>
      </c>
      <c r="J77">
        <v>214.19921875</v>
      </c>
      <c r="K77">
        <v>210.255859375</v>
      </c>
      <c r="L77">
        <v>214.19921875</v>
      </c>
      <c r="M77">
        <v>210.255859375</v>
      </c>
      <c r="N77">
        <v>0</v>
      </c>
      <c r="O77">
        <v>1</v>
      </c>
      <c r="P77">
        <v>0</v>
      </c>
      <c r="Q77">
        <v>0</v>
      </c>
      <c r="R77">
        <v>3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-1</v>
      </c>
      <c r="AE77">
        <v>0</v>
      </c>
      <c r="AF77">
        <v>1</v>
      </c>
      <c r="AG77">
        <v>0</v>
      </c>
    </row>
    <row r="78" spans="1:33" x14ac:dyDescent="0.35">
      <c r="A78" s="1">
        <v>76</v>
      </c>
      <c r="B78">
        <v>2</v>
      </c>
      <c r="C78">
        <v>4</v>
      </c>
      <c r="D78">
        <v>6.1428499999999893E-2</v>
      </c>
      <c r="E78">
        <v>6.639199999998624E-3</v>
      </c>
      <c r="F78">
        <v>6.806769999999851E-2</v>
      </c>
      <c r="G78">
        <v>0.25938285000000239</v>
      </c>
      <c r="H78">
        <v>3.0224300000000429E-2</v>
      </c>
      <c r="I78">
        <v>0.28960715000000281</v>
      </c>
      <c r="J78">
        <v>215.375</v>
      </c>
      <c r="K78">
        <v>211.23828125</v>
      </c>
      <c r="L78">
        <v>215.375</v>
      </c>
      <c r="M78">
        <v>211.23828125</v>
      </c>
      <c r="N78">
        <v>0</v>
      </c>
      <c r="O78">
        <v>1</v>
      </c>
      <c r="P78">
        <v>0</v>
      </c>
      <c r="Q78">
        <v>0</v>
      </c>
      <c r="R78">
        <v>4</v>
      </c>
      <c r="S78">
        <v>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0</v>
      </c>
      <c r="AF78">
        <v>1</v>
      </c>
      <c r="AG78">
        <v>0</v>
      </c>
    </row>
    <row r="79" spans="1:33" x14ac:dyDescent="0.35">
      <c r="A79" s="1">
        <v>77</v>
      </c>
      <c r="B79">
        <v>2</v>
      </c>
      <c r="C79">
        <v>5</v>
      </c>
      <c r="D79">
        <v>6.3200349999998906E-2</v>
      </c>
      <c r="E79">
        <v>7.0814000000005706E-3</v>
      </c>
      <c r="F79">
        <v>7.0281749999999477E-2</v>
      </c>
      <c r="G79">
        <v>0.32258320000000129</v>
      </c>
      <c r="H79">
        <v>3.7305700000001003E-2</v>
      </c>
      <c r="I79">
        <v>0.35988890000000229</v>
      </c>
      <c r="J79">
        <v>217.681640625</v>
      </c>
      <c r="K79">
        <v>213.576171875</v>
      </c>
      <c r="L79">
        <v>217.681640625</v>
      </c>
      <c r="M79">
        <v>213.576171875</v>
      </c>
      <c r="N79">
        <v>0</v>
      </c>
      <c r="O79">
        <v>1</v>
      </c>
      <c r="P79">
        <v>0</v>
      </c>
      <c r="Q79">
        <v>0</v>
      </c>
      <c r="R79">
        <v>5</v>
      </c>
      <c r="S79">
        <v>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-1</v>
      </c>
      <c r="AE79">
        <v>0</v>
      </c>
      <c r="AF79">
        <v>1</v>
      </c>
      <c r="AG79">
        <v>0</v>
      </c>
    </row>
    <row r="80" spans="1:33" x14ac:dyDescent="0.35">
      <c r="A80" s="1">
        <v>78</v>
      </c>
      <c r="B80">
        <v>2</v>
      </c>
      <c r="C80">
        <v>6</v>
      </c>
      <c r="D80">
        <v>9.2042950000002399E-2</v>
      </c>
      <c r="E80">
        <v>1.148244999999903E-2</v>
      </c>
      <c r="F80">
        <v>0.10352540000000141</v>
      </c>
      <c r="G80">
        <v>0.41462615000000369</v>
      </c>
      <c r="H80">
        <v>4.878815000000003E-2</v>
      </c>
      <c r="I80">
        <v>0.46341430000000372</v>
      </c>
      <c r="J80">
        <v>218.861328125</v>
      </c>
      <c r="K80">
        <v>214.611328125</v>
      </c>
      <c r="L80">
        <v>218.861328125</v>
      </c>
      <c r="M80">
        <v>214.611328125</v>
      </c>
      <c r="N80">
        <v>0</v>
      </c>
      <c r="O80">
        <v>1</v>
      </c>
      <c r="P80">
        <v>0</v>
      </c>
      <c r="Q80">
        <v>0</v>
      </c>
      <c r="R80">
        <v>6</v>
      </c>
      <c r="S80">
        <v>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-1</v>
      </c>
      <c r="AE80">
        <v>0</v>
      </c>
      <c r="AF80">
        <v>1</v>
      </c>
      <c r="AG80">
        <v>0</v>
      </c>
    </row>
    <row r="81" spans="1:33" x14ac:dyDescent="0.35">
      <c r="A81" s="1">
        <v>79</v>
      </c>
      <c r="B81">
        <v>2</v>
      </c>
      <c r="C81">
        <v>7</v>
      </c>
      <c r="D81">
        <v>7.1556349999999824E-2</v>
      </c>
      <c r="E81">
        <v>1.969474999999932E-2</v>
      </c>
      <c r="F81">
        <v>9.1251099999999141E-2</v>
      </c>
      <c r="G81">
        <v>0.48618250000000351</v>
      </c>
      <c r="H81">
        <v>6.8482899999999347E-2</v>
      </c>
      <c r="I81">
        <v>0.55466540000000286</v>
      </c>
      <c r="J81">
        <v>222.4453125</v>
      </c>
      <c r="K81">
        <v>218.650390625</v>
      </c>
      <c r="L81">
        <v>222.4453125</v>
      </c>
      <c r="M81">
        <v>218.650390625</v>
      </c>
      <c r="N81">
        <v>0</v>
      </c>
      <c r="O81">
        <v>1</v>
      </c>
      <c r="P81">
        <v>0</v>
      </c>
      <c r="Q81">
        <v>0</v>
      </c>
      <c r="R81">
        <v>7</v>
      </c>
      <c r="S81">
        <v>7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-1</v>
      </c>
      <c r="AE81">
        <v>0</v>
      </c>
      <c r="AF81">
        <v>1</v>
      </c>
      <c r="AG81">
        <v>0</v>
      </c>
    </row>
    <row r="82" spans="1:33" x14ac:dyDescent="0.35">
      <c r="A82" s="1">
        <v>80</v>
      </c>
      <c r="B82">
        <v>2</v>
      </c>
      <c r="C82">
        <v>8</v>
      </c>
      <c r="D82">
        <v>6.9011399999998169E-2</v>
      </c>
      <c r="E82">
        <v>8.6288999999988292E-3</v>
      </c>
      <c r="F82">
        <v>7.7640299999996998E-2</v>
      </c>
      <c r="G82">
        <v>0.55519390000000168</v>
      </c>
      <c r="H82">
        <v>7.7111799999998176E-2</v>
      </c>
      <c r="I82">
        <v>0.63230569999999986</v>
      </c>
      <c r="J82">
        <v>223.669921875</v>
      </c>
      <c r="K82">
        <v>219.400390625</v>
      </c>
      <c r="L82">
        <v>223.669921875</v>
      </c>
      <c r="M82">
        <v>219.400390625</v>
      </c>
      <c r="N82">
        <v>0</v>
      </c>
      <c r="O82">
        <v>1</v>
      </c>
      <c r="P82">
        <v>0</v>
      </c>
      <c r="Q82">
        <v>0</v>
      </c>
      <c r="R82">
        <v>8</v>
      </c>
      <c r="S82">
        <v>8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-1</v>
      </c>
      <c r="AE82">
        <v>0</v>
      </c>
      <c r="AF82">
        <v>1</v>
      </c>
      <c r="AG82">
        <v>0</v>
      </c>
    </row>
    <row r="83" spans="1:33" x14ac:dyDescent="0.35">
      <c r="A83" s="1">
        <v>81</v>
      </c>
      <c r="B83">
        <v>2</v>
      </c>
      <c r="C83">
        <v>9</v>
      </c>
      <c r="D83">
        <v>8.4471199999998525E-2</v>
      </c>
      <c r="E83">
        <v>1.856449999999921E-2</v>
      </c>
      <c r="F83">
        <v>0.1030356999999977</v>
      </c>
      <c r="G83">
        <v>0.63966510000000021</v>
      </c>
      <c r="H83">
        <v>9.5676299999997383E-2</v>
      </c>
      <c r="I83">
        <v>0.73534139999999759</v>
      </c>
      <c r="J83">
        <v>229.4140625</v>
      </c>
      <c r="K83">
        <v>226.10546875</v>
      </c>
      <c r="L83">
        <v>229.4140625</v>
      </c>
      <c r="M83">
        <v>226.10546875</v>
      </c>
      <c r="N83">
        <v>0</v>
      </c>
      <c r="O83">
        <v>1</v>
      </c>
      <c r="P83">
        <v>0</v>
      </c>
      <c r="Q83">
        <v>0</v>
      </c>
      <c r="R83">
        <v>9</v>
      </c>
      <c r="S83">
        <v>9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-1</v>
      </c>
      <c r="AE83">
        <v>0</v>
      </c>
      <c r="AF83">
        <v>0</v>
      </c>
      <c r="AG83">
        <v>1</v>
      </c>
    </row>
    <row r="84" spans="1:33" x14ac:dyDescent="0.35">
      <c r="A84" s="1">
        <v>82</v>
      </c>
      <c r="B84">
        <v>2</v>
      </c>
      <c r="C84">
        <v>10</v>
      </c>
      <c r="D84">
        <v>8.7089100000000919E-2</v>
      </c>
      <c r="E84">
        <v>1.2639900000000809E-2</v>
      </c>
      <c r="F84">
        <v>9.9729000000001733E-2</v>
      </c>
      <c r="G84">
        <v>0.72675420000000113</v>
      </c>
      <c r="H84">
        <v>0.1083161999999982</v>
      </c>
      <c r="I84">
        <v>0.83507039999999932</v>
      </c>
      <c r="J84">
        <v>233.6796875</v>
      </c>
      <c r="K84">
        <v>230.158203125</v>
      </c>
      <c r="L84">
        <v>233.6796875</v>
      </c>
      <c r="M84">
        <v>230.158203125</v>
      </c>
      <c r="N84">
        <v>1</v>
      </c>
      <c r="O84">
        <v>1</v>
      </c>
      <c r="P84">
        <v>1</v>
      </c>
      <c r="Q84">
        <v>0</v>
      </c>
      <c r="R84">
        <v>10</v>
      </c>
      <c r="S84">
        <v>10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-1</v>
      </c>
      <c r="AE84">
        <v>1</v>
      </c>
      <c r="AF84">
        <v>0</v>
      </c>
      <c r="AG84">
        <v>0</v>
      </c>
    </row>
    <row r="85" spans="1:33" x14ac:dyDescent="0.35">
      <c r="A85" s="1">
        <v>83</v>
      </c>
      <c r="B85">
        <v>2</v>
      </c>
      <c r="C85">
        <v>11</v>
      </c>
      <c r="D85">
        <v>7.533020000000068E-2</v>
      </c>
      <c r="E85">
        <v>1.6548049999998149E-2</v>
      </c>
      <c r="F85">
        <v>9.1878249999998829E-2</v>
      </c>
      <c r="G85">
        <v>0.80208440000000181</v>
      </c>
      <c r="H85">
        <v>0.1248642499999963</v>
      </c>
      <c r="I85">
        <v>0.92694864999999815</v>
      </c>
      <c r="J85">
        <v>239.2578125</v>
      </c>
      <c r="K85">
        <v>235.6796875</v>
      </c>
      <c r="L85">
        <v>239.2578125</v>
      </c>
      <c r="M85">
        <v>235.6796875</v>
      </c>
      <c r="N85">
        <v>1</v>
      </c>
      <c r="O85">
        <v>2</v>
      </c>
      <c r="P85">
        <v>0</v>
      </c>
      <c r="Q85">
        <v>0</v>
      </c>
      <c r="R85">
        <v>5.5</v>
      </c>
      <c r="S85">
        <v>5.5</v>
      </c>
      <c r="T85">
        <v>6.3639610306789276</v>
      </c>
      <c r="U85">
        <v>6.3639610306789276</v>
      </c>
      <c r="V85">
        <v>1.1570838237598049</v>
      </c>
      <c r="W85">
        <v>1.1570838237598049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-1</v>
      </c>
      <c r="AE85">
        <v>0</v>
      </c>
      <c r="AF85">
        <v>0</v>
      </c>
      <c r="AG85">
        <v>1</v>
      </c>
    </row>
    <row r="86" spans="1:33" x14ac:dyDescent="0.35">
      <c r="A86" s="1">
        <v>84</v>
      </c>
      <c r="B86">
        <v>2</v>
      </c>
      <c r="C86">
        <v>12</v>
      </c>
      <c r="D86">
        <v>9.0716150000001328E-2</v>
      </c>
      <c r="E86">
        <v>1.8960549999999191E-2</v>
      </c>
      <c r="F86">
        <v>0.1096767000000005</v>
      </c>
      <c r="G86">
        <v>0.89280055000000313</v>
      </c>
      <c r="H86">
        <v>0.14382479999999551</v>
      </c>
      <c r="I86">
        <v>1.0366253499999989</v>
      </c>
      <c r="J86">
        <v>240.98828125</v>
      </c>
      <c r="K86">
        <v>236.759765625</v>
      </c>
      <c r="L86">
        <v>240.98828125</v>
      </c>
      <c r="M86">
        <v>236.759765625</v>
      </c>
      <c r="N86">
        <v>1.5</v>
      </c>
      <c r="O86">
        <v>2</v>
      </c>
      <c r="P86">
        <v>0.5</v>
      </c>
      <c r="Q86">
        <v>0</v>
      </c>
      <c r="R86">
        <v>6</v>
      </c>
      <c r="S86">
        <v>6</v>
      </c>
      <c r="T86">
        <v>5.6568542494923806</v>
      </c>
      <c r="U86">
        <v>5.6568542494923806</v>
      </c>
      <c r="V86">
        <v>0.94280904158206347</v>
      </c>
      <c r="W86">
        <v>0.94280904158206347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-1</v>
      </c>
      <c r="AE86">
        <v>0</v>
      </c>
      <c r="AF86">
        <v>0.5</v>
      </c>
      <c r="AG86">
        <v>0.5</v>
      </c>
    </row>
    <row r="87" spans="1:33" x14ac:dyDescent="0.35">
      <c r="A87" s="1">
        <v>85</v>
      </c>
      <c r="B87">
        <v>2</v>
      </c>
      <c r="C87">
        <v>13</v>
      </c>
      <c r="D87">
        <v>7.7749049999998654E-2</v>
      </c>
      <c r="E87">
        <v>1.8982050000000861E-2</v>
      </c>
      <c r="F87">
        <v>9.6731099999999515E-2</v>
      </c>
      <c r="G87">
        <v>0.97054960000000179</v>
      </c>
      <c r="H87">
        <v>0.16280684999999639</v>
      </c>
      <c r="I87">
        <v>1.133356449999998</v>
      </c>
      <c r="J87">
        <v>247.064453125</v>
      </c>
      <c r="K87">
        <v>243.71875</v>
      </c>
      <c r="L87">
        <v>247.064453125</v>
      </c>
      <c r="M87">
        <v>243.71875</v>
      </c>
      <c r="N87">
        <v>2</v>
      </c>
      <c r="O87">
        <v>2.5</v>
      </c>
      <c r="P87">
        <v>0.5</v>
      </c>
      <c r="Q87">
        <v>0</v>
      </c>
      <c r="R87">
        <v>5.4166666666666661</v>
      </c>
      <c r="S87">
        <v>5.4166666666666661</v>
      </c>
      <c r="T87">
        <v>4.9413151653110399</v>
      </c>
      <c r="U87">
        <v>4.9413151653110399</v>
      </c>
      <c r="V87">
        <v>0.94992859706001564</v>
      </c>
      <c r="W87">
        <v>0.94992859706001564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-1</v>
      </c>
      <c r="AE87">
        <v>0</v>
      </c>
      <c r="AF87">
        <v>0.5</v>
      </c>
      <c r="AG87">
        <v>0.5</v>
      </c>
    </row>
    <row r="88" spans="1:33" x14ac:dyDescent="0.35">
      <c r="A88" s="1">
        <v>86</v>
      </c>
      <c r="B88">
        <v>2</v>
      </c>
      <c r="C88">
        <v>14</v>
      </c>
      <c r="D88">
        <v>7.5742149999999064E-2</v>
      </c>
      <c r="E88">
        <v>2.0794949999997311E-2</v>
      </c>
      <c r="F88">
        <v>9.6537099999996379E-2</v>
      </c>
      <c r="G88">
        <v>1.0462917500000011</v>
      </c>
      <c r="H88">
        <v>0.18360179999999371</v>
      </c>
      <c r="I88">
        <v>1.229893549999995</v>
      </c>
      <c r="J88">
        <v>251.748046875</v>
      </c>
      <c r="K88">
        <v>248.384765625</v>
      </c>
      <c r="L88">
        <v>251.748046875</v>
      </c>
      <c r="M88">
        <v>248.384765625</v>
      </c>
      <c r="N88">
        <v>2</v>
      </c>
      <c r="O88">
        <v>3</v>
      </c>
      <c r="P88">
        <v>0</v>
      </c>
      <c r="Q88">
        <v>0</v>
      </c>
      <c r="R88">
        <v>4.666666666666667</v>
      </c>
      <c r="S88">
        <v>4.666666666666667</v>
      </c>
      <c r="T88">
        <v>4.6723088898848069</v>
      </c>
      <c r="U88">
        <v>4.6723088898848069</v>
      </c>
      <c r="V88">
        <v>1.0012090478324589</v>
      </c>
      <c r="W88">
        <v>1.0012090478324589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-1</v>
      </c>
      <c r="AE88">
        <v>0.5</v>
      </c>
      <c r="AF88">
        <v>0</v>
      </c>
      <c r="AG88">
        <v>0.5</v>
      </c>
    </row>
    <row r="89" spans="1:33" x14ac:dyDescent="0.35">
      <c r="A89" s="1">
        <v>87</v>
      </c>
      <c r="B89">
        <v>2</v>
      </c>
      <c r="C89">
        <v>15</v>
      </c>
      <c r="D89">
        <v>0.1012306000000001</v>
      </c>
      <c r="E89">
        <v>3.4185150000002551E-2</v>
      </c>
      <c r="F89">
        <v>0.13541575000000261</v>
      </c>
      <c r="G89">
        <v>1.1475223500000009</v>
      </c>
      <c r="H89">
        <v>0.21778694999999629</v>
      </c>
      <c r="I89">
        <v>1.365309299999997</v>
      </c>
      <c r="J89">
        <v>254.990234375</v>
      </c>
      <c r="K89">
        <v>250.9140625</v>
      </c>
      <c r="L89">
        <v>254.990234375</v>
      </c>
      <c r="M89">
        <v>250.9140625</v>
      </c>
      <c r="N89">
        <v>3</v>
      </c>
      <c r="O89">
        <v>3</v>
      </c>
      <c r="P89">
        <v>1</v>
      </c>
      <c r="Q89">
        <v>0</v>
      </c>
      <c r="R89">
        <v>5</v>
      </c>
      <c r="S89">
        <v>5</v>
      </c>
      <c r="T89">
        <v>4.358898943540674</v>
      </c>
      <c r="U89">
        <v>4.358898943540674</v>
      </c>
      <c r="V89">
        <v>0.87177978870813477</v>
      </c>
      <c r="W89">
        <v>0.87177978870813477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-1</v>
      </c>
      <c r="AE89">
        <v>0.5</v>
      </c>
      <c r="AF89">
        <v>0.5</v>
      </c>
      <c r="AG89">
        <v>0</v>
      </c>
    </row>
    <row r="90" spans="1:33" x14ac:dyDescent="0.35">
      <c r="A90" s="1">
        <v>88</v>
      </c>
      <c r="B90">
        <v>2</v>
      </c>
      <c r="C90">
        <v>16</v>
      </c>
      <c r="D90">
        <v>8.1420500000001006E-2</v>
      </c>
      <c r="E90">
        <v>2.696105000000237E-2</v>
      </c>
      <c r="F90">
        <v>0.10838155000000339</v>
      </c>
      <c r="G90">
        <v>1.2289428500000019</v>
      </c>
      <c r="H90">
        <v>0.24474799999999861</v>
      </c>
      <c r="I90">
        <v>1.473690850000001</v>
      </c>
      <c r="J90">
        <v>258.61328125</v>
      </c>
      <c r="K90">
        <v>253.716796875</v>
      </c>
      <c r="L90">
        <v>258.61328125</v>
      </c>
      <c r="M90">
        <v>253.716796875</v>
      </c>
      <c r="N90">
        <v>3</v>
      </c>
      <c r="O90">
        <v>4</v>
      </c>
      <c r="P90">
        <v>0</v>
      </c>
      <c r="Q90">
        <v>0</v>
      </c>
      <c r="R90">
        <v>4</v>
      </c>
      <c r="S90">
        <v>4</v>
      </c>
      <c r="T90">
        <v>4.0824829046386304</v>
      </c>
      <c r="U90">
        <v>4.0824829046386304</v>
      </c>
      <c r="V90">
        <v>1.020620726159658</v>
      </c>
      <c r="W90">
        <v>1.020620726159658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-1</v>
      </c>
      <c r="AE90">
        <v>0</v>
      </c>
      <c r="AF90">
        <v>0</v>
      </c>
      <c r="AG90">
        <v>1</v>
      </c>
    </row>
    <row r="91" spans="1:33" x14ac:dyDescent="0.35">
      <c r="A91" s="1">
        <v>89</v>
      </c>
      <c r="B91">
        <v>2</v>
      </c>
      <c r="C91">
        <v>17</v>
      </c>
      <c r="D91">
        <v>8.1951300000000948E-2</v>
      </c>
      <c r="E91">
        <v>5.5464350000000273E-2</v>
      </c>
      <c r="F91">
        <v>0.13741565000000119</v>
      </c>
      <c r="G91">
        <v>1.3108941500000031</v>
      </c>
      <c r="H91">
        <v>0.30021234999999891</v>
      </c>
      <c r="I91">
        <v>1.611106500000002</v>
      </c>
      <c r="J91">
        <v>270.125</v>
      </c>
      <c r="K91">
        <v>269.234375</v>
      </c>
      <c r="L91">
        <v>270.125</v>
      </c>
      <c r="M91">
        <v>269.234375</v>
      </c>
      <c r="N91">
        <v>3.5</v>
      </c>
      <c r="O91">
        <v>4</v>
      </c>
      <c r="P91">
        <v>0.5</v>
      </c>
      <c r="Q91">
        <v>0</v>
      </c>
      <c r="R91">
        <v>4.25</v>
      </c>
      <c r="S91">
        <v>4.25</v>
      </c>
      <c r="T91">
        <v>3.862210075418822</v>
      </c>
      <c r="U91">
        <v>3.862210075418822</v>
      </c>
      <c r="V91">
        <v>0.90875531186325231</v>
      </c>
      <c r="W91">
        <v>0.90875531186325231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-1</v>
      </c>
      <c r="AE91">
        <v>0.5</v>
      </c>
      <c r="AF91">
        <v>0.5</v>
      </c>
      <c r="AG91">
        <v>0</v>
      </c>
    </row>
    <row r="92" spans="1:33" x14ac:dyDescent="0.35">
      <c r="A92" s="1">
        <v>90</v>
      </c>
      <c r="B92">
        <v>2</v>
      </c>
      <c r="C92">
        <v>18</v>
      </c>
      <c r="D92">
        <v>8.8221099999999275E-2</v>
      </c>
      <c r="E92">
        <v>5.0317200000002948E-2</v>
      </c>
      <c r="F92">
        <v>0.1385383000000022</v>
      </c>
      <c r="G92">
        <v>1.3991152500000019</v>
      </c>
      <c r="H92">
        <v>0.35052955000000191</v>
      </c>
      <c r="I92">
        <v>1.749644800000004</v>
      </c>
      <c r="J92">
        <v>273.912109375</v>
      </c>
      <c r="K92">
        <v>271.8359375</v>
      </c>
      <c r="L92">
        <v>273.912109375</v>
      </c>
      <c r="M92">
        <v>271.8359375</v>
      </c>
      <c r="N92">
        <v>4.5</v>
      </c>
      <c r="O92">
        <v>4.5</v>
      </c>
      <c r="P92">
        <v>1</v>
      </c>
      <c r="Q92">
        <v>0</v>
      </c>
      <c r="R92">
        <v>4.05</v>
      </c>
      <c r="S92">
        <v>4.05</v>
      </c>
      <c r="T92">
        <v>3.6718810039492831</v>
      </c>
      <c r="U92">
        <v>3.6718810039492831</v>
      </c>
      <c r="V92">
        <v>0.91727679270434326</v>
      </c>
      <c r="W92">
        <v>0.91727679270434326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-1</v>
      </c>
      <c r="AE92">
        <v>0.5</v>
      </c>
      <c r="AF92">
        <v>0.5</v>
      </c>
      <c r="AG92">
        <v>0</v>
      </c>
    </row>
    <row r="93" spans="1:33" x14ac:dyDescent="0.35">
      <c r="A93" s="1">
        <v>91</v>
      </c>
      <c r="B93">
        <v>2</v>
      </c>
      <c r="C93">
        <v>19</v>
      </c>
      <c r="D93">
        <v>8.6117150000000642E-2</v>
      </c>
      <c r="E93">
        <v>2.200589999999902E-2</v>
      </c>
      <c r="F93">
        <v>0.10812304999999971</v>
      </c>
      <c r="G93">
        <v>1.485232400000003</v>
      </c>
      <c r="H93">
        <v>0.37253545000000088</v>
      </c>
      <c r="I93">
        <v>1.8577678500000041</v>
      </c>
      <c r="J93">
        <v>277.990234375</v>
      </c>
      <c r="K93">
        <v>275.16015625</v>
      </c>
      <c r="L93">
        <v>277.990234375</v>
      </c>
      <c r="M93">
        <v>275.16015625</v>
      </c>
      <c r="N93">
        <v>4.5</v>
      </c>
      <c r="O93">
        <v>5.5</v>
      </c>
      <c r="P93">
        <v>0</v>
      </c>
      <c r="Q93">
        <v>0</v>
      </c>
      <c r="R93">
        <v>3.4833333333333329</v>
      </c>
      <c r="S93">
        <v>3.4833333333333329</v>
      </c>
      <c r="T93">
        <v>3.496981729078938</v>
      </c>
      <c r="U93">
        <v>3.496981729078938</v>
      </c>
      <c r="V93">
        <v>1.0105282845448991</v>
      </c>
      <c r="W93">
        <v>1.0105282845448991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-1</v>
      </c>
      <c r="AE93">
        <v>0</v>
      </c>
      <c r="AF93">
        <v>0</v>
      </c>
      <c r="AG93">
        <v>1</v>
      </c>
    </row>
    <row r="94" spans="1:33" x14ac:dyDescent="0.35">
      <c r="A94" s="1">
        <v>92</v>
      </c>
      <c r="B94">
        <v>2</v>
      </c>
      <c r="C94">
        <v>20</v>
      </c>
      <c r="D94">
        <v>0.1008007500000012</v>
      </c>
      <c r="E94">
        <v>4.5004949999999162E-2</v>
      </c>
      <c r="F94">
        <v>0.1458057000000004</v>
      </c>
      <c r="G94">
        <v>1.586033150000004</v>
      </c>
      <c r="H94">
        <v>0.41754039999999998</v>
      </c>
      <c r="I94">
        <v>2.003573550000004</v>
      </c>
      <c r="J94">
        <v>280.611328125</v>
      </c>
      <c r="K94">
        <v>276.576171875</v>
      </c>
      <c r="L94">
        <v>280.611328125</v>
      </c>
      <c r="M94">
        <v>276.576171875</v>
      </c>
      <c r="N94">
        <v>4.5</v>
      </c>
      <c r="O94">
        <v>5.5</v>
      </c>
      <c r="P94">
        <v>0</v>
      </c>
      <c r="Q94">
        <v>0</v>
      </c>
      <c r="R94">
        <v>3.666666666666667</v>
      </c>
      <c r="S94">
        <v>3.666666666666667</v>
      </c>
      <c r="T94">
        <v>3.358912489097936</v>
      </c>
      <c r="U94">
        <v>3.358912489097936</v>
      </c>
      <c r="V94">
        <v>0.92289462194031513</v>
      </c>
      <c r="W94">
        <v>0.92289462194031513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-1</v>
      </c>
      <c r="AE94">
        <v>0.5</v>
      </c>
      <c r="AF94">
        <v>0</v>
      </c>
      <c r="AG94">
        <v>0.5</v>
      </c>
    </row>
    <row r="95" spans="1:33" x14ac:dyDescent="0.35">
      <c r="A95" s="1">
        <v>93</v>
      </c>
      <c r="B95">
        <v>2</v>
      </c>
      <c r="C95">
        <v>21</v>
      </c>
      <c r="D95">
        <v>0.1171617999999999</v>
      </c>
      <c r="E95">
        <v>6.040719999999844E-2</v>
      </c>
      <c r="F95">
        <v>0.17756899999999831</v>
      </c>
      <c r="G95">
        <v>1.7031949500000041</v>
      </c>
      <c r="H95">
        <v>0.47794759999999847</v>
      </c>
      <c r="I95">
        <v>2.1811425500000019</v>
      </c>
      <c r="J95">
        <v>285.85546875</v>
      </c>
      <c r="K95">
        <v>281.267578125</v>
      </c>
      <c r="L95">
        <v>285.85546875</v>
      </c>
      <c r="M95">
        <v>281.267578125</v>
      </c>
      <c r="N95">
        <v>5.5</v>
      </c>
      <c r="O95">
        <v>5.5</v>
      </c>
      <c r="P95">
        <v>1</v>
      </c>
      <c r="Q95">
        <v>0</v>
      </c>
      <c r="R95">
        <v>3.85</v>
      </c>
      <c r="S95">
        <v>3.85</v>
      </c>
      <c r="T95">
        <v>3.271085446759225</v>
      </c>
      <c r="U95">
        <v>3.271085446759225</v>
      </c>
      <c r="V95">
        <v>0.85671285510360651</v>
      </c>
      <c r="W95">
        <v>0.85671285510360651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</v>
      </c>
      <c r="AE95">
        <v>0.5</v>
      </c>
      <c r="AF95">
        <v>0.5</v>
      </c>
      <c r="AG95">
        <v>0</v>
      </c>
    </row>
    <row r="96" spans="1:33" x14ac:dyDescent="0.35">
      <c r="A96" s="1">
        <v>94</v>
      </c>
      <c r="B96">
        <v>2</v>
      </c>
      <c r="C96">
        <v>22</v>
      </c>
      <c r="D96">
        <v>9.3479199999999985E-2</v>
      </c>
      <c r="E96">
        <v>2.9260200000000399E-2</v>
      </c>
      <c r="F96">
        <v>0.1227394000000004</v>
      </c>
      <c r="G96">
        <v>1.7966741500000041</v>
      </c>
      <c r="H96">
        <v>0.50720779999999888</v>
      </c>
      <c r="I96">
        <v>2.3038819500000032</v>
      </c>
      <c r="J96">
        <v>291.822265625</v>
      </c>
      <c r="K96">
        <v>290.84765625</v>
      </c>
      <c r="L96">
        <v>291.822265625</v>
      </c>
      <c r="M96">
        <v>290.84765625</v>
      </c>
      <c r="N96">
        <v>6</v>
      </c>
      <c r="O96">
        <v>6.5</v>
      </c>
      <c r="P96">
        <v>0.5</v>
      </c>
      <c r="Q96">
        <v>0</v>
      </c>
      <c r="R96">
        <v>3.4047619047619051</v>
      </c>
      <c r="S96">
        <v>3.4047619047619051</v>
      </c>
      <c r="T96">
        <v>3.1680899456554701</v>
      </c>
      <c r="U96">
        <v>3.1680899456554701</v>
      </c>
      <c r="V96">
        <v>0.93520671094675301</v>
      </c>
      <c r="W96">
        <v>0.93520671094675301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-1</v>
      </c>
      <c r="AE96">
        <v>0</v>
      </c>
      <c r="AF96">
        <v>0.5</v>
      </c>
      <c r="AG96">
        <v>0.5</v>
      </c>
    </row>
    <row r="97" spans="1:33" x14ac:dyDescent="0.35">
      <c r="A97" s="1">
        <v>95</v>
      </c>
      <c r="B97">
        <v>2</v>
      </c>
      <c r="C97">
        <v>23</v>
      </c>
      <c r="D97">
        <v>9.4117099999999176E-2</v>
      </c>
      <c r="E97">
        <v>4.3041200000000217E-2</v>
      </c>
      <c r="F97">
        <v>0.1371582999999994</v>
      </c>
      <c r="G97">
        <v>1.890791250000003</v>
      </c>
      <c r="H97">
        <v>0.5502489999999991</v>
      </c>
      <c r="I97">
        <v>2.4410402500000021</v>
      </c>
      <c r="J97">
        <v>298.09765625</v>
      </c>
      <c r="K97">
        <v>300.203125</v>
      </c>
      <c r="L97">
        <v>298.09765625</v>
      </c>
      <c r="M97">
        <v>300.203125</v>
      </c>
      <c r="N97">
        <v>6.5</v>
      </c>
      <c r="O97">
        <v>7</v>
      </c>
      <c r="P97">
        <v>0.5</v>
      </c>
      <c r="Q97">
        <v>0</v>
      </c>
      <c r="R97">
        <v>3.285714285714286</v>
      </c>
      <c r="S97">
        <v>3.285714285714286</v>
      </c>
      <c r="T97">
        <v>3.066598025525118</v>
      </c>
      <c r="U97">
        <v>3.066598025525118</v>
      </c>
      <c r="V97">
        <v>0.93331244255112278</v>
      </c>
      <c r="W97">
        <v>0.93331244255112278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-1</v>
      </c>
      <c r="AE97">
        <v>0</v>
      </c>
      <c r="AF97">
        <v>1</v>
      </c>
      <c r="AG97">
        <v>0</v>
      </c>
    </row>
    <row r="98" spans="1:33" x14ac:dyDescent="0.35">
      <c r="A98" s="1">
        <v>96</v>
      </c>
      <c r="B98">
        <v>2</v>
      </c>
      <c r="C98">
        <v>24</v>
      </c>
      <c r="D98">
        <v>0.10891724999999659</v>
      </c>
      <c r="E98">
        <v>4.4211300000002403E-2</v>
      </c>
      <c r="F98">
        <v>0.153128549999999</v>
      </c>
      <c r="G98">
        <v>1.9997085000000001</v>
      </c>
      <c r="H98">
        <v>0.5944603000000015</v>
      </c>
      <c r="I98">
        <v>2.5941688000000012</v>
      </c>
      <c r="J98">
        <v>301.93359375</v>
      </c>
      <c r="K98">
        <v>302.91796875</v>
      </c>
      <c r="L98">
        <v>301.93359375</v>
      </c>
      <c r="M98">
        <v>302.91796875</v>
      </c>
      <c r="N98">
        <v>7</v>
      </c>
      <c r="O98">
        <v>7.5</v>
      </c>
      <c r="P98">
        <v>0.5</v>
      </c>
      <c r="Q98">
        <v>0</v>
      </c>
      <c r="R98">
        <v>3.214285714285714</v>
      </c>
      <c r="S98">
        <v>3.214285714285714</v>
      </c>
      <c r="T98">
        <v>2.9598765925089912</v>
      </c>
      <c r="U98">
        <v>2.9598765925089912</v>
      </c>
      <c r="V98">
        <v>0.92429109404107235</v>
      </c>
      <c r="W98">
        <v>0.92429109404107235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-1</v>
      </c>
      <c r="AE98">
        <v>0</v>
      </c>
      <c r="AF98">
        <v>0.5</v>
      </c>
      <c r="AG98">
        <v>0.5</v>
      </c>
    </row>
    <row r="99" spans="1:33" x14ac:dyDescent="0.35">
      <c r="A99" s="1">
        <v>97</v>
      </c>
      <c r="B99">
        <v>2</v>
      </c>
      <c r="C99">
        <v>25</v>
      </c>
      <c r="D99">
        <v>0.1030929999999959</v>
      </c>
      <c r="E99">
        <v>4.5794750000001549E-2</v>
      </c>
      <c r="F99">
        <v>0.1488877499999974</v>
      </c>
      <c r="G99">
        <v>2.102801499999996</v>
      </c>
      <c r="H99">
        <v>0.64025505000000305</v>
      </c>
      <c r="I99">
        <v>2.743056549999999</v>
      </c>
      <c r="J99">
        <v>306.9765625</v>
      </c>
      <c r="K99">
        <v>307.501953125</v>
      </c>
      <c r="L99">
        <v>306.9765625</v>
      </c>
      <c r="M99">
        <v>307.501953125</v>
      </c>
      <c r="N99">
        <v>7.5</v>
      </c>
      <c r="O99">
        <v>8</v>
      </c>
      <c r="P99">
        <v>0.5</v>
      </c>
      <c r="Q99">
        <v>0</v>
      </c>
      <c r="R99">
        <v>3.125</v>
      </c>
      <c r="S99">
        <v>3.125</v>
      </c>
      <c r="T99">
        <v>2.8752808564211931</v>
      </c>
      <c r="U99">
        <v>2.8752808564211931</v>
      </c>
      <c r="V99">
        <v>0.92008987405478182</v>
      </c>
      <c r="W99">
        <v>0.92008987405478182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-1</v>
      </c>
      <c r="AE99">
        <v>0</v>
      </c>
      <c r="AF99">
        <v>1</v>
      </c>
      <c r="AG99">
        <v>0</v>
      </c>
    </row>
    <row r="100" spans="1:33" x14ac:dyDescent="0.35">
      <c r="A100" s="1">
        <v>98</v>
      </c>
      <c r="B100">
        <v>2</v>
      </c>
      <c r="C100">
        <v>26</v>
      </c>
      <c r="D100">
        <v>0.1121713499999952</v>
      </c>
      <c r="E100">
        <v>4.8188450000003158E-2</v>
      </c>
      <c r="F100">
        <v>0.16035979999999839</v>
      </c>
      <c r="G100">
        <v>2.2149728499999908</v>
      </c>
      <c r="H100">
        <v>0.6884435000000062</v>
      </c>
      <c r="I100">
        <v>2.903416349999997</v>
      </c>
      <c r="J100">
        <v>310.8203125</v>
      </c>
      <c r="K100">
        <v>309.84765625</v>
      </c>
      <c r="L100">
        <v>310.8203125</v>
      </c>
      <c r="M100">
        <v>309.84765625</v>
      </c>
      <c r="N100">
        <v>8</v>
      </c>
      <c r="O100">
        <v>8.5</v>
      </c>
      <c r="P100">
        <v>0.5</v>
      </c>
      <c r="Q100">
        <v>0</v>
      </c>
      <c r="R100">
        <v>3.0694444444444451</v>
      </c>
      <c r="S100">
        <v>3.0694444444444451</v>
      </c>
      <c r="T100">
        <v>2.7872980662772631</v>
      </c>
      <c r="U100">
        <v>2.7872980662772631</v>
      </c>
      <c r="V100">
        <v>0.91068448628161569</v>
      </c>
      <c r="W100">
        <v>0.91068448628161569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-1</v>
      </c>
      <c r="AE100">
        <v>0</v>
      </c>
      <c r="AF100">
        <v>0.5</v>
      </c>
      <c r="AG100">
        <v>0.5</v>
      </c>
    </row>
    <row r="101" spans="1:33" x14ac:dyDescent="0.35">
      <c r="A101" s="1">
        <v>99</v>
      </c>
      <c r="B101">
        <v>2</v>
      </c>
      <c r="C101">
        <v>27</v>
      </c>
      <c r="D101">
        <v>0.1182242999999987</v>
      </c>
      <c r="E101">
        <v>8.6752950000004603E-2</v>
      </c>
      <c r="F101">
        <v>0.2049772500000033</v>
      </c>
      <c r="G101">
        <v>2.3331971499999899</v>
      </c>
      <c r="H101">
        <v>0.77519645000001081</v>
      </c>
      <c r="I101">
        <v>3.1083935999999999</v>
      </c>
      <c r="J101">
        <v>315.05078125</v>
      </c>
      <c r="K101">
        <v>312.880859375</v>
      </c>
      <c r="L101">
        <v>315.05078125</v>
      </c>
      <c r="M101">
        <v>312.880859375</v>
      </c>
      <c r="N101">
        <v>8.5</v>
      </c>
      <c r="O101">
        <v>9</v>
      </c>
      <c r="P101">
        <v>0.5</v>
      </c>
      <c r="Q101">
        <v>0</v>
      </c>
      <c r="R101">
        <v>3</v>
      </c>
      <c r="S101">
        <v>3</v>
      </c>
      <c r="T101">
        <v>2.7155975955465408</v>
      </c>
      <c r="U101">
        <v>2.7155975955465408</v>
      </c>
      <c r="V101">
        <v>0.90519919851551378</v>
      </c>
      <c r="W101">
        <v>0.90519919851551378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-1</v>
      </c>
      <c r="AE101">
        <v>0</v>
      </c>
      <c r="AF101">
        <v>0</v>
      </c>
      <c r="AG101">
        <v>1</v>
      </c>
    </row>
    <row r="102" spans="1:33" x14ac:dyDescent="0.35">
      <c r="A102" s="1">
        <v>100</v>
      </c>
      <c r="B102">
        <v>2</v>
      </c>
      <c r="C102">
        <v>28</v>
      </c>
      <c r="D102">
        <v>0.1317702500000015</v>
      </c>
      <c r="E102">
        <v>0.1713877999999944</v>
      </c>
      <c r="F102">
        <v>0.30315804999999602</v>
      </c>
      <c r="G102">
        <v>2.464967399999991</v>
      </c>
      <c r="H102">
        <v>0.94658425000000523</v>
      </c>
      <c r="I102">
        <v>3.4115516499999958</v>
      </c>
      <c r="J102">
        <v>319.32421875</v>
      </c>
      <c r="K102">
        <v>316.01171875</v>
      </c>
      <c r="L102">
        <v>319.32421875</v>
      </c>
      <c r="M102">
        <v>316.01171875</v>
      </c>
      <c r="N102">
        <v>9</v>
      </c>
      <c r="O102">
        <v>9.5</v>
      </c>
      <c r="P102">
        <v>0.5</v>
      </c>
      <c r="Q102">
        <v>0</v>
      </c>
      <c r="R102">
        <v>2.9555555555555562</v>
      </c>
      <c r="S102">
        <v>2.9555555555555562</v>
      </c>
      <c r="T102">
        <v>2.6624934691584592</v>
      </c>
      <c r="U102">
        <v>2.6624934691584592</v>
      </c>
      <c r="V102">
        <v>0.90327147708040212</v>
      </c>
      <c r="W102">
        <v>0.90327147708040212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-1</v>
      </c>
      <c r="AE102">
        <v>0.5</v>
      </c>
      <c r="AF102">
        <v>0.5</v>
      </c>
      <c r="AG102">
        <v>0</v>
      </c>
    </row>
    <row r="103" spans="1:33" x14ac:dyDescent="0.35">
      <c r="A103" s="1">
        <v>101</v>
      </c>
      <c r="B103">
        <v>2</v>
      </c>
      <c r="C103">
        <v>29</v>
      </c>
      <c r="D103">
        <v>0.1170826500000004</v>
      </c>
      <c r="E103">
        <v>5.890150000000105E-2</v>
      </c>
      <c r="F103">
        <v>0.17598415000000139</v>
      </c>
      <c r="G103">
        <v>2.582050049999991</v>
      </c>
      <c r="H103">
        <v>1.0054857500000061</v>
      </c>
      <c r="I103">
        <v>3.5875357999999982</v>
      </c>
      <c r="J103">
        <v>323.6484375</v>
      </c>
      <c r="K103">
        <v>318.984375</v>
      </c>
      <c r="L103">
        <v>323.6484375</v>
      </c>
      <c r="M103">
        <v>318.984375</v>
      </c>
      <c r="N103">
        <v>10</v>
      </c>
      <c r="O103">
        <v>10</v>
      </c>
      <c r="P103">
        <v>1</v>
      </c>
      <c r="Q103">
        <v>0</v>
      </c>
      <c r="R103">
        <v>2.9292929292929291</v>
      </c>
      <c r="S103">
        <v>2.9292929292929291</v>
      </c>
      <c r="T103">
        <v>2.630943361750393</v>
      </c>
      <c r="U103">
        <v>2.630943361750393</v>
      </c>
      <c r="V103">
        <v>0.90545278698905074</v>
      </c>
      <c r="W103">
        <v>0.90545278698905074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-1</v>
      </c>
      <c r="AE103">
        <v>0.5</v>
      </c>
      <c r="AF103">
        <v>0.5</v>
      </c>
      <c r="AG103">
        <v>0</v>
      </c>
    </row>
    <row r="104" spans="1:33" x14ac:dyDescent="0.35">
      <c r="A104" s="1">
        <v>102</v>
      </c>
      <c r="B104">
        <v>2</v>
      </c>
      <c r="C104">
        <v>30</v>
      </c>
      <c r="D104">
        <v>0.1298489999999983</v>
      </c>
      <c r="E104">
        <v>0.124605400000001</v>
      </c>
      <c r="F104">
        <v>0.2544543999999993</v>
      </c>
      <c r="G104">
        <v>2.7118990499999902</v>
      </c>
      <c r="H104">
        <v>1.130091150000007</v>
      </c>
      <c r="I104">
        <v>3.841990199999997</v>
      </c>
      <c r="J104">
        <v>328.2265625</v>
      </c>
      <c r="K104">
        <v>322.662109375</v>
      </c>
      <c r="L104">
        <v>328.2265625</v>
      </c>
      <c r="M104">
        <v>322.662109375</v>
      </c>
      <c r="N104">
        <v>10.5</v>
      </c>
      <c r="O104">
        <v>11</v>
      </c>
      <c r="P104">
        <v>0.5</v>
      </c>
      <c r="Q104">
        <v>0</v>
      </c>
      <c r="R104">
        <v>2.75</v>
      </c>
      <c r="S104">
        <v>2.75</v>
      </c>
      <c r="T104">
        <v>2.5646053105737181</v>
      </c>
      <c r="U104">
        <v>2.5646053105737181</v>
      </c>
      <c r="V104">
        <v>0.93835314785157808</v>
      </c>
      <c r="W104">
        <v>0.93835314785157808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-1</v>
      </c>
      <c r="AE104">
        <v>0</v>
      </c>
      <c r="AF104">
        <v>0.5</v>
      </c>
      <c r="AG104">
        <v>0.5</v>
      </c>
    </row>
    <row r="105" spans="1:33" x14ac:dyDescent="0.35">
      <c r="A105" s="1">
        <v>103</v>
      </c>
      <c r="B105">
        <v>2</v>
      </c>
      <c r="C105">
        <v>31</v>
      </c>
      <c r="D105">
        <v>0.13401364999999729</v>
      </c>
      <c r="E105">
        <v>7.3538450000000033E-2</v>
      </c>
      <c r="F105">
        <v>0.20755209999999741</v>
      </c>
      <c r="G105">
        <v>2.8459126999999871</v>
      </c>
      <c r="H105">
        <v>1.2036296000000071</v>
      </c>
      <c r="I105">
        <v>4.0495422999999944</v>
      </c>
      <c r="J105">
        <v>341.451171875</v>
      </c>
      <c r="K105">
        <v>346.349609375</v>
      </c>
      <c r="L105">
        <v>341.451171875</v>
      </c>
      <c r="M105">
        <v>346.349609375</v>
      </c>
      <c r="N105">
        <v>11.5</v>
      </c>
      <c r="O105">
        <v>11.5</v>
      </c>
      <c r="P105">
        <v>1</v>
      </c>
      <c r="Q105">
        <v>0</v>
      </c>
      <c r="R105">
        <v>2.7423076923076919</v>
      </c>
      <c r="S105">
        <v>2.7423076923076919</v>
      </c>
      <c r="T105">
        <v>2.495974207178945</v>
      </c>
      <c r="U105">
        <v>2.495974207178945</v>
      </c>
      <c r="V105">
        <v>0.92291444911149356</v>
      </c>
      <c r="W105">
        <v>0.92291444911149356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-1</v>
      </c>
      <c r="AE105">
        <v>0</v>
      </c>
      <c r="AF105">
        <v>1</v>
      </c>
      <c r="AG105">
        <v>0</v>
      </c>
    </row>
    <row r="106" spans="1:33" x14ac:dyDescent="0.35">
      <c r="A106" s="1">
        <v>104</v>
      </c>
      <c r="B106">
        <v>2</v>
      </c>
      <c r="C106">
        <v>32</v>
      </c>
      <c r="D106">
        <v>0.12519184999999669</v>
      </c>
      <c r="E106">
        <v>0.18083384999999999</v>
      </c>
      <c r="F106">
        <v>0.30602569999999663</v>
      </c>
      <c r="G106">
        <v>2.9711045499999842</v>
      </c>
      <c r="H106">
        <v>1.384463450000007</v>
      </c>
      <c r="I106">
        <v>4.355567999999991</v>
      </c>
      <c r="J106">
        <v>345.775390625</v>
      </c>
      <c r="K106">
        <v>349.5078125</v>
      </c>
      <c r="L106">
        <v>345.775390625</v>
      </c>
      <c r="M106">
        <v>349.5078125</v>
      </c>
      <c r="N106">
        <v>12.5</v>
      </c>
      <c r="O106">
        <v>12.5</v>
      </c>
      <c r="P106">
        <v>1</v>
      </c>
      <c r="Q106">
        <v>0</v>
      </c>
      <c r="R106">
        <v>2.5974025974025969</v>
      </c>
      <c r="S106">
        <v>2.5974025974025969</v>
      </c>
      <c r="T106">
        <v>2.4377644726959531</v>
      </c>
      <c r="U106">
        <v>2.4377644726959531</v>
      </c>
      <c r="V106">
        <v>0.94895155961430844</v>
      </c>
      <c r="W106">
        <v>0.94895155961430844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-1</v>
      </c>
      <c r="AE106">
        <v>0</v>
      </c>
      <c r="AF106">
        <v>0.5</v>
      </c>
      <c r="AG106">
        <v>0.5</v>
      </c>
    </row>
    <row r="107" spans="1:33" x14ac:dyDescent="0.35">
      <c r="A107" s="1">
        <v>105</v>
      </c>
      <c r="B107">
        <v>2</v>
      </c>
      <c r="C107">
        <v>33</v>
      </c>
      <c r="D107">
        <v>0.12961839999999911</v>
      </c>
      <c r="E107">
        <v>0.23941365000000039</v>
      </c>
      <c r="F107">
        <v>0.3690320499999995</v>
      </c>
      <c r="G107">
        <v>3.1007229499999829</v>
      </c>
      <c r="H107">
        <v>1.6238771000000081</v>
      </c>
      <c r="I107">
        <v>4.7246000499999914</v>
      </c>
      <c r="J107">
        <v>351.17578125</v>
      </c>
      <c r="K107">
        <v>354.099609375</v>
      </c>
      <c r="L107">
        <v>351.17578125</v>
      </c>
      <c r="M107">
        <v>354.099609375</v>
      </c>
      <c r="N107">
        <v>13</v>
      </c>
      <c r="O107">
        <v>13.5</v>
      </c>
      <c r="P107">
        <v>0.5</v>
      </c>
      <c r="Q107">
        <v>0</v>
      </c>
      <c r="R107">
        <v>2.4750000000000001</v>
      </c>
      <c r="S107">
        <v>2.4750000000000001</v>
      </c>
      <c r="T107">
        <v>2.3796990003143712</v>
      </c>
      <c r="U107">
        <v>2.3796990003143712</v>
      </c>
      <c r="V107">
        <v>0.97013024818675464</v>
      </c>
      <c r="W107">
        <v>0.97013024818675464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-1</v>
      </c>
      <c r="AE107">
        <v>0.5</v>
      </c>
      <c r="AF107">
        <v>0.5</v>
      </c>
      <c r="AG107">
        <v>0</v>
      </c>
    </row>
    <row r="108" spans="1:33" x14ac:dyDescent="0.35">
      <c r="A108" s="1">
        <v>106</v>
      </c>
      <c r="B108">
        <v>2</v>
      </c>
      <c r="C108">
        <v>34</v>
      </c>
      <c r="D108">
        <v>0.13005739999999741</v>
      </c>
      <c r="E108">
        <v>7.5854250000002565E-2</v>
      </c>
      <c r="F108">
        <v>0.20591165</v>
      </c>
      <c r="G108">
        <v>3.2307803499999799</v>
      </c>
      <c r="H108">
        <v>1.69973135000001</v>
      </c>
      <c r="I108">
        <v>4.9305116999999914</v>
      </c>
      <c r="J108">
        <v>355.5078125</v>
      </c>
      <c r="K108">
        <v>357.39453125</v>
      </c>
      <c r="L108">
        <v>355.5078125</v>
      </c>
      <c r="M108">
        <v>357.39453125</v>
      </c>
      <c r="N108">
        <v>14</v>
      </c>
      <c r="O108">
        <v>14</v>
      </c>
      <c r="P108">
        <v>1</v>
      </c>
      <c r="Q108">
        <v>0</v>
      </c>
      <c r="R108">
        <v>2.4410256410256408</v>
      </c>
      <c r="S108">
        <v>2.4410256410256408</v>
      </c>
      <c r="T108">
        <v>2.3408450742482279</v>
      </c>
      <c r="U108">
        <v>2.3408450742482279</v>
      </c>
      <c r="V108">
        <v>0.96215953216259797</v>
      </c>
      <c r="W108">
        <v>0.96215953216259797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-1</v>
      </c>
      <c r="AE108">
        <v>0.5</v>
      </c>
      <c r="AF108">
        <v>0.5</v>
      </c>
      <c r="AG108">
        <v>0</v>
      </c>
    </row>
    <row r="109" spans="1:33" x14ac:dyDescent="0.35">
      <c r="A109" s="1">
        <v>107</v>
      </c>
      <c r="B109">
        <v>2</v>
      </c>
      <c r="C109">
        <v>35</v>
      </c>
      <c r="D109">
        <v>0.14245239999999981</v>
      </c>
      <c r="E109">
        <v>8.3555750000003037E-2</v>
      </c>
      <c r="F109">
        <v>0.22600815000000279</v>
      </c>
      <c r="G109">
        <v>3.3732327499999801</v>
      </c>
      <c r="H109">
        <v>1.783287100000013</v>
      </c>
      <c r="I109">
        <v>5.1565198499999934</v>
      </c>
      <c r="J109">
        <v>360.669921875</v>
      </c>
      <c r="K109">
        <v>361.4453125</v>
      </c>
      <c r="L109">
        <v>360.669921875</v>
      </c>
      <c r="M109">
        <v>361.4453125</v>
      </c>
      <c r="N109">
        <v>14.5</v>
      </c>
      <c r="O109">
        <v>15</v>
      </c>
      <c r="P109">
        <v>0.5</v>
      </c>
      <c r="Q109">
        <v>0</v>
      </c>
      <c r="R109">
        <v>2.34375</v>
      </c>
      <c r="S109">
        <v>2.34375</v>
      </c>
      <c r="T109">
        <v>2.28643741045313</v>
      </c>
      <c r="U109">
        <v>2.28643741045313</v>
      </c>
      <c r="V109">
        <v>0.97822259106681075</v>
      </c>
      <c r="W109">
        <v>0.97822259106681075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-1</v>
      </c>
      <c r="AE109">
        <v>0</v>
      </c>
      <c r="AF109">
        <v>0.5</v>
      </c>
      <c r="AG109">
        <v>0.5</v>
      </c>
    </row>
    <row r="110" spans="1:33" x14ac:dyDescent="0.35">
      <c r="A110" s="1">
        <v>108</v>
      </c>
      <c r="B110">
        <v>2</v>
      </c>
      <c r="C110">
        <v>36</v>
      </c>
      <c r="D110">
        <v>0.13464330000000219</v>
      </c>
      <c r="E110">
        <v>0.14429195000000131</v>
      </c>
      <c r="F110">
        <v>0.27893525000000352</v>
      </c>
      <c r="G110">
        <v>3.5078760499999819</v>
      </c>
      <c r="H110">
        <v>1.9275790500000149</v>
      </c>
      <c r="I110">
        <v>5.4354550999999969</v>
      </c>
      <c r="J110">
        <v>366.552734375</v>
      </c>
      <c r="K110">
        <v>366.05859375</v>
      </c>
      <c r="L110">
        <v>366.552734375</v>
      </c>
      <c r="M110">
        <v>366.05859375</v>
      </c>
      <c r="N110">
        <v>15.5</v>
      </c>
      <c r="O110">
        <v>15.5</v>
      </c>
      <c r="P110">
        <v>1</v>
      </c>
      <c r="Q110">
        <v>0</v>
      </c>
      <c r="R110">
        <v>2.3250000000000002</v>
      </c>
      <c r="S110">
        <v>2.3250000000000002</v>
      </c>
      <c r="T110">
        <v>2.2494491489605082</v>
      </c>
      <c r="U110">
        <v>2.2494491489605082</v>
      </c>
      <c r="V110">
        <v>0.9679100937479419</v>
      </c>
      <c r="W110">
        <v>0.9679100937479419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-1</v>
      </c>
      <c r="AE110">
        <v>0</v>
      </c>
      <c r="AF110">
        <v>1</v>
      </c>
      <c r="AG110">
        <v>0</v>
      </c>
    </row>
    <row r="111" spans="1:33" x14ac:dyDescent="0.35">
      <c r="A111" s="1">
        <v>109</v>
      </c>
      <c r="B111">
        <v>2</v>
      </c>
      <c r="C111">
        <v>37</v>
      </c>
      <c r="D111">
        <v>0.13648104999999419</v>
      </c>
      <c r="E111">
        <v>0.1544293999999988</v>
      </c>
      <c r="F111">
        <v>0.29091044999999299</v>
      </c>
      <c r="G111">
        <v>3.644357099999977</v>
      </c>
      <c r="H111">
        <v>2.0820084500000129</v>
      </c>
      <c r="I111">
        <v>5.7263655499999899</v>
      </c>
      <c r="J111">
        <v>372.541015625</v>
      </c>
      <c r="K111">
        <v>371.294921875</v>
      </c>
      <c r="L111">
        <v>372.541015625</v>
      </c>
      <c r="M111">
        <v>371.294921875</v>
      </c>
      <c r="N111">
        <v>16</v>
      </c>
      <c r="O111">
        <v>16.5</v>
      </c>
      <c r="P111">
        <v>0.5</v>
      </c>
      <c r="Q111">
        <v>0</v>
      </c>
      <c r="R111">
        <v>2.2444852941176472</v>
      </c>
      <c r="S111">
        <v>2.2444852941176472</v>
      </c>
      <c r="T111">
        <v>2.1999944676156549</v>
      </c>
      <c r="U111">
        <v>2.1999944676156549</v>
      </c>
      <c r="V111">
        <v>0.98050312891772018</v>
      </c>
      <c r="W111">
        <v>0.98050312891772018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-1</v>
      </c>
      <c r="AE111">
        <v>0</v>
      </c>
      <c r="AF111">
        <v>0.5</v>
      </c>
      <c r="AG111">
        <v>0.5</v>
      </c>
    </row>
    <row r="112" spans="1:33" x14ac:dyDescent="0.35">
      <c r="A112" s="1">
        <v>110</v>
      </c>
      <c r="B112">
        <v>2</v>
      </c>
      <c r="C112">
        <v>38</v>
      </c>
      <c r="D112">
        <v>0.1447649999999969</v>
      </c>
      <c r="E112">
        <v>0.37348665000000381</v>
      </c>
      <c r="F112">
        <v>0.51825165000000073</v>
      </c>
      <c r="G112">
        <v>3.789122099999974</v>
      </c>
      <c r="H112">
        <v>2.4554951000000171</v>
      </c>
      <c r="I112">
        <v>6.2446171999999907</v>
      </c>
      <c r="J112">
        <v>376.853515625</v>
      </c>
      <c r="K112">
        <v>374.69921875</v>
      </c>
      <c r="L112">
        <v>376.853515625</v>
      </c>
      <c r="M112">
        <v>374.69921875</v>
      </c>
      <c r="N112">
        <v>16.5</v>
      </c>
      <c r="O112">
        <v>17</v>
      </c>
      <c r="P112">
        <v>0.5</v>
      </c>
      <c r="Q112">
        <v>0</v>
      </c>
      <c r="R112">
        <v>2.2352941176470589</v>
      </c>
      <c r="S112">
        <v>2.2352941176470589</v>
      </c>
      <c r="T112">
        <v>2.1657201209955201</v>
      </c>
      <c r="U112">
        <v>2.1657201209955201</v>
      </c>
      <c r="V112">
        <v>0.96887479097167994</v>
      </c>
      <c r="W112">
        <v>0.96887479097167994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-1</v>
      </c>
      <c r="AE112">
        <v>0.5</v>
      </c>
      <c r="AF112">
        <v>0.5</v>
      </c>
      <c r="AG112">
        <v>0</v>
      </c>
    </row>
    <row r="113" spans="1:33" x14ac:dyDescent="0.35">
      <c r="A113" s="1">
        <v>111</v>
      </c>
      <c r="B113">
        <v>2</v>
      </c>
      <c r="C113">
        <v>39</v>
      </c>
      <c r="D113">
        <v>0.16153085000000189</v>
      </c>
      <c r="E113">
        <v>0.29598045000000361</v>
      </c>
      <c r="F113">
        <v>0.45751130000000551</v>
      </c>
      <c r="G113">
        <v>3.950652949999975</v>
      </c>
      <c r="H113">
        <v>2.7514755500000212</v>
      </c>
      <c r="I113">
        <v>6.7021284999999962</v>
      </c>
      <c r="J113">
        <v>384.00390625</v>
      </c>
      <c r="K113">
        <v>380.689453125</v>
      </c>
      <c r="L113">
        <v>384.00390625</v>
      </c>
      <c r="M113">
        <v>380.689453125</v>
      </c>
      <c r="N113">
        <v>17.5</v>
      </c>
      <c r="O113">
        <v>17.5</v>
      </c>
      <c r="P113">
        <v>1</v>
      </c>
      <c r="Q113">
        <v>0</v>
      </c>
      <c r="R113">
        <v>2.2303921568627452</v>
      </c>
      <c r="S113">
        <v>2.2303921568627452</v>
      </c>
      <c r="T113">
        <v>2.1463017134705531</v>
      </c>
      <c r="U113">
        <v>2.1463017134705531</v>
      </c>
      <c r="V113">
        <v>0.96311704321357094</v>
      </c>
      <c r="W113">
        <v>0.96311704321357094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-1</v>
      </c>
      <c r="AE113">
        <v>0.5</v>
      </c>
      <c r="AF113">
        <v>0.5</v>
      </c>
      <c r="AG113">
        <v>0</v>
      </c>
    </row>
    <row r="114" spans="1:33" x14ac:dyDescent="0.35">
      <c r="A114" s="1">
        <v>112</v>
      </c>
      <c r="B114">
        <v>2</v>
      </c>
      <c r="C114">
        <v>40</v>
      </c>
      <c r="D114">
        <v>0.14466174999999909</v>
      </c>
      <c r="E114">
        <v>0.12271469999999771</v>
      </c>
      <c r="F114">
        <v>0.26737644999999688</v>
      </c>
      <c r="G114">
        <v>4.0953146999999754</v>
      </c>
      <c r="H114">
        <v>2.874190250000018</v>
      </c>
      <c r="I114">
        <v>6.969504949999993</v>
      </c>
      <c r="J114">
        <v>387.744140625</v>
      </c>
      <c r="K114">
        <v>383.427734375</v>
      </c>
      <c r="L114">
        <v>387.744140625</v>
      </c>
      <c r="M114">
        <v>383.427734375</v>
      </c>
      <c r="N114">
        <v>18</v>
      </c>
      <c r="O114">
        <v>18.5</v>
      </c>
      <c r="P114">
        <v>0.5</v>
      </c>
      <c r="Q114">
        <v>0</v>
      </c>
      <c r="R114">
        <v>2.1637426900584802</v>
      </c>
      <c r="S114">
        <v>2.1637426900584802</v>
      </c>
      <c r="T114">
        <v>2.1036923843153521</v>
      </c>
      <c r="U114">
        <v>2.1036923843153521</v>
      </c>
      <c r="V114">
        <v>0.97297918983752241</v>
      </c>
      <c r="W114">
        <v>0.97297918983752241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-1</v>
      </c>
      <c r="AE114">
        <v>0</v>
      </c>
      <c r="AF114">
        <v>0.5</v>
      </c>
      <c r="AG114">
        <v>0.5</v>
      </c>
    </row>
    <row r="115" spans="1:33" x14ac:dyDescent="0.35">
      <c r="A115" s="1">
        <v>113</v>
      </c>
      <c r="B115">
        <v>2</v>
      </c>
      <c r="C115">
        <v>41</v>
      </c>
      <c r="D115">
        <v>0.15667825000000321</v>
      </c>
      <c r="E115">
        <v>0.25974720000000051</v>
      </c>
      <c r="F115">
        <v>0.41642545000000369</v>
      </c>
      <c r="G115">
        <v>4.2519929499999778</v>
      </c>
      <c r="H115">
        <v>3.133937450000019</v>
      </c>
      <c r="I115">
        <v>7.3859303999999968</v>
      </c>
      <c r="J115">
        <v>392.783203125</v>
      </c>
      <c r="K115">
        <v>387.4921875</v>
      </c>
      <c r="L115">
        <v>392.783203125</v>
      </c>
      <c r="M115">
        <v>387.4921875</v>
      </c>
      <c r="N115">
        <v>18.5</v>
      </c>
      <c r="O115">
        <v>19</v>
      </c>
      <c r="P115">
        <v>0.5</v>
      </c>
      <c r="Q115">
        <v>0</v>
      </c>
      <c r="R115">
        <v>2.1638888888888892</v>
      </c>
      <c r="S115">
        <v>2.1638888888888892</v>
      </c>
      <c r="T115">
        <v>2.072492575011545</v>
      </c>
      <c r="U115">
        <v>2.072492575011545</v>
      </c>
      <c r="V115">
        <v>0.96021879489613648</v>
      </c>
      <c r="W115">
        <v>0.96021879489613648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-1</v>
      </c>
      <c r="AE115">
        <v>0</v>
      </c>
      <c r="AF115">
        <v>0.5</v>
      </c>
      <c r="AG115">
        <v>0.5</v>
      </c>
    </row>
    <row r="116" spans="1:33" x14ac:dyDescent="0.35">
      <c r="A116" s="1">
        <v>114</v>
      </c>
      <c r="B116">
        <v>2</v>
      </c>
      <c r="C116">
        <v>42</v>
      </c>
      <c r="D116">
        <v>0.15618484999999979</v>
      </c>
      <c r="E116">
        <v>0.64692670000000163</v>
      </c>
      <c r="F116">
        <v>0.80311155000000145</v>
      </c>
      <c r="G116">
        <v>4.4081777999999776</v>
      </c>
      <c r="H116">
        <v>3.7808641500000211</v>
      </c>
      <c r="I116">
        <v>8.1890419499999982</v>
      </c>
      <c r="J116">
        <v>399.20703125</v>
      </c>
      <c r="K116">
        <v>393.6875</v>
      </c>
      <c r="L116">
        <v>399.20703125</v>
      </c>
      <c r="M116">
        <v>393.6875</v>
      </c>
      <c r="N116">
        <v>19</v>
      </c>
      <c r="O116">
        <v>19.5</v>
      </c>
      <c r="P116">
        <v>0.5</v>
      </c>
      <c r="Q116">
        <v>0</v>
      </c>
      <c r="R116">
        <v>2.155263157894737</v>
      </c>
      <c r="S116">
        <v>2.155263157894737</v>
      </c>
      <c r="T116">
        <v>2.0463895755156751</v>
      </c>
      <c r="U116">
        <v>2.0463895755156751</v>
      </c>
      <c r="V116">
        <v>0.95014516693794704</v>
      </c>
      <c r="W116">
        <v>0.95014516693794704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-1</v>
      </c>
      <c r="AE116">
        <v>0</v>
      </c>
      <c r="AF116">
        <v>0.5</v>
      </c>
      <c r="AG116">
        <v>0.5</v>
      </c>
    </row>
    <row r="117" spans="1:33" x14ac:dyDescent="0.35">
      <c r="A117" s="1">
        <v>115</v>
      </c>
      <c r="B117">
        <v>2</v>
      </c>
      <c r="C117">
        <v>43</v>
      </c>
      <c r="D117">
        <v>0.15171970000000101</v>
      </c>
      <c r="E117">
        <v>9.5023600000004649E-2</v>
      </c>
      <c r="F117">
        <v>0.24674330000000569</v>
      </c>
      <c r="G117">
        <v>4.4668688999999517</v>
      </c>
      <c r="H117">
        <v>5.1213285000000326</v>
      </c>
      <c r="I117">
        <v>9.5881973999999843</v>
      </c>
      <c r="J117">
        <v>490.3671875</v>
      </c>
      <c r="K117">
        <v>505.015625</v>
      </c>
      <c r="L117">
        <v>490.3671875</v>
      </c>
      <c r="M117">
        <v>505.015625</v>
      </c>
      <c r="N117">
        <v>19</v>
      </c>
      <c r="O117">
        <v>19</v>
      </c>
      <c r="P117">
        <v>1</v>
      </c>
      <c r="Q117">
        <v>0</v>
      </c>
      <c r="R117">
        <v>2.263157894736842</v>
      </c>
      <c r="S117">
        <v>2.263157894736842</v>
      </c>
      <c r="T117">
        <v>2.0232565955562798</v>
      </c>
      <c r="U117">
        <v>2.0232565955562798</v>
      </c>
      <c r="V117">
        <v>0.89399710036207714</v>
      </c>
      <c r="W117">
        <v>0.89399710036207714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-1</v>
      </c>
      <c r="AE117">
        <v>0</v>
      </c>
      <c r="AF117">
        <v>1</v>
      </c>
      <c r="AG117">
        <v>0</v>
      </c>
    </row>
    <row r="118" spans="1:33" x14ac:dyDescent="0.35">
      <c r="A118" s="1">
        <v>116</v>
      </c>
      <c r="B118">
        <v>2</v>
      </c>
      <c r="C118">
        <v>44</v>
      </c>
      <c r="D118">
        <v>0.15232309999998961</v>
      </c>
      <c r="E118">
        <v>0.1153465000000011</v>
      </c>
      <c r="F118">
        <v>0.26766959999999068</v>
      </c>
      <c r="G118">
        <v>4.6191919999999413</v>
      </c>
      <c r="H118">
        <v>5.2366750000000337</v>
      </c>
      <c r="I118">
        <v>9.8558669999999751</v>
      </c>
      <c r="J118">
        <v>493.9375</v>
      </c>
      <c r="K118">
        <v>506.90234375</v>
      </c>
      <c r="L118">
        <v>493.9375</v>
      </c>
      <c r="M118">
        <v>506.90234375</v>
      </c>
      <c r="N118">
        <v>20</v>
      </c>
      <c r="O118">
        <v>20</v>
      </c>
      <c r="P118">
        <v>1</v>
      </c>
      <c r="Q118">
        <v>0</v>
      </c>
      <c r="R118">
        <v>2.2000000000000002</v>
      </c>
      <c r="S118">
        <v>2.2000000000000002</v>
      </c>
      <c r="T118">
        <v>1.9894458366193599</v>
      </c>
      <c r="U118">
        <v>1.9894458366193599</v>
      </c>
      <c r="V118">
        <v>0.90429356209970901</v>
      </c>
      <c r="W118">
        <v>0.90429356209970901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-1</v>
      </c>
      <c r="AE118">
        <v>0</v>
      </c>
      <c r="AF118">
        <v>1</v>
      </c>
      <c r="AG118">
        <v>0</v>
      </c>
    </row>
    <row r="119" spans="1:33" x14ac:dyDescent="0.35">
      <c r="A119" s="1">
        <v>117</v>
      </c>
      <c r="B119">
        <v>3</v>
      </c>
      <c r="C119">
        <v>1</v>
      </c>
      <c r="D119">
        <v>5.045379999999966E-2</v>
      </c>
      <c r="E119">
        <v>6.7814500000005218E-3</v>
      </c>
      <c r="F119">
        <v>5.7235250000000182E-2</v>
      </c>
      <c r="G119">
        <v>5.045379999999966E-2</v>
      </c>
      <c r="H119">
        <v>6.7814500000005218E-3</v>
      </c>
      <c r="I119">
        <v>5.7235250000000182E-2</v>
      </c>
      <c r="J119">
        <v>204.03125</v>
      </c>
      <c r="K119">
        <v>194.859375</v>
      </c>
      <c r="L119">
        <v>204.03125</v>
      </c>
      <c r="M119">
        <v>194.859375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-1</v>
      </c>
      <c r="AE119">
        <v>1</v>
      </c>
      <c r="AF119">
        <v>0</v>
      </c>
      <c r="AG119">
        <v>0</v>
      </c>
    </row>
    <row r="120" spans="1:33" x14ac:dyDescent="0.35">
      <c r="A120" s="1">
        <v>118</v>
      </c>
      <c r="B120">
        <v>3</v>
      </c>
      <c r="C120">
        <v>2</v>
      </c>
      <c r="D120">
        <v>4.2200799999999823E-2</v>
      </c>
      <c r="E120">
        <v>3.4362999999988379E-3</v>
      </c>
      <c r="F120">
        <v>4.5637099999998647E-2</v>
      </c>
      <c r="G120">
        <v>9.2654599999999476E-2</v>
      </c>
      <c r="H120">
        <v>1.0217749999999359E-2</v>
      </c>
      <c r="I120">
        <v>0.10287234999999879</v>
      </c>
      <c r="J120">
        <v>205.171875</v>
      </c>
      <c r="K120">
        <v>196.01953125</v>
      </c>
      <c r="L120">
        <v>205.171875</v>
      </c>
      <c r="M120">
        <v>196.01953125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-1</v>
      </c>
      <c r="AE120">
        <v>0</v>
      </c>
      <c r="AF120">
        <v>1</v>
      </c>
      <c r="AG120">
        <v>0</v>
      </c>
    </row>
    <row r="121" spans="1:33" x14ac:dyDescent="0.35">
      <c r="A121" s="1">
        <v>119</v>
      </c>
      <c r="B121">
        <v>3</v>
      </c>
      <c r="C121">
        <v>3</v>
      </c>
      <c r="D121">
        <v>5.2397050000000167E-2</v>
      </c>
      <c r="E121">
        <v>7.4198500000011158E-3</v>
      </c>
      <c r="F121">
        <v>5.9816900000001283E-2</v>
      </c>
      <c r="G121">
        <v>0.14505164999999959</v>
      </c>
      <c r="H121">
        <v>1.7637600000000479E-2</v>
      </c>
      <c r="I121">
        <v>0.16268925000000009</v>
      </c>
      <c r="J121">
        <v>206.328125</v>
      </c>
      <c r="K121">
        <v>197.189453125</v>
      </c>
      <c r="L121">
        <v>206.328125</v>
      </c>
      <c r="M121">
        <v>197.189453125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-1</v>
      </c>
      <c r="AE121">
        <v>0.5</v>
      </c>
      <c r="AF121">
        <v>0.5</v>
      </c>
      <c r="AG121">
        <v>0</v>
      </c>
    </row>
    <row r="122" spans="1:33" x14ac:dyDescent="0.35">
      <c r="A122" s="1">
        <v>120</v>
      </c>
      <c r="B122">
        <v>3</v>
      </c>
      <c r="C122">
        <v>4</v>
      </c>
      <c r="D122">
        <v>6.5959349999997308E-2</v>
      </c>
      <c r="E122">
        <v>8.1319000000004138E-3</v>
      </c>
      <c r="F122">
        <v>7.4091249999997721E-2</v>
      </c>
      <c r="G122">
        <v>0.21101099999999701</v>
      </c>
      <c r="H122">
        <v>2.5769500000000889E-2</v>
      </c>
      <c r="I122">
        <v>0.23678049999999781</v>
      </c>
      <c r="J122">
        <v>207.849609375</v>
      </c>
      <c r="K122">
        <v>198.814453125</v>
      </c>
      <c r="L122">
        <v>207.849609375</v>
      </c>
      <c r="M122">
        <v>198.814453125</v>
      </c>
      <c r="N122">
        <v>0</v>
      </c>
      <c r="O122">
        <v>1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-1</v>
      </c>
      <c r="AE122">
        <v>0.5</v>
      </c>
      <c r="AF122">
        <v>0.5</v>
      </c>
      <c r="AG122">
        <v>0</v>
      </c>
    </row>
    <row r="123" spans="1:33" x14ac:dyDescent="0.35">
      <c r="A123" s="1">
        <v>121</v>
      </c>
      <c r="B123">
        <v>3</v>
      </c>
      <c r="C123">
        <v>5</v>
      </c>
      <c r="D123">
        <v>4.8336250000001968E-2</v>
      </c>
      <c r="E123">
        <v>6.084850000002362E-3</v>
      </c>
      <c r="F123">
        <v>5.442110000000433E-2</v>
      </c>
      <c r="G123">
        <v>0.25934724999999892</v>
      </c>
      <c r="H123">
        <v>3.1854350000003251E-2</v>
      </c>
      <c r="I123">
        <v>0.29120160000000223</v>
      </c>
      <c r="J123">
        <v>209.9765625</v>
      </c>
      <c r="K123">
        <v>201.234375</v>
      </c>
      <c r="L123">
        <v>209.9765625</v>
      </c>
      <c r="M123">
        <v>201.234375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-1</v>
      </c>
      <c r="AE123">
        <v>0</v>
      </c>
      <c r="AF123">
        <v>1</v>
      </c>
      <c r="AG123">
        <v>0</v>
      </c>
    </row>
    <row r="124" spans="1:33" x14ac:dyDescent="0.35">
      <c r="A124" s="1">
        <v>122</v>
      </c>
      <c r="B124">
        <v>3</v>
      </c>
      <c r="C124">
        <v>6</v>
      </c>
      <c r="D124">
        <v>6.1286950000001283E-2</v>
      </c>
      <c r="E124">
        <v>7.392200000000404E-3</v>
      </c>
      <c r="F124">
        <v>6.8679150000001687E-2</v>
      </c>
      <c r="G124">
        <v>0.3206342000000002</v>
      </c>
      <c r="H124">
        <v>3.9246550000003648E-2</v>
      </c>
      <c r="I124">
        <v>0.35988075000000391</v>
      </c>
      <c r="J124">
        <v>212.33203125</v>
      </c>
      <c r="K124">
        <v>203.345703125</v>
      </c>
      <c r="L124">
        <v>212.33203125</v>
      </c>
      <c r="M124">
        <v>203.345703125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-1</v>
      </c>
      <c r="AE124">
        <v>0.5</v>
      </c>
      <c r="AF124">
        <v>0.5</v>
      </c>
      <c r="AG124">
        <v>0</v>
      </c>
    </row>
    <row r="125" spans="1:33" x14ac:dyDescent="0.35">
      <c r="A125" s="1">
        <v>123</v>
      </c>
      <c r="B125">
        <v>3</v>
      </c>
      <c r="C125">
        <v>7</v>
      </c>
      <c r="D125">
        <v>5.6938849999999867E-2</v>
      </c>
      <c r="E125">
        <v>7.4957000000011043E-3</v>
      </c>
      <c r="F125">
        <v>6.4434550000000979E-2</v>
      </c>
      <c r="G125">
        <v>0.37757305000000008</v>
      </c>
      <c r="H125">
        <v>4.6742250000004759E-2</v>
      </c>
      <c r="I125">
        <v>0.42431530000000478</v>
      </c>
      <c r="J125">
        <v>215.228515625</v>
      </c>
      <c r="K125">
        <v>206.689453125</v>
      </c>
      <c r="L125">
        <v>215.228515625</v>
      </c>
      <c r="M125">
        <v>206.689453125</v>
      </c>
      <c r="N125">
        <v>0</v>
      </c>
      <c r="O125">
        <v>1</v>
      </c>
      <c r="P125">
        <v>0</v>
      </c>
      <c r="Q125">
        <v>0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-1</v>
      </c>
      <c r="AE125">
        <v>0</v>
      </c>
      <c r="AF125">
        <v>1</v>
      </c>
      <c r="AG125">
        <v>0</v>
      </c>
    </row>
    <row r="126" spans="1:33" x14ac:dyDescent="0.35">
      <c r="A126" s="1">
        <v>124</v>
      </c>
      <c r="B126">
        <v>3</v>
      </c>
      <c r="C126">
        <v>8</v>
      </c>
      <c r="D126">
        <v>5.0218700000000283E-2</v>
      </c>
      <c r="E126">
        <v>8.2307000000003683E-3</v>
      </c>
      <c r="F126">
        <v>5.8449400000000651E-2</v>
      </c>
      <c r="G126">
        <v>0.42779175000000041</v>
      </c>
      <c r="H126">
        <v>5.4972950000005127E-2</v>
      </c>
      <c r="I126">
        <v>0.48276470000000549</v>
      </c>
      <c r="J126">
        <v>216.951171875</v>
      </c>
      <c r="K126">
        <v>208.14453125</v>
      </c>
      <c r="L126">
        <v>216.951171875</v>
      </c>
      <c r="M126">
        <v>208.14453125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-1</v>
      </c>
      <c r="AE126">
        <v>0</v>
      </c>
      <c r="AF126">
        <v>1</v>
      </c>
      <c r="AG126">
        <v>0</v>
      </c>
    </row>
    <row r="127" spans="1:33" x14ac:dyDescent="0.35">
      <c r="A127" s="1">
        <v>125</v>
      </c>
      <c r="B127">
        <v>3</v>
      </c>
      <c r="C127">
        <v>9</v>
      </c>
      <c r="D127">
        <v>5.2651649999997392E-2</v>
      </c>
      <c r="E127">
        <v>8.6483500000005264E-3</v>
      </c>
      <c r="F127">
        <v>6.1299999999997912E-2</v>
      </c>
      <c r="G127">
        <v>0.48044339999999769</v>
      </c>
      <c r="H127">
        <v>6.3621300000005654E-2</v>
      </c>
      <c r="I127">
        <v>0.5440647000000034</v>
      </c>
      <c r="J127">
        <v>221.171875</v>
      </c>
      <c r="K127">
        <v>213.34765625</v>
      </c>
      <c r="L127">
        <v>221.171875</v>
      </c>
      <c r="M127">
        <v>213.34765625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-1</v>
      </c>
      <c r="AE127">
        <v>0.5</v>
      </c>
      <c r="AF127">
        <v>0.5</v>
      </c>
      <c r="AG127">
        <v>0</v>
      </c>
    </row>
    <row r="128" spans="1:33" x14ac:dyDescent="0.35">
      <c r="A128" s="1">
        <v>126</v>
      </c>
      <c r="B128">
        <v>3</v>
      </c>
      <c r="C128">
        <v>10</v>
      </c>
      <c r="D128">
        <v>7.205659999999936E-2</v>
      </c>
      <c r="E128">
        <v>1.7276999999999099E-2</v>
      </c>
      <c r="F128">
        <v>8.9333599999998459E-2</v>
      </c>
      <c r="G128">
        <v>0.5524999999999971</v>
      </c>
      <c r="H128">
        <v>8.0898300000004753E-2</v>
      </c>
      <c r="I128">
        <v>0.63339830000000186</v>
      </c>
      <c r="J128">
        <v>222.376953125</v>
      </c>
      <c r="K128">
        <v>214.2109375</v>
      </c>
      <c r="L128">
        <v>222.376953125</v>
      </c>
      <c r="M128">
        <v>214.2109375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-1</v>
      </c>
      <c r="AE128">
        <v>0</v>
      </c>
      <c r="AF128">
        <v>1</v>
      </c>
      <c r="AG128">
        <v>0</v>
      </c>
    </row>
    <row r="129" spans="1:33" x14ac:dyDescent="0.35">
      <c r="A129" s="1">
        <v>127</v>
      </c>
      <c r="B129">
        <v>3</v>
      </c>
      <c r="C129">
        <v>11</v>
      </c>
      <c r="D129">
        <v>6.1906550000002447E-2</v>
      </c>
      <c r="E129">
        <v>1.5749550000001559E-2</v>
      </c>
      <c r="F129">
        <v>7.7656100000004002E-2</v>
      </c>
      <c r="G129">
        <v>0.61440654999999955</v>
      </c>
      <c r="H129">
        <v>9.6647850000006308E-2</v>
      </c>
      <c r="I129">
        <v>0.71105440000000586</v>
      </c>
      <c r="J129">
        <v>223.935546875</v>
      </c>
      <c r="K129">
        <v>215.431640625</v>
      </c>
      <c r="L129">
        <v>223.935546875</v>
      </c>
      <c r="M129">
        <v>215.431640625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-1</v>
      </c>
      <c r="AE129">
        <v>0</v>
      </c>
      <c r="AF129">
        <v>1</v>
      </c>
      <c r="AG129">
        <v>0</v>
      </c>
    </row>
    <row r="130" spans="1:33" x14ac:dyDescent="0.35">
      <c r="A130" s="1">
        <v>128</v>
      </c>
      <c r="B130">
        <v>3</v>
      </c>
      <c r="C130">
        <v>12</v>
      </c>
      <c r="D130">
        <v>5.5796249999999332E-2</v>
      </c>
      <c r="E130">
        <v>2.0410699999999778E-2</v>
      </c>
      <c r="F130">
        <v>7.6206949999999107E-2</v>
      </c>
      <c r="G130">
        <v>0.67020279999999888</v>
      </c>
      <c r="H130">
        <v>0.1170585500000061</v>
      </c>
      <c r="I130">
        <v>0.78726135000000497</v>
      </c>
      <c r="J130">
        <v>226.53515625</v>
      </c>
      <c r="K130">
        <v>217.8359375</v>
      </c>
      <c r="L130">
        <v>226.53515625</v>
      </c>
      <c r="M130">
        <v>217.8359375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-1</v>
      </c>
      <c r="AE130">
        <v>0</v>
      </c>
      <c r="AF130">
        <v>1</v>
      </c>
      <c r="AG130">
        <v>0</v>
      </c>
    </row>
    <row r="131" spans="1:33" x14ac:dyDescent="0.35">
      <c r="A131" s="1">
        <v>129</v>
      </c>
      <c r="B131">
        <v>3</v>
      </c>
      <c r="C131">
        <v>13</v>
      </c>
      <c r="D131">
        <v>5.4166200000001392E-2</v>
      </c>
      <c r="E131">
        <v>2.8477349999997958E-2</v>
      </c>
      <c r="F131">
        <v>8.2643549999999344E-2</v>
      </c>
      <c r="G131">
        <v>0.72436900000000026</v>
      </c>
      <c r="H131">
        <v>0.14553590000000399</v>
      </c>
      <c r="I131">
        <v>0.86990490000000431</v>
      </c>
      <c r="J131">
        <v>231.86328125</v>
      </c>
      <c r="K131">
        <v>224.490234375</v>
      </c>
      <c r="L131">
        <v>231.86328125</v>
      </c>
      <c r="M131">
        <v>224.490234375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-1</v>
      </c>
      <c r="AE131">
        <v>0</v>
      </c>
      <c r="AF131">
        <v>1</v>
      </c>
      <c r="AG131">
        <v>0</v>
      </c>
    </row>
    <row r="132" spans="1:33" x14ac:dyDescent="0.35">
      <c r="A132" s="1">
        <v>130</v>
      </c>
      <c r="B132">
        <v>3</v>
      </c>
      <c r="C132">
        <v>14</v>
      </c>
      <c r="D132">
        <v>5.6253699999999178E-2</v>
      </c>
      <c r="E132">
        <v>4.028879999999857E-2</v>
      </c>
      <c r="F132">
        <v>9.6542499999997755E-2</v>
      </c>
      <c r="G132">
        <v>0.78062269999999945</v>
      </c>
      <c r="H132">
        <v>0.18582470000000259</v>
      </c>
      <c r="I132">
        <v>0.96644740000000207</v>
      </c>
      <c r="J132">
        <v>233.873046875</v>
      </c>
      <c r="K132">
        <v>226.189453125</v>
      </c>
      <c r="L132">
        <v>233.873046875</v>
      </c>
      <c r="M132">
        <v>226.189453125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-1</v>
      </c>
      <c r="AE132">
        <v>0</v>
      </c>
      <c r="AF132">
        <v>1</v>
      </c>
      <c r="AG132">
        <v>0</v>
      </c>
    </row>
    <row r="133" spans="1:33" x14ac:dyDescent="0.35">
      <c r="A133" s="1">
        <v>131</v>
      </c>
      <c r="B133">
        <v>3</v>
      </c>
      <c r="C133">
        <v>15</v>
      </c>
      <c r="D133">
        <v>5.5925650000002047E-2</v>
      </c>
      <c r="E133">
        <v>8.1391699999998846E-2</v>
      </c>
      <c r="F133">
        <v>0.13731735000000089</v>
      </c>
      <c r="G133">
        <v>0.83654835000000149</v>
      </c>
      <c r="H133">
        <v>0.26721640000000152</v>
      </c>
      <c r="I133">
        <v>1.103764750000003</v>
      </c>
      <c r="J133">
        <v>236.642578125</v>
      </c>
      <c r="K133">
        <v>228.634765625</v>
      </c>
      <c r="L133">
        <v>236.642578125</v>
      </c>
      <c r="M133">
        <v>228.634765625</v>
      </c>
      <c r="N133">
        <v>0</v>
      </c>
      <c r="O133">
        <v>1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-1</v>
      </c>
      <c r="AE133">
        <v>0.5</v>
      </c>
      <c r="AF133">
        <v>0.5</v>
      </c>
      <c r="AG133">
        <v>0</v>
      </c>
    </row>
    <row r="134" spans="1:33" x14ac:dyDescent="0.35">
      <c r="A134" s="1">
        <v>132</v>
      </c>
      <c r="B134">
        <v>3</v>
      </c>
      <c r="C134">
        <v>16</v>
      </c>
      <c r="D134">
        <v>6.469414999999934E-2</v>
      </c>
      <c r="E134">
        <v>0.1226390999999989</v>
      </c>
      <c r="F134">
        <v>0.1873332499999982</v>
      </c>
      <c r="G134">
        <v>0.90124250000000083</v>
      </c>
      <c r="H134">
        <v>0.38985550000000041</v>
      </c>
      <c r="I134">
        <v>1.291098000000001</v>
      </c>
      <c r="J134">
        <v>239.2421875</v>
      </c>
      <c r="K134">
        <v>231.279296875</v>
      </c>
      <c r="L134">
        <v>239.2421875</v>
      </c>
      <c r="M134">
        <v>231.279296875</v>
      </c>
      <c r="N134">
        <v>0</v>
      </c>
      <c r="O134">
        <v>1</v>
      </c>
      <c r="P134">
        <v>0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-1</v>
      </c>
      <c r="AE134">
        <v>0</v>
      </c>
      <c r="AF134">
        <v>1</v>
      </c>
      <c r="AG134">
        <v>0</v>
      </c>
    </row>
    <row r="135" spans="1:33" x14ac:dyDescent="0.35">
      <c r="A135" s="1">
        <v>133</v>
      </c>
      <c r="B135">
        <v>3</v>
      </c>
      <c r="C135">
        <v>17</v>
      </c>
      <c r="D135">
        <v>6.0159800000002761E-2</v>
      </c>
      <c r="E135">
        <v>0.15352774999999991</v>
      </c>
      <c r="F135">
        <v>0.21368755000000261</v>
      </c>
      <c r="G135">
        <v>0.9614023000000036</v>
      </c>
      <c r="H135">
        <v>0.54338325000000021</v>
      </c>
      <c r="I135">
        <v>1.504785550000004</v>
      </c>
      <c r="J135">
        <v>241.74609375</v>
      </c>
      <c r="K135">
        <v>233.666015625</v>
      </c>
      <c r="L135">
        <v>241.74609375</v>
      </c>
      <c r="M135">
        <v>233.666015625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-1</v>
      </c>
      <c r="AE135">
        <v>0.5</v>
      </c>
      <c r="AF135">
        <v>0.5</v>
      </c>
      <c r="AG135">
        <v>0</v>
      </c>
    </row>
    <row r="136" spans="1:33" x14ac:dyDescent="0.35">
      <c r="A136" s="1">
        <v>134</v>
      </c>
      <c r="B136">
        <v>3</v>
      </c>
      <c r="C136">
        <v>18</v>
      </c>
      <c r="D136">
        <v>5.8350749999998452E-2</v>
      </c>
      <c r="E136">
        <v>0.27124225000000018</v>
      </c>
      <c r="F136">
        <v>0.32959299999999869</v>
      </c>
      <c r="G136">
        <v>1.019753050000002</v>
      </c>
      <c r="H136">
        <v>0.81462550000000045</v>
      </c>
      <c r="I136">
        <v>1.8343785500000021</v>
      </c>
      <c r="J136">
        <v>248.435546875</v>
      </c>
      <c r="K136">
        <v>242.54296875</v>
      </c>
      <c r="L136">
        <v>248.435546875</v>
      </c>
      <c r="M136">
        <v>242.54296875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-1</v>
      </c>
      <c r="AE136">
        <v>0</v>
      </c>
      <c r="AF136">
        <v>1</v>
      </c>
      <c r="AG136">
        <v>0</v>
      </c>
    </row>
    <row r="137" spans="1:33" x14ac:dyDescent="0.35">
      <c r="A137" s="1">
        <v>135</v>
      </c>
      <c r="B137">
        <v>3</v>
      </c>
      <c r="C137">
        <v>19</v>
      </c>
      <c r="D137">
        <v>6.1555049999998612E-2</v>
      </c>
      <c r="E137">
        <v>0.47715655000000012</v>
      </c>
      <c r="F137">
        <v>0.53871159999999874</v>
      </c>
      <c r="G137">
        <v>1.0813081000000011</v>
      </c>
      <c r="H137">
        <v>1.291782050000001</v>
      </c>
      <c r="I137">
        <v>2.3730901500000008</v>
      </c>
      <c r="J137">
        <v>253.142578125</v>
      </c>
      <c r="K137">
        <v>247.068359375</v>
      </c>
      <c r="L137">
        <v>253.142578125</v>
      </c>
      <c r="M137">
        <v>247.068359375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-1</v>
      </c>
      <c r="AE137">
        <v>0</v>
      </c>
      <c r="AF137">
        <v>1</v>
      </c>
      <c r="AG137">
        <v>0</v>
      </c>
    </row>
    <row r="138" spans="1:33" x14ac:dyDescent="0.35">
      <c r="A138" s="1">
        <v>136</v>
      </c>
      <c r="B138">
        <v>3</v>
      </c>
      <c r="C138">
        <v>20</v>
      </c>
      <c r="D138">
        <v>6.2224599999999519E-2</v>
      </c>
      <c r="E138">
        <v>8.1898049999998612E-2</v>
      </c>
      <c r="F138">
        <v>0.1441226499999981</v>
      </c>
      <c r="G138">
        <v>1.1435327</v>
      </c>
      <c r="H138">
        <v>1.373680099999999</v>
      </c>
      <c r="I138">
        <v>2.5172127999999989</v>
      </c>
      <c r="J138">
        <v>256.66015625</v>
      </c>
      <c r="K138">
        <v>250.296875</v>
      </c>
      <c r="L138">
        <v>256.66015625</v>
      </c>
      <c r="M138">
        <v>250.296875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-1</v>
      </c>
      <c r="AE138">
        <v>0</v>
      </c>
      <c r="AF138">
        <v>1</v>
      </c>
      <c r="AG1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Globals</vt:lpstr>
      <vt:lpstr>Problem Sequence</vt:lpstr>
      <vt:lpstr>Division Points</vt:lpstr>
      <vt:lpstr>Cat Plans</vt:lpstr>
      <vt:lpstr>Cat Level-Wise Aggregates</vt:lpstr>
      <vt:lpstr>Partial Plans</vt:lpstr>
      <vt:lpstr>Par Level-Wise Aggregates</vt:lpstr>
      <vt:lpstr>Concat Step-wise</vt:lpstr>
      <vt:lpstr>Concat Step-wise Mean</vt:lpstr>
      <vt:lpstr>Concat Step-wise Stdev</vt:lpstr>
      <vt:lpstr>Concat Index-wise</vt:lpstr>
      <vt:lpstr>Concat Index-wise Mean</vt:lpstr>
      <vt:lpstr>Concat Index-wise 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Kamperis</cp:lastModifiedBy>
  <dcterms:created xsi:type="dcterms:W3CDTF">2022-01-04T14:17:28Z</dcterms:created>
  <dcterms:modified xsi:type="dcterms:W3CDTF">2022-01-04T14:47:45Z</dcterms:modified>
</cp:coreProperties>
</file>