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Business Intelligence\_Research_Analytics\BI Conferences and Articles\BI Research Meeting Nov 2019\"/>
    </mc:Choice>
  </mc:AlternateContent>
  <xr:revisionPtr revIDLastSave="0" documentId="13_ncr:1_{03F80995-2B3D-49CD-9ADE-63C57F768557}" xr6:coauthVersionLast="45" xr6:coauthVersionMax="45" xr10:uidLastSave="{00000000-0000-0000-0000-000000000000}"/>
  <bookViews>
    <workbookView xWindow="-120" yWindow="-120" windowWidth="29040" windowHeight="15840" xr2:uid="{DD96525F-B59B-4EDD-8BDF-E09EAA6012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<sst xmlns="http://schemas.openxmlformats.org/spreadsheetml/2006/main" count="231" uniqueCount="172">
  <si>
    <t>Variable</t>
  </si>
  <si>
    <t>Description</t>
  </si>
  <si>
    <t>abs</t>
  </si>
  <si>
    <t>adaptive_cruise_control</t>
  </si>
  <si>
    <t>age_when_licensed</t>
  </si>
  <si>
    <t>airbags</t>
  </si>
  <si>
    <t>anti_theft_dsc_ind</t>
  </si>
  <si>
    <t>assignedlossespd3yrs_cg</t>
  </si>
  <si>
    <t>auto_parking</t>
  </si>
  <si>
    <t>blind_spot</t>
  </si>
  <si>
    <t>body_style_transition</t>
  </si>
  <si>
    <t>brake_assist</t>
  </si>
  <si>
    <t>camera</t>
  </si>
  <si>
    <t>cargo_length</t>
  </si>
  <si>
    <t>class_curr</t>
  </si>
  <si>
    <t>co2_emissions</t>
  </si>
  <si>
    <t>convertible_indicator</t>
  </si>
  <si>
    <t>convictioncountmajor3yrs_cg</t>
  </si>
  <si>
    <t>convictioncountminor3yrs_cg</t>
  </si>
  <si>
    <t>convictioncriminal3yrs</t>
  </si>
  <si>
    <t>credit_consent</t>
  </si>
  <si>
    <t>credit_score</t>
  </si>
  <si>
    <t>credit_score_avg</t>
  </si>
  <si>
    <t>cross_traffic</t>
  </si>
  <si>
    <t>curb_weight</t>
  </si>
  <si>
    <t>datasource</t>
  </si>
  <si>
    <t>deductible_amount_m</t>
  </si>
  <si>
    <t>diploma_above_bachelor</t>
  </si>
  <si>
    <t>diploma_bachelor</t>
  </si>
  <si>
    <t>diploma_college</t>
  </si>
  <si>
    <t>diploma_high_school</t>
  </si>
  <si>
    <t>diploma_no</t>
  </si>
  <si>
    <t>diploma_trades</t>
  </si>
  <si>
    <t>diploma_univ_certificate</t>
  </si>
  <si>
    <t>drive_train</t>
  </si>
  <si>
    <t>driver_count</t>
  </si>
  <si>
    <t>driver_monitor</t>
  </si>
  <si>
    <t>driverage_m</t>
  </si>
  <si>
    <t>drv_training_ind</t>
  </si>
  <si>
    <t>engine_availability</t>
  </si>
  <si>
    <t>engine_configuration</t>
  </si>
  <si>
    <t>engine_cylinder</t>
  </si>
  <si>
    <t>engine_displacement</t>
  </si>
  <si>
    <t>engine_forced_induction</t>
  </si>
  <si>
    <t>engine_fuel</t>
  </si>
  <si>
    <t>engine_supplemental</t>
  </si>
  <si>
    <t>er_enrolledind_cg</t>
  </si>
  <si>
    <t>exposure</t>
  </si>
  <si>
    <t>fsa_m</t>
  </si>
  <si>
    <t>fuel_cons_city_l_per_100k</t>
  </si>
  <si>
    <t>fuel_cons_comb_l_per_100k</t>
  </si>
  <si>
    <t>fuel_cons_comb_mpg</t>
  </si>
  <si>
    <t>fuel_cons_hwy_l_per_100k</t>
  </si>
  <si>
    <t>fuel_cons_model_sim_score</t>
  </si>
  <si>
    <t>full_cov_ind</t>
  </si>
  <si>
    <t>garagedpostalcode_cg</t>
  </si>
  <si>
    <t>gender</t>
  </si>
  <si>
    <t>grad_lic_dsc_ind</t>
  </si>
  <si>
    <t>headlight</t>
  </si>
  <si>
    <t>hill_start</t>
  </si>
  <si>
    <t>homeowner_flag</t>
  </si>
  <si>
    <t>homeowner_ratio</t>
  </si>
  <si>
    <t>horsepower</t>
  </si>
  <si>
    <t>household_income</t>
  </si>
  <si>
    <t>hybrid_veh_dsc_ind</t>
  </si>
  <si>
    <t>lane_assist</t>
  </si>
  <si>
    <t>large_city_ind</t>
  </si>
  <si>
    <t>limit_amount_m</t>
  </si>
  <si>
    <t>marital_status</t>
  </si>
  <si>
    <t>mitigation_all_speed</t>
  </si>
  <si>
    <t>mitigation_low_speed</t>
  </si>
  <si>
    <t>mover_ratio</t>
  </si>
  <si>
    <t>multi_prod_dsc_ind</t>
  </si>
  <si>
    <t>multi_veh_dsc_ind</t>
  </si>
  <si>
    <t>nsf_flag</t>
  </si>
  <si>
    <t>occupation_arts</t>
  </si>
  <si>
    <t>occupation_business</t>
  </si>
  <si>
    <t>occupation_edu_gov</t>
  </si>
  <si>
    <t>occupation_health</t>
  </si>
  <si>
    <t>occupation_management</t>
  </si>
  <si>
    <t>occupation_other</t>
  </si>
  <si>
    <t>occupation_science</t>
  </si>
  <si>
    <t>occupation_service</t>
  </si>
  <si>
    <t>occupation_trades</t>
  </si>
  <si>
    <t>oo_ind</t>
  </si>
  <si>
    <t>perimeter_detection</t>
  </si>
  <si>
    <t>pol_op_cnt</t>
  </si>
  <si>
    <t>pol_veh_cnt</t>
  </si>
  <si>
    <t>preferredclientrating_cg</t>
  </si>
  <si>
    <t>price</t>
  </si>
  <si>
    <t>programmable_key</t>
  </si>
  <si>
    <t>region_curr</t>
  </si>
  <si>
    <t>retiree_dsc_ind</t>
  </si>
  <si>
    <t>rolling_year_m</t>
  </si>
  <si>
    <t>size_code</t>
  </si>
  <si>
    <t>stability_control</t>
  </si>
  <si>
    <t>suspensioncount_cg</t>
  </si>
  <si>
    <t>tenant_flag</t>
  </si>
  <si>
    <t>terr_curr</t>
  </si>
  <si>
    <t>theft_deterrent_system</t>
  </si>
  <si>
    <t>timelicensed_cg</t>
  </si>
  <si>
    <t>traction_control</t>
  </si>
  <si>
    <t>traffic_jam_assist</t>
  </si>
  <si>
    <t>unemployed_rate</t>
  </si>
  <si>
    <t>urban_rural_curr</t>
  </si>
  <si>
    <t>use</t>
  </si>
  <si>
    <t>veh_acq_type</t>
  </si>
  <si>
    <t>veh_age_when_pur</t>
  </si>
  <si>
    <t>veh_gtr_op_dsc_ind</t>
  </si>
  <si>
    <t>veh_own_yrs</t>
  </si>
  <si>
    <t>vehicleage_m</t>
  </si>
  <si>
    <t>vehiclecode_cg_4</t>
  </si>
  <si>
    <t>vrg_actual</t>
  </si>
  <si>
    <t>wheelbase</t>
  </si>
  <si>
    <t>yearsclaimsfree_m</t>
  </si>
  <si>
    <t>incurred_loss_m</t>
  </si>
  <si>
    <t>claim_count_new</t>
  </si>
  <si>
    <t>VICC code</t>
  </si>
  <si>
    <t>Vehicle Rate Group, from IBC</t>
  </si>
  <si>
    <t>IBC variable</t>
  </si>
  <si>
    <t>Age when licensed</t>
  </si>
  <si>
    <t>Discount for anti-theft device</t>
  </si>
  <si>
    <t>Interaction from operator age, gender and marital status</t>
  </si>
  <si>
    <t>Number of minor convictions in last 3 years</t>
  </si>
  <si>
    <t>Number of major convictions in last 3 years</t>
  </si>
  <si>
    <t>Number of criminal convictions in last 3 years</t>
  </si>
  <si>
    <t>Consent for credit score</t>
  </si>
  <si>
    <t>Average credit score from external data (from 2011)</t>
  </si>
  <si>
    <t>PC or PMSC</t>
  </si>
  <si>
    <t>Gen5 data</t>
  </si>
  <si>
    <t>Occasional Operator Indicator</t>
  </si>
  <si>
    <t>Accident Year</t>
  </si>
  <si>
    <t>Urban or rural area</t>
  </si>
  <si>
    <t>Mileage, by bucket of 10,000 kms</t>
  </si>
  <si>
    <t>FSA (first 3 letters of postal code)</t>
  </si>
  <si>
    <t>Multi product discount indicator</t>
  </si>
  <si>
    <t>Multi vehicle discount indicator</t>
  </si>
  <si>
    <t>No sufficient fund flag: Was there a payment that failed because of insufficient fund from the policyholder?</t>
  </si>
  <si>
    <t>Deductible for the coverage</t>
  </si>
  <si>
    <t>Age of the driver</t>
  </si>
  <si>
    <t>Indicator of a driver training</t>
  </si>
  <si>
    <t>Full coverage indicator (optional coverages for Collision and Comprehensive purchased)</t>
  </si>
  <si>
    <t>Postal code</t>
  </si>
  <si>
    <t>Gender</t>
  </si>
  <si>
    <t>Indicator if the policyholder also have a home policy</t>
  </si>
  <si>
    <t>Hybrid vehicle discount indicator</t>
  </si>
  <si>
    <t>Indicator for a garaged postal code in a large city</t>
  </si>
  <si>
    <t>Limit for BI coverage</t>
  </si>
  <si>
    <t>Marital Status</t>
  </si>
  <si>
    <t>Count of operators on the policy</t>
  </si>
  <si>
    <t>Count of vehicles on the policy</t>
  </si>
  <si>
    <t>Indicator for preferred client rating (at least 20 years licensed, no or limited number of claims and convictions, …)</t>
  </si>
  <si>
    <t>North East West (NEW) or Central Ontario Region (COR)</t>
  </si>
  <si>
    <t>Indicator for tenant policy</t>
  </si>
  <si>
    <t>Territory from pricing</t>
  </si>
  <si>
    <t>Number of years licensed</t>
  </si>
  <si>
    <t>How the vehicle was purchased</t>
  </si>
  <si>
    <t>Age of the vehicle when purchased</t>
  </si>
  <si>
    <t>Discount for more vehicles than operators indicator</t>
  </si>
  <si>
    <t>Number of years the vehicle is owned</t>
  </si>
  <si>
    <t>Age of the vehicle</t>
  </si>
  <si>
    <t>Severity</t>
  </si>
  <si>
    <t>Number of claims</t>
  </si>
  <si>
    <t>Type of use (commute</t>
  </si>
  <si>
    <t>Count of suspension</t>
  </si>
  <si>
    <t>Count of drivers on vehicle</t>
  </si>
  <si>
    <t>En-route enrollment indicator</t>
  </si>
  <si>
    <t>Number of years without claims (after 10 years, it's populated with the number of years licensed)</t>
  </si>
  <si>
    <t>Graduated licensing discount indicator</t>
  </si>
  <si>
    <t>Indicator for any assigned losses paid in the last 3 years</t>
  </si>
  <si>
    <t>Indicator for retiree discount</t>
  </si>
  <si>
    <t>Credit Score: 2000 means No Consent, 3000 is for Missing or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</si>
</sst>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9525</xdr:rowOff>
    </xdr:from>
    <xdr:to>
      <xdr:col>10</xdr:col>
      <xdr:colOff>552450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7A2130B-5CD2-4445-A20F-0930674996D3}"/>
            </a:ext>
          </a:extLst>
        </xdr:cNvPr>
        <xdr:cNvSpPr txBox="1"/>
      </xdr:nvSpPr>
      <xdr:spPr>
        <a:xfrm>
          <a:off x="8277225" y="200025"/>
          <a:ext cx="6648450" cy="11144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IBC Variables: Description in pdf file "IBC</a:t>
          </a:r>
          <a:r>
            <a:rPr lang="fr-CA" sz="1100" baseline="0"/>
            <a:t> Vehicles  De</a:t>
          </a:r>
          <a:r>
            <a:rPr lang="fr-CA" sz="1100"/>
            <a:t>scription mapping.pdf"</a:t>
          </a:r>
        </a:p>
        <a:p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1701-8655-490B-BCF3-0079EC5FFC05}">
  <dimension ref="A1:B116"/>
  <sheetViews>
    <sheetView tabSelected="1" workbookViewId="0">
      <selection activeCell="B22" sqref="B22"/>
    </sheetView>
  </sheetViews>
  <sheetFormatPr baseColWidth="10" defaultRowHeight="15" x14ac:dyDescent="0.25"/>
  <cols>
    <col min="1" max="1" width="27.28515625" bestFit="1" customWidth="1"/>
    <col min="2" max="2" width="9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119</v>
      </c>
    </row>
    <row r="3" spans="1:2" x14ac:dyDescent="0.25">
      <c r="A3" t="s">
        <v>3</v>
      </c>
      <c r="B3" t="s">
        <v>119</v>
      </c>
    </row>
    <row r="4" spans="1:2" x14ac:dyDescent="0.25">
      <c r="A4" t="s">
        <v>4</v>
      </c>
      <c r="B4" t="s">
        <v>120</v>
      </c>
    </row>
    <row r="5" spans="1:2" x14ac:dyDescent="0.25">
      <c r="A5" t="s">
        <v>5</v>
      </c>
      <c r="B5" t="s">
        <v>119</v>
      </c>
    </row>
    <row r="6" spans="1:2" x14ac:dyDescent="0.25">
      <c r="A6" t="s">
        <v>6</v>
      </c>
      <c r="B6" t="s">
        <v>121</v>
      </c>
    </row>
    <row r="7" spans="1:2" x14ac:dyDescent="0.25">
      <c r="A7" t="s">
        <v>7</v>
      </c>
      <c r="B7" s="2" t="s">
        <v>169</v>
      </c>
    </row>
    <row r="8" spans="1:2" x14ac:dyDescent="0.25">
      <c r="A8" t="s">
        <v>8</v>
      </c>
      <c r="B8" t="s">
        <v>119</v>
      </c>
    </row>
    <row r="9" spans="1:2" x14ac:dyDescent="0.25">
      <c r="A9" t="s">
        <v>9</v>
      </c>
      <c r="B9" t="s">
        <v>119</v>
      </c>
    </row>
    <row r="10" spans="1:2" x14ac:dyDescent="0.25">
      <c r="A10" t="s">
        <v>10</v>
      </c>
      <c r="B10" t="s">
        <v>119</v>
      </c>
    </row>
    <row r="11" spans="1:2" x14ac:dyDescent="0.25">
      <c r="A11" t="s">
        <v>11</v>
      </c>
      <c r="B11" t="s">
        <v>119</v>
      </c>
    </row>
    <row r="12" spans="1:2" x14ac:dyDescent="0.25">
      <c r="A12" t="s">
        <v>12</v>
      </c>
      <c r="B12" t="s">
        <v>119</v>
      </c>
    </row>
    <row r="13" spans="1:2" x14ac:dyDescent="0.25">
      <c r="A13" t="s">
        <v>13</v>
      </c>
      <c r="B13" t="s">
        <v>119</v>
      </c>
    </row>
    <row r="14" spans="1:2" x14ac:dyDescent="0.25">
      <c r="A14" t="s">
        <v>14</v>
      </c>
      <c r="B14" t="s">
        <v>122</v>
      </c>
    </row>
    <row r="15" spans="1:2" x14ac:dyDescent="0.25">
      <c r="A15" t="s">
        <v>15</v>
      </c>
      <c r="B15" t="s">
        <v>119</v>
      </c>
    </row>
    <row r="16" spans="1:2" x14ac:dyDescent="0.25">
      <c r="A16" t="s">
        <v>16</v>
      </c>
      <c r="B16" t="s">
        <v>119</v>
      </c>
    </row>
    <row r="17" spans="1:2" x14ac:dyDescent="0.25">
      <c r="A17" t="s">
        <v>17</v>
      </c>
      <c r="B17" t="s">
        <v>124</v>
      </c>
    </row>
    <row r="18" spans="1:2" x14ac:dyDescent="0.25">
      <c r="A18" t="s">
        <v>18</v>
      </c>
      <c r="B18" t="s">
        <v>123</v>
      </c>
    </row>
    <row r="19" spans="1:2" x14ac:dyDescent="0.25">
      <c r="A19" t="s">
        <v>19</v>
      </c>
      <c r="B19" t="s">
        <v>125</v>
      </c>
    </row>
    <row r="20" spans="1:2" x14ac:dyDescent="0.25">
      <c r="A20" t="s">
        <v>20</v>
      </c>
      <c r="B20" t="s">
        <v>126</v>
      </c>
    </row>
    <row r="21" spans="1:2" x14ac:dyDescent="0.25">
      <c r="A21" t="s">
        <v>21</v>
      </c>
      <c r="B21" t="s">
        <v>171</v>
      </c>
    </row>
    <row r="22" spans="1:2" x14ac:dyDescent="0.25">
      <c r="A22" t="s">
        <v>22</v>
      </c>
      <c r="B22" t="s">
        <v>127</v>
      </c>
    </row>
    <row r="23" spans="1:2" x14ac:dyDescent="0.25">
      <c r="A23" t="s">
        <v>23</v>
      </c>
      <c r="B23" t="s">
        <v>119</v>
      </c>
    </row>
    <row r="24" spans="1:2" x14ac:dyDescent="0.25">
      <c r="A24" t="s">
        <v>24</v>
      </c>
      <c r="B24" t="s">
        <v>119</v>
      </c>
    </row>
    <row r="25" spans="1:2" x14ac:dyDescent="0.25">
      <c r="A25" t="s">
        <v>25</v>
      </c>
      <c r="B25" t="s">
        <v>128</v>
      </c>
    </row>
    <row r="26" spans="1:2" x14ac:dyDescent="0.25">
      <c r="A26" t="s">
        <v>26</v>
      </c>
      <c r="B26" t="s">
        <v>138</v>
      </c>
    </row>
    <row r="27" spans="1:2" x14ac:dyDescent="0.25">
      <c r="A27" t="s">
        <v>27</v>
      </c>
      <c r="B27" t="s">
        <v>129</v>
      </c>
    </row>
    <row r="28" spans="1:2" x14ac:dyDescent="0.25">
      <c r="A28" t="s">
        <v>28</v>
      </c>
      <c r="B28" t="s">
        <v>129</v>
      </c>
    </row>
    <row r="29" spans="1:2" x14ac:dyDescent="0.25">
      <c r="A29" t="s">
        <v>29</v>
      </c>
      <c r="B29" t="s">
        <v>129</v>
      </c>
    </row>
    <row r="30" spans="1:2" x14ac:dyDescent="0.25">
      <c r="A30" t="s">
        <v>30</v>
      </c>
      <c r="B30" t="s">
        <v>129</v>
      </c>
    </row>
    <row r="31" spans="1:2" x14ac:dyDescent="0.25">
      <c r="A31" t="s">
        <v>31</v>
      </c>
      <c r="B31" t="s">
        <v>129</v>
      </c>
    </row>
    <row r="32" spans="1:2" x14ac:dyDescent="0.25">
      <c r="A32" t="s">
        <v>32</v>
      </c>
      <c r="B32" t="s">
        <v>129</v>
      </c>
    </row>
    <row r="33" spans="1:2" x14ac:dyDescent="0.25">
      <c r="A33" t="s">
        <v>33</v>
      </c>
      <c r="B33" t="s">
        <v>129</v>
      </c>
    </row>
    <row r="34" spans="1:2" x14ac:dyDescent="0.25">
      <c r="A34" t="s">
        <v>34</v>
      </c>
      <c r="B34" t="s">
        <v>119</v>
      </c>
    </row>
    <row r="35" spans="1:2" x14ac:dyDescent="0.25">
      <c r="A35" t="s">
        <v>35</v>
      </c>
      <c r="B35" s="2" t="s">
        <v>165</v>
      </c>
    </row>
    <row r="36" spans="1:2" x14ac:dyDescent="0.25">
      <c r="A36" t="s">
        <v>36</v>
      </c>
      <c r="B36" t="s">
        <v>119</v>
      </c>
    </row>
    <row r="37" spans="1:2" x14ac:dyDescent="0.25">
      <c r="A37" t="s">
        <v>37</v>
      </c>
      <c r="B37" t="s">
        <v>139</v>
      </c>
    </row>
    <row r="38" spans="1:2" x14ac:dyDescent="0.25">
      <c r="A38" t="s">
        <v>38</v>
      </c>
      <c r="B38" s="2" t="s">
        <v>140</v>
      </c>
    </row>
    <row r="39" spans="1:2" x14ac:dyDescent="0.25">
      <c r="A39" t="s">
        <v>39</v>
      </c>
      <c r="B39" t="s">
        <v>119</v>
      </c>
    </row>
    <row r="40" spans="1:2" x14ac:dyDescent="0.25">
      <c r="A40" t="s">
        <v>40</v>
      </c>
      <c r="B40" t="s">
        <v>119</v>
      </c>
    </row>
    <row r="41" spans="1:2" x14ac:dyDescent="0.25">
      <c r="A41" t="s">
        <v>41</v>
      </c>
      <c r="B41" t="s">
        <v>119</v>
      </c>
    </row>
    <row r="42" spans="1:2" x14ac:dyDescent="0.25">
      <c r="A42" t="s">
        <v>42</v>
      </c>
      <c r="B42" t="s">
        <v>119</v>
      </c>
    </row>
    <row r="43" spans="1:2" x14ac:dyDescent="0.25">
      <c r="A43" t="s">
        <v>43</v>
      </c>
      <c r="B43" t="s">
        <v>119</v>
      </c>
    </row>
    <row r="44" spans="1:2" x14ac:dyDescent="0.25">
      <c r="A44" t="s">
        <v>44</v>
      </c>
      <c r="B44" t="s">
        <v>119</v>
      </c>
    </row>
    <row r="45" spans="1:2" x14ac:dyDescent="0.25">
      <c r="A45" t="s">
        <v>45</v>
      </c>
      <c r="B45" t="s">
        <v>119</v>
      </c>
    </row>
    <row r="46" spans="1:2" x14ac:dyDescent="0.25">
      <c r="A46" t="s">
        <v>46</v>
      </c>
      <c r="B46" s="2" t="s">
        <v>166</v>
      </c>
    </row>
    <row r="47" spans="1:2" x14ac:dyDescent="0.25">
      <c r="A47" t="s">
        <v>47</v>
      </c>
      <c r="B47" t="s">
        <v>133</v>
      </c>
    </row>
    <row r="48" spans="1:2" x14ac:dyDescent="0.25">
      <c r="A48" t="s">
        <v>48</v>
      </c>
      <c r="B48" t="s">
        <v>134</v>
      </c>
    </row>
    <row r="49" spans="1:2" x14ac:dyDescent="0.25">
      <c r="A49" t="s">
        <v>49</v>
      </c>
      <c r="B49" t="s">
        <v>119</v>
      </c>
    </row>
    <row r="50" spans="1:2" x14ac:dyDescent="0.25">
      <c r="A50" t="s">
        <v>50</v>
      </c>
      <c r="B50" t="s">
        <v>119</v>
      </c>
    </row>
    <row r="51" spans="1:2" x14ac:dyDescent="0.25">
      <c r="A51" t="s">
        <v>51</v>
      </c>
      <c r="B51" t="s">
        <v>119</v>
      </c>
    </row>
    <row r="52" spans="1:2" x14ac:dyDescent="0.25">
      <c r="A52" t="s">
        <v>52</v>
      </c>
      <c r="B52" t="s">
        <v>119</v>
      </c>
    </row>
    <row r="53" spans="1:2" x14ac:dyDescent="0.25">
      <c r="A53" t="s">
        <v>53</v>
      </c>
      <c r="B53" t="s">
        <v>119</v>
      </c>
    </row>
    <row r="54" spans="1:2" x14ac:dyDescent="0.25">
      <c r="A54" t="s">
        <v>54</v>
      </c>
      <c r="B54" t="s">
        <v>141</v>
      </c>
    </row>
    <row r="55" spans="1:2" x14ac:dyDescent="0.25">
      <c r="A55" t="s">
        <v>55</v>
      </c>
      <c r="B55" t="s">
        <v>142</v>
      </c>
    </row>
    <row r="56" spans="1:2" x14ac:dyDescent="0.25">
      <c r="A56" t="s">
        <v>56</v>
      </c>
      <c r="B56" t="s">
        <v>143</v>
      </c>
    </row>
    <row r="57" spans="1:2" x14ac:dyDescent="0.25">
      <c r="A57" t="s">
        <v>57</v>
      </c>
      <c r="B57" s="2" t="s">
        <v>168</v>
      </c>
    </row>
    <row r="58" spans="1:2" x14ac:dyDescent="0.25">
      <c r="A58" t="s">
        <v>58</v>
      </c>
      <c r="B58" t="s">
        <v>119</v>
      </c>
    </row>
    <row r="59" spans="1:2" x14ac:dyDescent="0.25">
      <c r="A59" t="s">
        <v>59</v>
      </c>
      <c r="B59" t="str">
        <f>$B$50</f>
        <v>IBC variable</v>
      </c>
    </row>
    <row r="60" spans="1:2" x14ac:dyDescent="0.25">
      <c r="A60" t="s">
        <v>60</v>
      </c>
      <c r="B60" t="s">
        <v>144</v>
      </c>
    </row>
    <row r="61" spans="1:2" x14ac:dyDescent="0.25">
      <c r="A61" t="s">
        <v>61</v>
      </c>
      <c r="B61" t="s">
        <v>129</v>
      </c>
    </row>
    <row r="62" spans="1:2" x14ac:dyDescent="0.25">
      <c r="A62" t="s">
        <v>62</v>
      </c>
      <c r="B62" t="s">
        <v>119</v>
      </c>
    </row>
    <row r="63" spans="1:2" x14ac:dyDescent="0.25">
      <c r="A63" t="s">
        <v>63</v>
      </c>
      <c r="B63" t="s">
        <v>129</v>
      </c>
    </row>
    <row r="64" spans="1:2" x14ac:dyDescent="0.25">
      <c r="A64" t="s">
        <v>64</v>
      </c>
      <c r="B64" t="s">
        <v>145</v>
      </c>
    </row>
    <row r="65" spans="1:2" x14ac:dyDescent="0.25">
      <c r="A65" t="s">
        <v>65</v>
      </c>
      <c r="B65" t="s">
        <v>119</v>
      </c>
    </row>
    <row r="66" spans="1:2" x14ac:dyDescent="0.25">
      <c r="A66" t="s">
        <v>66</v>
      </c>
      <c r="B66" t="s">
        <v>146</v>
      </c>
    </row>
    <row r="67" spans="1:2" x14ac:dyDescent="0.25">
      <c r="A67" t="s">
        <v>67</v>
      </c>
      <c r="B67" t="s">
        <v>147</v>
      </c>
    </row>
    <row r="68" spans="1:2" x14ac:dyDescent="0.25">
      <c r="A68" t="s">
        <v>68</v>
      </c>
      <c r="B68" t="s">
        <v>148</v>
      </c>
    </row>
    <row r="69" spans="1:2" x14ac:dyDescent="0.25">
      <c r="A69" t="s">
        <v>69</v>
      </c>
      <c r="B69" t="s">
        <v>119</v>
      </c>
    </row>
    <row r="70" spans="1:2" x14ac:dyDescent="0.25">
      <c r="A70" t="s">
        <v>70</v>
      </c>
      <c r="B70" t="s">
        <v>119</v>
      </c>
    </row>
    <row r="71" spans="1:2" x14ac:dyDescent="0.25">
      <c r="A71" t="s">
        <v>71</v>
      </c>
      <c r="B71" t="s">
        <v>129</v>
      </c>
    </row>
    <row r="72" spans="1:2" x14ac:dyDescent="0.25">
      <c r="A72" t="s">
        <v>72</v>
      </c>
      <c r="B72" t="s">
        <v>135</v>
      </c>
    </row>
    <row r="73" spans="1:2" x14ac:dyDescent="0.25">
      <c r="A73" t="s">
        <v>73</v>
      </c>
      <c r="B73" t="s">
        <v>136</v>
      </c>
    </row>
    <row r="74" spans="1:2" x14ac:dyDescent="0.25">
      <c r="A74" t="s">
        <v>74</v>
      </c>
      <c r="B74" t="s">
        <v>137</v>
      </c>
    </row>
    <row r="75" spans="1:2" x14ac:dyDescent="0.25">
      <c r="A75" t="s">
        <v>75</v>
      </c>
      <c r="B75" t="s">
        <v>129</v>
      </c>
    </row>
    <row r="76" spans="1:2" x14ac:dyDescent="0.25">
      <c r="A76" t="s">
        <v>76</v>
      </c>
      <c r="B76" t="s">
        <v>129</v>
      </c>
    </row>
    <row r="77" spans="1:2" x14ac:dyDescent="0.25">
      <c r="A77" t="s">
        <v>77</v>
      </c>
      <c r="B77" t="s">
        <v>129</v>
      </c>
    </row>
    <row r="78" spans="1:2" x14ac:dyDescent="0.25">
      <c r="A78" t="s">
        <v>78</v>
      </c>
      <c r="B78" t="s">
        <v>129</v>
      </c>
    </row>
    <row r="79" spans="1:2" x14ac:dyDescent="0.25">
      <c r="A79" t="s">
        <v>79</v>
      </c>
      <c r="B79" t="s">
        <v>129</v>
      </c>
    </row>
    <row r="80" spans="1:2" x14ac:dyDescent="0.25">
      <c r="A80" t="s">
        <v>80</v>
      </c>
      <c r="B80" t="s">
        <v>129</v>
      </c>
    </row>
    <row r="81" spans="1:2" x14ac:dyDescent="0.25">
      <c r="A81" t="s">
        <v>81</v>
      </c>
      <c r="B81" t="s">
        <v>129</v>
      </c>
    </row>
    <row r="82" spans="1:2" x14ac:dyDescent="0.25">
      <c r="A82" t="s">
        <v>82</v>
      </c>
      <c r="B82" t="s">
        <v>129</v>
      </c>
    </row>
    <row r="83" spans="1:2" x14ac:dyDescent="0.25">
      <c r="A83" t="s">
        <v>83</v>
      </c>
      <c r="B83" t="s">
        <v>129</v>
      </c>
    </row>
    <row r="84" spans="1:2" x14ac:dyDescent="0.25">
      <c r="A84" t="s">
        <v>84</v>
      </c>
      <c r="B84" t="s">
        <v>130</v>
      </c>
    </row>
    <row r="85" spans="1:2" x14ac:dyDescent="0.25">
      <c r="A85" t="s">
        <v>85</v>
      </c>
      <c r="B85" t="s">
        <v>119</v>
      </c>
    </row>
    <row r="86" spans="1:2" x14ac:dyDescent="0.25">
      <c r="A86" t="s">
        <v>86</v>
      </c>
      <c r="B86" t="s">
        <v>149</v>
      </c>
    </row>
    <row r="87" spans="1:2" x14ac:dyDescent="0.25">
      <c r="A87" t="s">
        <v>87</v>
      </c>
      <c r="B87" t="s">
        <v>150</v>
      </c>
    </row>
    <row r="88" spans="1:2" x14ac:dyDescent="0.25">
      <c r="A88" t="s">
        <v>88</v>
      </c>
      <c r="B88" t="s">
        <v>151</v>
      </c>
    </row>
    <row r="89" spans="1:2" x14ac:dyDescent="0.25">
      <c r="A89" t="s">
        <v>89</v>
      </c>
      <c r="B89" t="s">
        <v>119</v>
      </c>
    </row>
    <row r="90" spans="1:2" x14ac:dyDescent="0.25">
      <c r="A90" t="s">
        <v>90</v>
      </c>
      <c r="B90" t="s">
        <v>119</v>
      </c>
    </row>
    <row r="91" spans="1:2" x14ac:dyDescent="0.25">
      <c r="A91" t="s">
        <v>91</v>
      </c>
      <c r="B91" t="s">
        <v>152</v>
      </c>
    </row>
    <row r="92" spans="1:2" x14ac:dyDescent="0.25">
      <c r="A92" t="s">
        <v>92</v>
      </c>
      <c r="B92" t="s">
        <v>170</v>
      </c>
    </row>
    <row r="93" spans="1:2" x14ac:dyDescent="0.25">
      <c r="A93" t="s">
        <v>93</v>
      </c>
      <c r="B93" t="s">
        <v>131</v>
      </c>
    </row>
    <row r="94" spans="1:2" x14ac:dyDescent="0.25">
      <c r="A94" t="s">
        <v>94</v>
      </c>
      <c r="B94" t="s">
        <v>119</v>
      </c>
    </row>
    <row r="95" spans="1:2" x14ac:dyDescent="0.25">
      <c r="A95" t="s">
        <v>95</v>
      </c>
      <c r="B95" t="s">
        <v>119</v>
      </c>
    </row>
    <row r="96" spans="1:2" x14ac:dyDescent="0.25">
      <c r="A96" t="s">
        <v>96</v>
      </c>
      <c r="B96" t="s">
        <v>164</v>
      </c>
    </row>
    <row r="97" spans="1:2" x14ac:dyDescent="0.25">
      <c r="A97" t="s">
        <v>97</v>
      </c>
      <c r="B97" t="s">
        <v>153</v>
      </c>
    </row>
    <row r="98" spans="1:2" x14ac:dyDescent="0.25">
      <c r="A98" t="s">
        <v>98</v>
      </c>
      <c r="B98" t="s">
        <v>154</v>
      </c>
    </row>
    <row r="99" spans="1:2" x14ac:dyDescent="0.25">
      <c r="A99" t="s">
        <v>99</v>
      </c>
      <c r="B99" t="s">
        <v>119</v>
      </c>
    </row>
    <row r="100" spans="1:2" x14ac:dyDescent="0.25">
      <c r="A100" t="s">
        <v>100</v>
      </c>
      <c r="B100" t="s">
        <v>155</v>
      </c>
    </row>
    <row r="101" spans="1:2" x14ac:dyDescent="0.25">
      <c r="A101" t="s">
        <v>101</v>
      </c>
      <c r="B101" t="s">
        <v>119</v>
      </c>
    </row>
    <row r="102" spans="1:2" x14ac:dyDescent="0.25">
      <c r="A102" t="s">
        <v>102</v>
      </c>
      <c r="B102" t="s">
        <v>119</v>
      </c>
    </row>
    <row r="103" spans="1:2" x14ac:dyDescent="0.25">
      <c r="A103" t="s">
        <v>103</v>
      </c>
      <c r="B103" t="s">
        <v>129</v>
      </c>
    </row>
    <row r="104" spans="1:2" x14ac:dyDescent="0.25">
      <c r="A104" t="s">
        <v>104</v>
      </c>
      <c r="B104" t="s">
        <v>132</v>
      </c>
    </row>
    <row r="105" spans="1:2" x14ac:dyDescent="0.25">
      <c r="A105" t="s">
        <v>105</v>
      </c>
      <c r="B105" t="s">
        <v>163</v>
      </c>
    </row>
    <row r="106" spans="1:2" x14ac:dyDescent="0.25">
      <c r="A106" t="s">
        <v>106</v>
      </c>
      <c r="B106" t="s">
        <v>156</v>
      </c>
    </row>
    <row r="107" spans="1:2" x14ac:dyDescent="0.25">
      <c r="A107" t="s">
        <v>107</v>
      </c>
      <c r="B107" t="s">
        <v>157</v>
      </c>
    </row>
    <row r="108" spans="1:2" x14ac:dyDescent="0.25">
      <c r="A108" t="s">
        <v>108</v>
      </c>
      <c r="B108" t="s">
        <v>158</v>
      </c>
    </row>
    <row r="109" spans="1:2" x14ac:dyDescent="0.25">
      <c r="A109" t="s">
        <v>109</v>
      </c>
      <c r="B109" t="s">
        <v>159</v>
      </c>
    </row>
    <row r="110" spans="1:2" x14ac:dyDescent="0.25">
      <c r="A110" t="s">
        <v>110</v>
      </c>
      <c r="B110" t="s">
        <v>160</v>
      </c>
    </row>
    <row r="111" spans="1:2" x14ac:dyDescent="0.25">
      <c r="A111" t="s">
        <v>111</v>
      </c>
      <c r="B111" t="s">
        <v>117</v>
      </c>
    </row>
    <row r="112" spans="1:2" x14ac:dyDescent="0.25">
      <c r="A112" t="s">
        <v>112</v>
      </c>
      <c r="B112" t="s">
        <v>118</v>
      </c>
    </row>
    <row r="113" spans="1:2" x14ac:dyDescent="0.25">
      <c r="A113" t="s">
        <v>113</v>
      </c>
      <c r="B113" t="s">
        <v>119</v>
      </c>
    </row>
    <row r="114" spans="1:2" x14ac:dyDescent="0.25">
      <c r="A114" t="s">
        <v>114</v>
      </c>
      <c r="B114" s="2" t="s">
        <v>167</v>
      </c>
    </row>
    <row r="115" spans="1:2" x14ac:dyDescent="0.25">
      <c r="A115" s="3" t="s">
        <v>115</v>
      </c>
      <c r="B115" s="3" t="s">
        <v>161</v>
      </c>
    </row>
    <row r="116" spans="1:2" x14ac:dyDescent="0.25">
      <c r="A116" t="s">
        <v>116</v>
      </c>
      <c r="B116" t="s">
        <v>162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Alepin</dc:creator>
  <cp:lastModifiedBy>Gabriel Alepin</cp:lastModifiedBy>
  <cp:lastPrinted>2019-11-07T21:17:37Z</cp:lastPrinted>
  <dcterms:created xsi:type="dcterms:W3CDTF">2019-11-07T19:54:04Z</dcterms:created>
  <dcterms:modified xsi:type="dcterms:W3CDTF">2019-11-11T21:07:53Z</dcterms:modified>
</cp:coreProperties>
</file>