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offosborne/Documents/Pre-Work Deep Calm/Phase 1/"/>
    </mc:Choice>
  </mc:AlternateContent>
  <xr:revisionPtr revIDLastSave="0" documentId="13_ncr:1_{09707F35-B89B-E941-8FC5-11FFD7243043}" xr6:coauthVersionLast="47" xr6:coauthVersionMax="47" xr10:uidLastSave="{00000000-0000-0000-0000-000000000000}"/>
  <bookViews>
    <workbookView xWindow="0" yWindow="0" windowWidth="38400" windowHeight="21600" xr2:uid="{FBC4FB88-B3F9-8A4C-B124-77FFFF29DD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9" i="1"/>
  <c r="E8" i="1"/>
  <c r="E7" i="1"/>
</calcChain>
</file>

<file path=xl/sharedStrings.xml><?xml version="1.0" encoding="utf-8"?>
<sst xmlns="http://schemas.openxmlformats.org/spreadsheetml/2006/main" count="29" uniqueCount="29">
  <si>
    <t>Total Sample Users</t>
  </si>
  <si>
    <t>Each receives</t>
  </si>
  <si>
    <t>1 pack 6 blocks</t>
  </si>
  <si>
    <t>Observation window</t>
  </si>
  <si>
    <t>14 days</t>
  </si>
  <si>
    <t>No.</t>
  </si>
  <si>
    <t>Kill Condition</t>
  </si>
  <si>
    <t>Verdict (Kill/Persevere)</t>
  </si>
  <si>
    <t>Unprompted Repurchases</t>
  </si>
  <si>
    <t>Ritual Misuses</t>
  </si>
  <si>
    <t>Behavorial Ambiguity</t>
  </si>
  <si>
    <t>No "Loss of signal"</t>
  </si>
  <si>
    <t>Names of Sample users:</t>
  </si>
  <si>
    <t>Jamie</t>
  </si>
  <si>
    <t>Dad</t>
  </si>
  <si>
    <t>Jo</t>
  </si>
  <si>
    <t>Chris</t>
  </si>
  <si>
    <t>Lolly</t>
  </si>
  <si>
    <t>Gwen</t>
  </si>
  <si>
    <t xml:space="preserve">Glas </t>
  </si>
  <si>
    <t>Kayla</t>
  </si>
  <si>
    <t>Llewellyn</t>
  </si>
  <si>
    <t>Jonny</t>
  </si>
  <si>
    <t>Matt uncle</t>
  </si>
  <si>
    <t xml:space="preserve">Matt Lochner </t>
  </si>
  <si>
    <t>Ben</t>
  </si>
  <si>
    <t>Hally</t>
  </si>
  <si>
    <t>Charlie</t>
  </si>
  <si>
    <t>Auntie Lynn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</si>
</sst>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2" fillId="0" borderId="0" xfId="0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14</xdr:row>
      <xdr:rowOff>190500</xdr:rowOff>
    </xdr:from>
    <xdr:to>
      <xdr:col>5</xdr:col>
      <xdr:colOff>228600</xdr:colOff>
      <xdr:row>23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94AD01-76D6-42B9-0F7D-C0D6D3DC1EEC}"/>
            </a:ext>
          </a:extLst>
        </xdr:cNvPr>
        <xdr:cNvSpPr txBox="1"/>
      </xdr:nvSpPr>
      <xdr:spPr>
        <a:xfrm>
          <a:off x="1079500" y="3035300"/>
          <a:ext cx="5499100" cy="175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3200" b="1"/>
            <a:t>For more information check out: Phase 1 Exiting Criteria.docx</a:t>
          </a:r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B4C01-1598-524E-8DF8-F8D792AD0BF8}">
  <dimension ref="B1:G17"/>
  <sheetViews>
    <sheetView tabSelected="1" zoomScale="150" zoomScaleNormal="150" workbookViewId="0">
      <selection activeCell="C10" sqref="C10"/>
    </sheetView>
  </sheetViews>
  <sheetFormatPr baseColWidth="10" defaultRowHeight="16" x14ac:dyDescent="0.2"/>
  <cols>
    <col min="2" max="2" width="25.1640625" customWidth="1"/>
    <col min="4" max="4" width="16.83203125" customWidth="1"/>
    <col min="5" max="5" width="19.6640625" customWidth="1"/>
  </cols>
  <sheetData>
    <row r="1" spans="2:7" x14ac:dyDescent="0.2">
      <c r="G1" t="s">
        <v>12</v>
      </c>
    </row>
    <row r="2" spans="2:7" x14ac:dyDescent="0.2">
      <c r="B2" t="s">
        <v>0</v>
      </c>
      <c r="G2" t="s">
        <v>13</v>
      </c>
    </row>
    <row r="3" spans="2:7" x14ac:dyDescent="0.2">
      <c r="B3" t="s">
        <v>1</v>
      </c>
      <c r="C3" t="s">
        <v>2</v>
      </c>
      <c r="G3" t="s">
        <v>14</v>
      </c>
    </row>
    <row r="4" spans="2:7" x14ac:dyDescent="0.2">
      <c r="B4" t="s">
        <v>3</v>
      </c>
      <c r="C4" t="s">
        <v>4</v>
      </c>
      <c r="G4" t="s">
        <v>15</v>
      </c>
    </row>
    <row r="5" spans="2:7" x14ac:dyDescent="0.2">
      <c r="G5" t="s">
        <v>16</v>
      </c>
    </row>
    <row r="6" spans="2:7" x14ac:dyDescent="0.2">
      <c r="C6" t="s">
        <v>5</v>
      </c>
      <c r="D6" t="s">
        <v>6</v>
      </c>
      <c r="E6" t="s">
        <v>7</v>
      </c>
      <c r="G6" t="s">
        <v>17</v>
      </c>
    </row>
    <row r="7" spans="2:7" x14ac:dyDescent="0.2">
      <c r="B7" t="s">
        <v>8</v>
      </c>
      <c r="C7">
        <v>10</v>
      </c>
      <c r="D7">
        <v>6</v>
      </c>
      <c r="E7" t="str">
        <f>IF(C7&lt;D7,"Kill","Perseverer")</f>
        <v>Perseverer</v>
      </c>
      <c r="G7" t="s">
        <v>18</v>
      </c>
    </row>
    <row r="8" spans="2:7" x14ac:dyDescent="0.2">
      <c r="B8" t="s">
        <v>9</v>
      </c>
      <c r="C8" s="1">
        <v>0.1</v>
      </c>
      <c r="D8" s="1">
        <v>0.3</v>
      </c>
      <c r="E8" t="str">
        <f>IF(C8&lt;D8,"Kill","Perseverer")</f>
        <v>Kill</v>
      </c>
      <c r="G8" t="s">
        <v>19</v>
      </c>
    </row>
    <row r="9" spans="2:7" x14ac:dyDescent="0.2">
      <c r="B9" t="s">
        <v>10</v>
      </c>
      <c r="C9">
        <v>8</v>
      </c>
      <c r="D9">
        <v>11</v>
      </c>
      <c r="E9" t="str">
        <f>IF(C9&gt;D9,"Kill","Perseverer")</f>
        <v>Perseverer</v>
      </c>
      <c r="G9" t="s">
        <v>20</v>
      </c>
    </row>
    <row r="10" spans="2:7" x14ac:dyDescent="0.2">
      <c r="B10" s="2" t="s">
        <v>11</v>
      </c>
      <c r="C10">
        <v>4</v>
      </c>
      <c r="D10">
        <v>3</v>
      </c>
      <c r="E10" t="str">
        <f>IF(C10&lt;D10,"Kill","Perseverer")</f>
        <v>Perseverer</v>
      </c>
      <c r="G10" t="s">
        <v>21</v>
      </c>
    </row>
    <row r="11" spans="2:7" x14ac:dyDescent="0.2">
      <c r="G11" t="s">
        <v>22</v>
      </c>
    </row>
    <row r="12" spans="2:7" x14ac:dyDescent="0.2">
      <c r="G12" t="s">
        <v>23</v>
      </c>
    </row>
    <row r="13" spans="2:7" x14ac:dyDescent="0.2">
      <c r="G13" t="s">
        <v>24</v>
      </c>
    </row>
    <row r="14" spans="2:7" x14ac:dyDescent="0.2">
      <c r="G14" t="s">
        <v>25</v>
      </c>
    </row>
    <row r="15" spans="2:7" x14ac:dyDescent="0.2">
      <c r="G15" t="s">
        <v>26</v>
      </c>
    </row>
    <row r="16" spans="2:7" x14ac:dyDescent="0.2">
      <c r="G16" t="s">
        <v>27</v>
      </c>
    </row>
    <row r="17" spans="7:7" x14ac:dyDescent="0.2">
      <c r="G17" t="s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Oloff Osborne</dc:creator>
  <cp:lastModifiedBy>Oloff Osborne</cp:lastModifiedBy>
  <dcterms:created xsi:type="dcterms:W3CDTF">2026-01-21T05:14:47Z</dcterms:created>
  <dcterms:modified xsi:type="dcterms:W3CDTF">2026-01-21T06:18:39Z</dcterms:modified>
</cp:coreProperties>
</file>