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d493353fecdb6d9/Dokumen/Kuliah/TAHUN 2/SKS SEMESTER 2/SISTEM BASIS DATA/TR_SBD/"/>
    </mc:Choice>
  </mc:AlternateContent>
  <xr:revisionPtr revIDLastSave="293" documentId="8_{13E5DE0F-80C2-4DB4-84E8-6FD29F6B2DCE}" xr6:coauthVersionLast="47" xr6:coauthVersionMax="47" xr10:uidLastSave="{BDC0ED7A-E7E7-4683-AE2F-01AD159984DB}"/>
  <bookViews>
    <workbookView xWindow="-108" yWindow="-108" windowWidth="23256" windowHeight="12456" xr2:uid="{F8A60498-5D4A-4A7C-A1DC-E2B96F8F4AF4}"/>
  </bookViews>
  <sheets>
    <sheet name="CUSTOMER" sheetId="1" r:id="rId1"/>
    <sheet name="RESERVASI" sheetId="2" r:id="rId2"/>
    <sheet name="NEW RESERVASI" sheetId="7" r:id="rId3"/>
    <sheet name="KARYAWAN" sheetId="3" r:id="rId4"/>
    <sheet name="KAMAR" sheetId="4" r:id="rId5"/>
    <sheet name="JENIS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981" i="2" l="1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F95" i="2"/>
  <c r="F111" i="2"/>
  <c r="F127" i="2"/>
  <c r="F143" i="2"/>
  <c r="F159" i="2"/>
  <c r="F175" i="2"/>
  <c r="F191" i="2"/>
  <c r="F207" i="2"/>
  <c r="F223" i="2"/>
  <c r="F239" i="2"/>
  <c r="F255" i="2"/>
  <c r="F271" i="2"/>
  <c r="F287" i="2"/>
  <c r="F303" i="2"/>
  <c r="F319" i="2"/>
  <c r="F335" i="2"/>
  <c r="F351" i="2"/>
  <c r="F367" i="2"/>
  <c r="F383" i="2"/>
  <c r="F399" i="2"/>
  <c r="F415" i="2"/>
  <c r="F431" i="2"/>
  <c r="F447" i="2"/>
  <c r="F463" i="2"/>
  <c r="F479" i="2"/>
  <c r="F495" i="2"/>
  <c r="F511" i="2"/>
  <c r="F527" i="2"/>
  <c r="F543" i="2"/>
  <c r="F559" i="2"/>
  <c r="F575" i="2"/>
  <c r="F591" i="2"/>
  <c r="F607" i="2"/>
  <c r="F623" i="2"/>
  <c r="F639" i="2"/>
  <c r="F655" i="2"/>
  <c r="F671" i="2"/>
  <c r="F687" i="2"/>
  <c r="F703" i="2"/>
  <c r="F719" i="2"/>
  <c r="F735" i="2"/>
  <c r="F751" i="2"/>
  <c r="F767" i="2"/>
  <c r="F783" i="2"/>
  <c r="F799" i="2"/>
  <c r="F815" i="2"/>
  <c r="F831" i="2"/>
  <c r="F847" i="2"/>
  <c r="F863" i="2"/>
  <c r="F879" i="2"/>
  <c r="F895" i="2"/>
  <c r="F911" i="2"/>
  <c r="F927" i="2"/>
  <c r="F943" i="2"/>
  <c r="F959" i="2"/>
  <c r="F975" i="2"/>
  <c r="E50" i="2"/>
  <c r="F50" i="2" s="1"/>
  <c r="E51" i="2"/>
  <c r="F51" i="2" s="1"/>
  <c r="E52" i="2"/>
  <c r="F52" i="2" s="1"/>
  <c r="E53" i="2"/>
  <c r="F53" i="2" s="1"/>
  <c r="E54" i="2"/>
  <c r="F54" i="2" s="1"/>
  <c r="E55" i="2"/>
  <c r="F55" i="2" s="1"/>
  <c r="E56" i="2"/>
  <c r="F56" i="2" s="1"/>
  <c r="E57" i="2"/>
  <c r="F57" i="2" s="1"/>
  <c r="E58" i="2"/>
  <c r="F58" i="2" s="1"/>
  <c r="E59" i="2"/>
  <c r="F59" i="2" s="1"/>
  <c r="E60" i="2"/>
  <c r="F60" i="2" s="1"/>
  <c r="E61" i="2"/>
  <c r="F61" i="2" s="1"/>
  <c r="E62" i="2"/>
  <c r="F62" i="2" s="1"/>
  <c r="E63" i="2"/>
  <c r="F63" i="2" s="1"/>
  <c r="E64" i="2"/>
  <c r="F64" i="2" s="1"/>
  <c r="E65" i="2"/>
  <c r="F65" i="2" s="1"/>
  <c r="E66" i="2"/>
  <c r="F66" i="2" s="1"/>
  <c r="E67" i="2"/>
  <c r="F67" i="2" s="1"/>
  <c r="E68" i="2"/>
  <c r="F68" i="2" s="1"/>
  <c r="E69" i="2"/>
  <c r="F69" i="2" s="1"/>
  <c r="E70" i="2"/>
  <c r="F70" i="2" s="1"/>
  <c r="E71" i="2"/>
  <c r="F71" i="2" s="1"/>
  <c r="E72" i="2"/>
  <c r="F72" i="2" s="1"/>
  <c r="E73" i="2"/>
  <c r="F73" i="2" s="1"/>
  <c r="E74" i="2"/>
  <c r="F74" i="2" s="1"/>
  <c r="E75" i="2"/>
  <c r="F75" i="2" s="1"/>
  <c r="E76" i="2"/>
  <c r="F76" i="2" s="1"/>
  <c r="E77" i="2"/>
  <c r="F77" i="2" s="1"/>
  <c r="E78" i="2"/>
  <c r="F78" i="2" s="1"/>
  <c r="E79" i="2"/>
  <c r="F79" i="2" s="1"/>
  <c r="E80" i="2"/>
  <c r="F80" i="2" s="1"/>
  <c r="E81" i="2"/>
  <c r="F81" i="2" s="1"/>
  <c r="E82" i="2"/>
  <c r="F82" i="2" s="1"/>
  <c r="E83" i="2"/>
  <c r="F83" i="2" s="1"/>
  <c r="E84" i="2"/>
  <c r="F84" i="2" s="1"/>
  <c r="E85" i="2"/>
  <c r="F85" i="2" s="1"/>
  <c r="E86" i="2"/>
  <c r="F86" i="2" s="1"/>
  <c r="E87" i="2"/>
  <c r="F87" i="2" s="1"/>
  <c r="E88" i="2"/>
  <c r="F88" i="2" s="1"/>
  <c r="E89" i="2"/>
  <c r="F89" i="2" s="1"/>
  <c r="E90" i="2"/>
  <c r="F90" i="2" s="1"/>
  <c r="E91" i="2"/>
  <c r="F91" i="2" s="1"/>
  <c r="E92" i="2"/>
  <c r="F92" i="2" s="1"/>
  <c r="E93" i="2"/>
  <c r="F93" i="2" s="1"/>
  <c r="E94" i="2"/>
  <c r="F94" i="2" s="1"/>
  <c r="E95" i="2"/>
  <c r="E96" i="2"/>
  <c r="F96" i="2" s="1"/>
  <c r="E97" i="2"/>
  <c r="F97" i="2" s="1"/>
  <c r="E98" i="2"/>
  <c r="F98" i="2" s="1"/>
  <c r="E99" i="2"/>
  <c r="F99" i="2" s="1"/>
  <c r="E100" i="2"/>
  <c r="F100" i="2" s="1"/>
  <c r="E101" i="2"/>
  <c r="F101" i="2" s="1"/>
  <c r="E102" i="2"/>
  <c r="F102" i="2" s="1"/>
  <c r="E103" i="2"/>
  <c r="F103" i="2" s="1"/>
  <c r="E104" i="2"/>
  <c r="F104" i="2" s="1"/>
  <c r="E105" i="2"/>
  <c r="F105" i="2" s="1"/>
  <c r="E106" i="2"/>
  <c r="F106" i="2" s="1"/>
  <c r="E107" i="2"/>
  <c r="F107" i="2" s="1"/>
  <c r="E108" i="2"/>
  <c r="F108" i="2" s="1"/>
  <c r="E109" i="2"/>
  <c r="F109" i="2" s="1"/>
  <c r="E110" i="2"/>
  <c r="F110" i="2" s="1"/>
  <c r="E111" i="2"/>
  <c r="E112" i="2"/>
  <c r="F112" i="2" s="1"/>
  <c r="E113" i="2"/>
  <c r="F113" i="2" s="1"/>
  <c r="E114" i="2"/>
  <c r="F114" i="2" s="1"/>
  <c r="E115" i="2"/>
  <c r="F115" i="2" s="1"/>
  <c r="E116" i="2"/>
  <c r="F116" i="2" s="1"/>
  <c r="E117" i="2"/>
  <c r="F117" i="2" s="1"/>
  <c r="E118" i="2"/>
  <c r="F118" i="2" s="1"/>
  <c r="E119" i="2"/>
  <c r="F119" i="2" s="1"/>
  <c r="E120" i="2"/>
  <c r="F120" i="2" s="1"/>
  <c r="E121" i="2"/>
  <c r="F121" i="2" s="1"/>
  <c r="E122" i="2"/>
  <c r="F122" i="2" s="1"/>
  <c r="E123" i="2"/>
  <c r="F123" i="2" s="1"/>
  <c r="E124" i="2"/>
  <c r="F124" i="2" s="1"/>
  <c r="E125" i="2"/>
  <c r="F125" i="2" s="1"/>
  <c r="E126" i="2"/>
  <c r="F126" i="2" s="1"/>
  <c r="E127" i="2"/>
  <c r="E128" i="2"/>
  <c r="F128" i="2" s="1"/>
  <c r="E129" i="2"/>
  <c r="F129" i="2" s="1"/>
  <c r="E130" i="2"/>
  <c r="F130" i="2" s="1"/>
  <c r="E131" i="2"/>
  <c r="F131" i="2" s="1"/>
  <c r="E132" i="2"/>
  <c r="F132" i="2" s="1"/>
  <c r="E133" i="2"/>
  <c r="F133" i="2" s="1"/>
  <c r="E134" i="2"/>
  <c r="F134" i="2" s="1"/>
  <c r="E135" i="2"/>
  <c r="F135" i="2" s="1"/>
  <c r="E136" i="2"/>
  <c r="F136" i="2" s="1"/>
  <c r="E137" i="2"/>
  <c r="F137" i="2" s="1"/>
  <c r="E138" i="2"/>
  <c r="F138" i="2" s="1"/>
  <c r="E139" i="2"/>
  <c r="F139" i="2" s="1"/>
  <c r="E140" i="2"/>
  <c r="F140" i="2" s="1"/>
  <c r="E141" i="2"/>
  <c r="F141" i="2" s="1"/>
  <c r="E142" i="2"/>
  <c r="F142" i="2" s="1"/>
  <c r="E143" i="2"/>
  <c r="E144" i="2"/>
  <c r="F144" i="2" s="1"/>
  <c r="E145" i="2"/>
  <c r="F145" i="2" s="1"/>
  <c r="E146" i="2"/>
  <c r="F146" i="2" s="1"/>
  <c r="E147" i="2"/>
  <c r="F147" i="2" s="1"/>
  <c r="E148" i="2"/>
  <c r="F148" i="2" s="1"/>
  <c r="E149" i="2"/>
  <c r="F149" i="2" s="1"/>
  <c r="E150" i="2"/>
  <c r="F150" i="2" s="1"/>
  <c r="E151" i="2"/>
  <c r="F151" i="2" s="1"/>
  <c r="E152" i="2"/>
  <c r="F152" i="2" s="1"/>
  <c r="E153" i="2"/>
  <c r="F153" i="2" s="1"/>
  <c r="E154" i="2"/>
  <c r="F154" i="2" s="1"/>
  <c r="E155" i="2"/>
  <c r="F155" i="2" s="1"/>
  <c r="E156" i="2"/>
  <c r="F156" i="2" s="1"/>
  <c r="E157" i="2"/>
  <c r="F157" i="2" s="1"/>
  <c r="E158" i="2"/>
  <c r="F158" i="2" s="1"/>
  <c r="E159" i="2"/>
  <c r="E160" i="2"/>
  <c r="F160" i="2" s="1"/>
  <c r="E161" i="2"/>
  <c r="F161" i="2" s="1"/>
  <c r="E162" i="2"/>
  <c r="F162" i="2" s="1"/>
  <c r="E163" i="2"/>
  <c r="F163" i="2" s="1"/>
  <c r="E164" i="2"/>
  <c r="F164" i="2" s="1"/>
  <c r="E165" i="2"/>
  <c r="F165" i="2" s="1"/>
  <c r="E166" i="2"/>
  <c r="F166" i="2" s="1"/>
  <c r="E167" i="2"/>
  <c r="F167" i="2" s="1"/>
  <c r="E168" i="2"/>
  <c r="F168" i="2" s="1"/>
  <c r="E169" i="2"/>
  <c r="F169" i="2" s="1"/>
  <c r="E170" i="2"/>
  <c r="F170" i="2" s="1"/>
  <c r="E171" i="2"/>
  <c r="F171" i="2" s="1"/>
  <c r="E172" i="2"/>
  <c r="F172" i="2" s="1"/>
  <c r="E173" i="2"/>
  <c r="F173" i="2" s="1"/>
  <c r="E174" i="2"/>
  <c r="F174" i="2" s="1"/>
  <c r="E175" i="2"/>
  <c r="E176" i="2"/>
  <c r="F176" i="2" s="1"/>
  <c r="E177" i="2"/>
  <c r="F177" i="2" s="1"/>
  <c r="E178" i="2"/>
  <c r="F178" i="2" s="1"/>
  <c r="E179" i="2"/>
  <c r="F179" i="2" s="1"/>
  <c r="E180" i="2"/>
  <c r="F180" i="2" s="1"/>
  <c r="E181" i="2"/>
  <c r="F181" i="2" s="1"/>
  <c r="E182" i="2"/>
  <c r="F182" i="2" s="1"/>
  <c r="E183" i="2"/>
  <c r="F183" i="2" s="1"/>
  <c r="E184" i="2"/>
  <c r="F184" i="2" s="1"/>
  <c r="E185" i="2"/>
  <c r="F185" i="2" s="1"/>
  <c r="E186" i="2"/>
  <c r="F186" i="2" s="1"/>
  <c r="E187" i="2"/>
  <c r="F187" i="2" s="1"/>
  <c r="E188" i="2"/>
  <c r="F188" i="2" s="1"/>
  <c r="E189" i="2"/>
  <c r="F189" i="2" s="1"/>
  <c r="E190" i="2"/>
  <c r="F190" i="2" s="1"/>
  <c r="E191" i="2"/>
  <c r="E192" i="2"/>
  <c r="F192" i="2" s="1"/>
  <c r="E193" i="2"/>
  <c r="F193" i="2" s="1"/>
  <c r="E194" i="2"/>
  <c r="F194" i="2" s="1"/>
  <c r="E195" i="2"/>
  <c r="F195" i="2" s="1"/>
  <c r="E196" i="2"/>
  <c r="F196" i="2" s="1"/>
  <c r="E197" i="2"/>
  <c r="F197" i="2" s="1"/>
  <c r="E198" i="2"/>
  <c r="F198" i="2" s="1"/>
  <c r="E199" i="2"/>
  <c r="F199" i="2" s="1"/>
  <c r="E200" i="2"/>
  <c r="F200" i="2" s="1"/>
  <c r="E201" i="2"/>
  <c r="F201" i="2" s="1"/>
  <c r="E202" i="2"/>
  <c r="F202" i="2" s="1"/>
  <c r="E203" i="2"/>
  <c r="F203" i="2" s="1"/>
  <c r="E204" i="2"/>
  <c r="F204" i="2" s="1"/>
  <c r="E205" i="2"/>
  <c r="F205" i="2" s="1"/>
  <c r="E206" i="2"/>
  <c r="F206" i="2" s="1"/>
  <c r="E207" i="2"/>
  <c r="E208" i="2"/>
  <c r="F208" i="2" s="1"/>
  <c r="E209" i="2"/>
  <c r="F209" i="2" s="1"/>
  <c r="E210" i="2"/>
  <c r="F210" i="2" s="1"/>
  <c r="E211" i="2"/>
  <c r="F211" i="2" s="1"/>
  <c r="E212" i="2"/>
  <c r="F212" i="2" s="1"/>
  <c r="E213" i="2"/>
  <c r="F213" i="2" s="1"/>
  <c r="E214" i="2"/>
  <c r="F214" i="2" s="1"/>
  <c r="E215" i="2"/>
  <c r="F215" i="2" s="1"/>
  <c r="E216" i="2"/>
  <c r="F216" i="2" s="1"/>
  <c r="E217" i="2"/>
  <c r="F217" i="2" s="1"/>
  <c r="E218" i="2"/>
  <c r="F218" i="2" s="1"/>
  <c r="E219" i="2"/>
  <c r="F219" i="2" s="1"/>
  <c r="E220" i="2"/>
  <c r="F220" i="2" s="1"/>
  <c r="E221" i="2"/>
  <c r="F221" i="2" s="1"/>
  <c r="E222" i="2"/>
  <c r="F222" i="2" s="1"/>
  <c r="E223" i="2"/>
  <c r="E224" i="2"/>
  <c r="F224" i="2" s="1"/>
  <c r="E225" i="2"/>
  <c r="F225" i="2" s="1"/>
  <c r="E226" i="2"/>
  <c r="F226" i="2" s="1"/>
  <c r="E227" i="2"/>
  <c r="F227" i="2" s="1"/>
  <c r="E228" i="2"/>
  <c r="F228" i="2" s="1"/>
  <c r="E229" i="2"/>
  <c r="F229" i="2" s="1"/>
  <c r="E230" i="2"/>
  <c r="F230" i="2" s="1"/>
  <c r="E231" i="2"/>
  <c r="F231" i="2" s="1"/>
  <c r="E232" i="2"/>
  <c r="F232" i="2" s="1"/>
  <c r="E233" i="2"/>
  <c r="F233" i="2" s="1"/>
  <c r="E234" i="2"/>
  <c r="F234" i="2" s="1"/>
  <c r="E235" i="2"/>
  <c r="F235" i="2" s="1"/>
  <c r="E236" i="2"/>
  <c r="F236" i="2" s="1"/>
  <c r="E237" i="2"/>
  <c r="F237" i="2" s="1"/>
  <c r="E238" i="2"/>
  <c r="F238" i="2" s="1"/>
  <c r="E239" i="2"/>
  <c r="E240" i="2"/>
  <c r="F240" i="2" s="1"/>
  <c r="E241" i="2"/>
  <c r="F241" i="2" s="1"/>
  <c r="E242" i="2"/>
  <c r="F242" i="2" s="1"/>
  <c r="E243" i="2"/>
  <c r="F243" i="2" s="1"/>
  <c r="E244" i="2"/>
  <c r="F244" i="2" s="1"/>
  <c r="E245" i="2"/>
  <c r="F245" i="2" s="1"/>
  <c r="E246" i="2"/>
  <c r="F246" i="2" s="1"/>
  <c r="E247" i="2"/>
  <c r="F247" i="2" s="1"/>
  <c r="E248" i="2"/>
  <c r="F248" i="2" s="1"/>
  <c r="E249" i="2"/>
  <c r="F249" i="2" s="1"/>
  <c r="E250" i="2"/>
  <c r="F250" i="2" s="1"/>
  <c r="E251" i="2"/>
  <c r="F251" i="2" s="1"/>
  <c r="E252" i="2"/>
  <c r="F252" i="2" s="1"/>
  <c r="E253" i="2"/>
  <c r="F253" i="2" s="1"/>
  <c r="E254" i="2"/>
  <c r="F254" i="2" s="1"/>
  <c r="E255" i="2"/>
  <c r="E256" i="2"/>
  <c r="F256" i="2" s="1"/>
  <c r="E257" i="2"/>
  <c r="F257" i="2" s="1"/>
  <c r="E258" i="2"/>
  <c r="F258" i="2" s="1"/>
  <c r="E259" i="2"/>
  <c r="F259" i="2" s="1"/>
  <c r="E260" i="2"/>
  <c r="F260" i="2" s="1"/>
  <c r="E261" i="2"/>
  <c r="F261" i="2" s="1"/>
  <c r="E262" i="2"/>
  <c r="F262" i="2" s="1"/>
  <c r="E263" i="2"/>
  <c r="F263" i="2" s="1"/>
  <c r="E264" i="2"/>
  <c r="F264" i="2" s="1"/>
  <c r="E265" i="2"/>
  <c r="F265" i="2" s="1"/>
  <c r="E266" i="2"/>
  <c r="F266" i="2" s="1"/>
  <c r="E267" i="2"/>
  <c r="F267" i="2" s="1"/>
  <c r="E268" i="2"/>
  <c r="F268" i="2" s="1"/>
  <c r="E269" i="2"/>
  <c r="F269" i="2" s="1"/>
  <c r="E270" i="2"/>
  <c r="F270" i="2" s="1"/>
  <c r="E271" i="2"/>
  <c r="E272" i="2"/>
  <c r="F272" i="2" s="1"/>
  <c r="E273" i="2"/>
  <c r="F273" i="2" s="1"/>
  <c r="E274" i="2"/>
  <c r="F274" i="2" s="1"/>
  <c r="E275" i="2"/>
  <c r="F275" i="2" s="1"/>
  <c r="E276" i="2"/>
  <c r="F276" i="2" s="1"/>
  <c r="E277" i="2"/>
  <c r="F277" i="2" s="1"/>
  <c r="E278" i="2"/>
  <c r="F278" i="2" s="1"/>
  <c r="E279" i="2"/>
  <c r="F279" i="2" s="1"/>
  <c r="E280" i="2"/>
  <c r="F280" i="2" s="1"/>
  <c r="E281" i="2"/>
  <c r="F281" i="2" s="1"/>
  <c r="E282" i="2"/>
  <c r="F282" i="2" s="1"/>
  <c r="E283" i="2"/>
  <c r="F283" i="2" s="1"/>
  <c r="E284" i="2"/>
  <c r="F284" i="2" s="1"/>
  <c r="E285" i="2"/>
  <c r="F285" i="2" s="1"/>
  <c r="E286" i="2"/>
  <c r="F286" i="2" s="1"/>
  <c r="E287" i="2"/>
  <c r="E288" i="2"/>
  <c r="F288" i="2" s="1"/>
  <c r="E289" i="2"/>
  <c r="F289" i="2" s="1"/>
  <c r="E290" i="2"/>
  <c r="F290" i="2" s="1"/>
  <c r="E291" i="2"/>
  <c r="F291" i="2" s="1"/>
  <c r="E292" i="2"/>
  <c r="F292" i="2" s="1"/>
  <c r="E293" i="2"/>
  <c r="F293" i="2" s="1"/>
  <c r="E294" i="2"/>
  <c r="F294" i="2" s="1"/>
  <c r="E295" i="2"/>
  <c r="F295" i="2" s="1"/>
  <c r="E296" i="2"/>
  <c r="F296" i="2" s="1"/>
  <c r="E297" i="2"/>
  <c r="F297" i="2" s="1"/>
  <c r="E298" i="2"/>
  <c r="F298" i="2" s="1"/>
  <c r="E299" i="2"/>
  <c r="F299" i="2" s="1"/>
  <c r="E300" i="2"/>
  <c r="F300" i="2" s="1"/>
  <c r="E301" i="2"/>
  <c r="F301" i="2" s="1"/>
  <c r="E302" i="2"/>
  <c r="F302" i="2" s="1"/>
  <c r="E303" i="2"/>
  <c r="E304" i="2"/>
  <c r="F304" i="2" s="1"/>
  <c r="E305" i="2"/>
  <c r="F305" i="2" s="1"/>
  <c r="E306" i="2"/>
  <c r="F306" i="2" s="1"/>
  <c r="E307" i="2"/>
  <c r="F307" i="2" s="1"/>
  <c r="E308" i="2"/>
  <c r="F308" i="2" s="1"/>
  <c r="E309" i="2"/>
  <c r="F309" i="2" s="1"/>
  <c r="E310" i="2"/>
  <c r="F310" i="2" s="1"/>
  <c r="E311" i="2"/>
  <c r="F311" i="2" s="1"/>
  <c r="E312" i="2"/>
  <c r="F312" i="2" s="1"/>
  <c r="E313" i="2"/>
  <c r="F313" i="2" s="1"/>
  <c r="E314" i="2"/>
  <c r="F314" i="2" s="1"/>
  <c r="E315" i="2"/>
  <c r="F315" i="2" s="1"/>
  <c r="E316" i="2"/>
  <c r="F316" i="2" s="1"/>
  <c r="E317" i="2"/>
  <c r="F317" i="2" s="1"/>
  <c r="E318" i="2"/>
  <c r="F318" i="2" s="1"/>
  <c r="E319" i="2"/>
  <c r="E320" i="2"/>
  <c r="F320" i="2" s="1"/>
  <c r="E321" i="2"/>
  <c r="F321" i="2" s="1"/>
  <c r="E322" i="2"/>
  <c r="F322" i="2" s="1"/>
  <c r="E323" i="2"/>
  <c r="F323" i="2" s="1"/>
  <c r="E324" i="2"/>
  <c r="F324" i="2" s="1"/>
  <c r="E325" i="2"/>
  <c r="F325" i="2" s="1"/>
  <c r="E326" i="2"/>
  <c r="F326" i="2" s="1"/>
  <c r="E327" i="2"/>
  <c r="F327" i="2" s="1"/>
  <c r="E328" i="2"/>
  <c r="F328" i="2" s="1"/>
  <c r="E329" i="2"/>
  <c r="F329" i="2" s="1"/>
  <c r="E330" i="2"/>
  <c r="F330" i="2" s="1"/>
  <c r="E331" i="2"/>
  <c r="F331" i="2" s="1"/>
  <c r="E332" i="2"/>
  <c r="F332" i="2" s="1"/>
  <c r="E333" i="2"/>
  <c r="F333" i="2" s="1"/>
  <c r="E334" i="2"/>
  <c r="F334" i="2" s="1"/>
  <c r="E335" i="2"/>
  <c r="E336" i="2"/>
  <c r="F336" i="2" s="1"/>
  <c r="E337" i="2"/>
  <c r="F337" i="2" s="1"/>
  <c r="E338" i="2"/>
  <c r="F338" i="2" s="1"/>
  <c r="E339" i="2"/>
  <c r="F339" i="2" s="1"/>
  <c r="E340" i="2"/>
  <c r="F340" i="2" s="1"/>
  <c r="E341" i="2"/>
  <c r="F341" i="2" s="1"/>
  <c r="E342" i="2"/>
  <c r="F342" i="2" s="1"/>
  <c r="E343" i="2"/>
  <c r="F343" i="2" s="1"/>
  <c r="E344" i="2"/>
  <c r="F344" i="2" s="1"/>
  <c r="E345" i="2"/>
  <c r="F345" i="2" s="1"/>
  <c r="E346" i="2"/>
  <c r="F346" i="2" s="1"/>
  <c r="E347" i="2"/>
  <c r="F347" i="2" s="1"/>
  <c r="E348" i="2"/>
  <c r="F348" i="2" s="1"/>
  <c r="E349" i="2"/>
  <c r="F349" i="2" s="1"/>
  <c r="E350" i="2"/>
  <c r="F350" i="2" s="1"/>
  <c r="E351" i="2"/>
  <c r="E352" i="2"/>
  <c r="F352" i="2" s="1"/>
  <c r="E353" i="2"/>
  <c r="F353" i="2" s="1"/>
  <c r="E354" i="2"/>
  <c r="F354" i="2" s="1"/>
  <c r="E355" i="2"/>
  <c r="F355" i="2" s="1"/>
  <c r="E356" i="2"/>
  <c r="F356" i="2" s="1"/>
  <c r="E357" i="2"/>
  <c r="F357" i="2" s="1"/>
  <c r="E358" i="2"/>
  <c r="F358" i="2" s="1"/>
  <c r="E359" i="2"/>
  <c r="F359" i="2" s="1"/>
  <c r="E360" i="2"/>
  <c r="F360" i="2" s="1"/>
  <c r="E361" i="2"/>
  <c r="F361" i="2" s="1"/>
  <c r="E362" i="2"/>
  <c r="F362" i="2" s="1"/>
  <c r="E363" i="2"/>
  <c r="F363" i="2" s="1"/>
  <c r="E364" i="2"/>
  <c r="F364" i="2" s="1"/>
  <c r="E365" i="2"/>
  <c r="F365" i="2" s="1"/>
  <c r="E366" i="2"/>
  <c r="F366" i="2" s="1"/>
  <c r="E367" i="2"/>
  <c r="E368" i="2"/>
  <c r="F368" i="2" s="1"/>
  <c r="E369" i="2"/>
  <c r="F369" i="2" s="1"/>
  <c r="E370" i="2"/>
  <c r="F370" i="2" s="1"/>
  <c r="E371" i="2"/>
  <c r="F371" i="2" s="1"/>
  <c r="E372" i="2"/>
  <c r="F372" i="2" s="1"/>
  <c r="E373" i="2"/>
  <c r="F373" i="2" s="1"/>
  <c r="E374" i="2"/>
  <c r="F374" i="2" s="1"/>
  <c r="E375" i="2"/>
  <c r="F375" i="2" s="1"/>
  <c r="E376" i="2"/>
  <c r="F376" i="2" s="1"/>
  <c r="E377" i="2"/>
  <c r="F377" i="2" s="1"/>
  <c r="E378" i="2"/>
  <c r="F378" i="2" s="1"/>
  <c r="E379" i="2"/>
  <c r="F379" i="2" s="1"/>
  <c r="E380" i="2"/>
  <c r="F380" i="2" s="1"/>
  <c r="E381" i="2"/>
  <c r="F381" i="2" s="1"/>
  <c r="E382" i="2"/>
  <c r="F382" i="2" s="1"/>
  <c r="E383" i="2"/>
  <c r="E384" i="2"/>
  <c r="F384" i="2" s="1"/>
  <c r="E385" i="2"/>
  <c r="F385" i="2" s="1"/>
  <c r="E386" i="2"/>
  <c r="F386" i="2" s="1"/>
  <c r="E387" i="2"/>
  <c r="F387" i="2" s="1"/>
  <c r="E388" i="2"/>
  <c r="F388" i="2" s="1"/>
  <c r="E389" i="2"/>
  <c r="F389" i="2" s="1"/>
  <c r="E390" i="2"/>
  <c r="F390" i="2" s="1"/>
  <c r="E391" i="2"/>
  <c r="F391" i="2" s="1"/>
  <c r="E392" i="2"/>
  <c r="F392" i="2" s="1"/>
  <c r="E393" i="2"/>
  <c r="F393" i="2" s="1"/>
  <c r="E394" i="2"/>
  <c r="F394" i="2" s="1"/>
  <c r="E395" i="2"/>
  <c r="F395" i="2" s="1"/>
  <c r="E396" i="2"/>
  <c r="F396" i="2" s="1"/>
  <c r="E397" i="2"/>
  <c r="F397" i="2" s="1"/>
  <c r="E398" i="2"/>
  <c r="F398" i="2" s="1"/>
  <c r="E399" i="2"/>
  <c r="E400" i="2"/>
  <c r="F400" i="2" s="1"/>
  <c r="E401" i="2"/>
  <c r="F401" i="2" s="1"/>
  <c r="E402" i="2"/>
  <c r="F402" i="2" s="1"/>
  <c r="E403" i="2"/>
  <c r="F403" i="2" s="1"/>
  <c r="E404" i="2"/>
  <c r="F404" i="2" s="1"/>
  <c r="E405" i="2"/>
  <c r="F405" i="2" s="1"/>
  <c r="E406" i="2"/>
  <c r="F406" i="2" s="1"/>
  <c r="E407" i="2"/>
  <c r="F407" i="2" s="1"/>
  <c r="E408" i="2"/>
  <c r="F408" i="2" s="1"/>
  <c r="E409" i="2"/>
  <c r="F409" i="2" s="1"/>
  <c r="E410" i="2"/>
  <c r="F410" i="2" s="1"/>
  <c r="E411" i="2"/>
  <c r="F411" i="2" s="1"/>
  <c r="E412" i="2"/>
  <c r="F412" i="2" s="1"/>
  <c r="E413" i="2"/>
  <c r="F413" i="2" s="1"/>
  <c r="E414" i="2"/>
  <c r="F414" i="2" s="1"/>
  <c r="E415" i="2"/>
  <c r="E416" i="2"/>
  <c r="F416" i="2" s="1"/>
  <c r="E417" i="2"/>
  <c r="F417" i="2" s="1"/>
  <c r="E418" i="2"/>
  <c r="F418" i="2" s="1"/>
  <c r="E419" i="2"/>
  <c r="F419" i="2" s="1"/>
  <c r="E420" i="2"/>
  <c r="F420" i="2" s="1"/>
  <c r="E421" i="2"/>
  <c r="F421" i="2" s="1"/>
  <c r="E422" i="2"/>
  <c r="F422" i="2" s="1"/>
  <c r="E423" i="2"/>
  <c r="F423" i="2" s="1"/>
  <c r="E424" i="2"/>
  <c r="F424" i="2" s="1"/>
  <c r="E425" i="2"/>
  <c r="F425" i="2" s="1"/>
  <c r="E426" i="2"/>
  <c r="F426" i="2" s="1"/>
  <c r="E427" i="2"/>
  <c r="F427" i="2" s="1"/>
  <c r="E428" i="2"/>
  <c r="F428" i="2" s="1"/>
  <c r="E429" i="2"/>
  <c r="F429" i="2" s="1"/>
  <c r="E430" i="2"/>
  <c r="F430" i="2" s="1"/>
  <c r="E431" i="2"/>
  <c r="E432" i="2"/>
  <c r="F432" i="2" s="1"/>
  <c r="E433" i="2"/>
  <c r="F433" i="2" s="1"/>
  <c r="E434" i="2"/>
  <c r="F434" i="2" s="1"/>
  <c r="E435" i="2"/>
  <c r="F435" i="2" s="1"/>
  <c r="E436" i="2"/>
  <c r="F436" i="2" s="1"/>
  <c r="E437" i="2"/>
  <c r="F437" i="2" s="1"/>
  <c r="E438" i="2"/>
  <c r="F438" i="2" s="1"/>
  <c r="E439" i="2"/>
  <c r="F439" i="2" s="1"/>
  <c r="E440" i="2"/>
  <c r="F440" i="2" s="1"/>
  <c r="E441" i="2"/>
  <c r="F441" i="2" s="1"/>
  <c r="E442" i="2"/>
  <c r="F442" i="2" s="1"/>
  <c r="E443" i="2"/>
  <c r="F443" i="2" s="1"/>
  <c r="E444" i="2"/>
  <c r="F444" i="2" s="1"/>
  <c r="E445" i="2"/>
  <c r="F445" i="2" s="1"/>
  <c r="E446" i="2"/>
  <c r="F446" i="2" s="1"/>
  <c r="E447" i="2"/>
  <c r="E448" i="2"/>
  <c r="F448" i="2" s="1"/>
  <c r="E449" i="2"/>
  <c r="F449" i="2" s="1"/>
  <c r="E450" i="2"/>
  <c r="F450" i="2" s="1"/>
  <c r="E451" i="2"/>
  <c r="F451" i="2" s="1"/>
  <c r="E452" i="2"/>
  <c r="F452" i="2" s="1"/>
  <c r="E453" i="2"/>
  <c r="F453" i="2" s="1"/>
  <c r="E454" i="2"/>
  <c r="F454" i="2" s="1"/>
  <c r="E455" i="2"/>
  <c r="F455" i="2" s="1"/>
  <c r="E456" i="2"/>
  <c r="F456" i="2" s="1"/>
  <c r="E457" i="2"/>
  <c r="F457" i="2" s="1"/>
  <c r="E458" i="2"/>
  <c r="F458" i="2" s="1"/>
  <c r="E459" i="2"/>
  <c r="F459" i="2" s="1"/>
  <c r="E460" i="2"/>
  <c r="F460" i="2" s="1"/>
  <c r="E461" i="2"/>
  <c r="F461" i="2" s="1"/>
  <c r="E462" i="2"/>
  <c r="F462" i="2" s="1"/>
  <c r="E463" i="2"/>
  <c r="E464" i="2"/>
  <c r="F464" i="2" s="1"/>
  <c r="E465" i="2"/>
  <c r="F465" i="2" s="1"/>
  <c r="E466" i="2"/>
  <c r="F466" i="2" s="1"/>
  <c r="E467" i="2"/>
  <c r="F467" i="2" s="1"/>
  <c r="E468" i="2"/>
  <c r="F468" i="2" s="1"/>
  <c r="E469" i="2"/>
  <c r="F469" i="2" s="1"/>
  <c r="E470" i="2"/>
  <c r="F470" i="2" s="1"/>
  <c r="E471" i="2"/>
  <c r="F471" i="2" s="1"/>
  <c r="E472" i="2"/>
  <c r="F472" i="2" s="1"/>
  <c r="E473" i="2"/>
  <c r="F473" i="2" s="1"/>
  <c r="E474" i="2"/>
  <c r="F474" i="2" s="1"/>
  <c r="E475" i="2"/>
  <c r="F475" i="2" s="1"/>
  <c r="E476" i="2"/>
  <c r="F476" i="2" s="1"/>
  <c r="E477" i="2"/>
  <c r="F477" i="2" s="1"/>
  <c r="E478" i="2"/>
  <c r="F478" i="2" s="1"/>
  <c r="E479" i="2"/>
  <c r="E480" i="2"/>
  <c r="F480" i="2" s="1"/>
  <c r="E481" i="2"/>
  <c r="F481" i="2" s="1"/>
  <c r="E482" i="2"/>
  <c r="F482" i="2" s="1"/>
  <c r="E483" i="2"/>
  <c r="F483" i="2" s="1"/>
  <c r="E484" i="2"/>
  <c r="F484" i="2" s="1"/>
  <c r="E485" i="2"/>
  <c r="F485" i="2" s="1"/>
  <c r="E486" i="2"/>
  <c r="F486" i="2" s="1"/>
  <c r="E487" i="2"/>
  <c r="F487" i="2" s="1"/>
  <c r="E488" i="2"/>
  <c r="F488" i="2" s="1"/>
  <c r="E489" i="2"/>
  <c r="F489" i="2" s="1"/>
  <c r="E490" i="2"/>
  <c r="F490" i="2" s="1"/>
  <c r="E491" i="2"/>
  <c r="F491" i="2" s="1"/>
  <c r="E492" i="2"/>
  <c r="F492" i="2" s="1"/>
  <c r="E493" i="2"/>
  <c r="F493" i="2" s="1"/>
  <c r="E494" i="2"/>
  <c r="F494" i="2" s="1"/>
  <c r="E495" i="2"/>
  <c r="E496" i="2"/>
  <c r="F496" i="2" s="1"/>
  <c r="E497" i="2"/>
  <c r="F497" i="2" s="1"/>
  <c r="E498" i="2"/>
  <c r="F498" i="2" s="1"/>
  <c r="E499" i="2"/>
  <c r="F499" i="2" s="1"/>
  <c r="E500" i="2"/>
  <c r="F500" i="2" s="1"/>
  <c r="E501" i="2"/>
  <c r="F501" i="2" s="1"/>
  <c r="E502" i="2"/>
  <c r="F502" i="2" s="1"/>
  <c r="E503" i="2"/>
  <c r="F503" i="2" s="1"/>
  <c r="E504" i="2"/>
  <c r="F504" i="2" s="1"/>
  <c r="E505" i="2"/>
  <c r="F505" i="2" s="1"/>
  <c r="E506" i="2"/>
  <c r="F506" i="2" s="1"/>
  <c r="E507" i="2"/>
  <c r="F507" i="2" s="1"/>
  <c r="E508" i="2"/>
  <c r="F508" i="2" s="1"/>
  <c r="E509" i="2"/>
  <c r="F509" i="2" s="1"/>
  <c r="E510" i="2"/>
  <c r="F510" i="2" s="1"/>
  <c r="E511" i="2"/>
  <c r="E512" i="2"/>
  <c r="F512" i="2" s="1"/>
  <c r="E513" i="2"/>
  <c r="F513" i="2" s="1"/>
  <c r="E514" i="2"/>
  <c r="F514" i="2" s="1"/>
  <c r="E515" i="2"/>
  <c r="F515" i="2" s="1"/>
  <c r="E516" i="2"/>
  <c r="F516" i="2" s="1"/>
  <c r="E517" i="2"/>
  <c r="F517" i="2" s="1"/>
  <c r="E518" i="2"/>
  <c r="F518" i="2" s="1"/>
  <c r="E519" i="2"/>
  <c r="F519" i="2" s="1"/>
  <c r="E520" i="2"/>
  <c r="F520" i="2" s="1"/>
  <c r="E521" i="2"/>
  <c r="F521" i="2" s="1"/>
  <c r="E522" i="2"/>
  <c r="F522" i="2" s="1"/>
  <c r="E523" i="2"/>
  <c r="F523" i="2" s="1"/>
  <c r="E524" i="2"/>
  <c r="F524" i="2" s="1"/>
  <c r="E525" i="2"/>
  <c r="F525" i="2" s="1"/>
  <c r="E526" i="2"/>
  <c r="F526" i="2" s="1"/>
  <c r="E527" i="2"/>
  <c r="E528" i="2"/>
  <c r="F528" i="2" s="1"/>
  <c r="E529" i="2"/>
  <c r="F529" i="2" s="1"/>
  <c r="E530" i="2"/>
  <c r="F530" i="2" s="1"/>
  <c r="E531" i="2"/>
  <c r="F531" i="2" s="1"/>
  <c r="E532" i="2"/>
  <c r="F532" i="2" s="1"/>
  <c r="E533" i="2"/>
  <c r="F533" i="2" s="1"/>
  <c r="E534" i="2"/>
  <c r="F534" i="2" s="1"/>
  <c r="E535" i="2"/>
  <c r="F535" i="2" s="1"/>
  <c r="E536" i="2"/>
  <c r="F536" i="2" s="1"/>
  <c r="E537" i="2"/>
  <c r="F537" i="2" s="1"/>
  <c r="E538" i="2"/>
  <c r="F538" i="2" s="1"/>
  <c r="E539" i="2"/>
  <c r="F539" i="2" s="1"/>
  <c r="E540" i="2"/>
  <c r="F540" i="2" s="1"/>
  <c r="E541" i="2"/>
  <c r="F541" i="2" s="1"/>
  <c r="E542" i="2"/>
  <c r="F542" i="2" s="1"/>
  <c r="E543" i="2"/>
  <c r="E544" i="2"/>
  <c r="F544" i="2" s="1"/>
  <c r="E545" i="2"/>
  <c r="F545" i="2" s="1"/>
  <c r="E546" i="2"/>
  <c r="F546" i="2" s="1"/>
  <c r="E547" i="2"/>
  <c r="F547" i="2" s="1"/>
  <c r="E548" i="2"/>
  <c r="F548" i="2" s="1"/>
  <c r="E549" i="2"/>
  <c r="F549" i="2" s="1"/>
  <c r="E550" i="2"/>
  <c r="F550" i="2" s="1"/>
  <c r="E551" i="2"/>
  <c r="F551" i="2" s="1"/>
  <c r="E552" i="2"/>
  <c r="F552" i="2" s="1"/>
  <c r="E553" i="2"/>
  <c r="F553" i="2" s="1"/>
  <c r="E554" i="2"/>
  <c r="F554" i="2" s="1"/>
  <c r="E555" i="2"/>
  <c r="F555" i="2" s="1"/>
  <c r="E556" i="2"/>
  <c r="F556" i="2" s="1"/>
  <c r="E557" i="2"/>
  <c r="F557" i="2" s="1"/>
  <c r="E558" i="2"/>
  <c r="F558" i="2" s="1"/>
  <c r="E559" i="2"/>
  <c r="E560" i="2"/>
  <c r="F560" i="2" s="1"/>
  <c r="E561" i="2"/>
  <c r="F561" i="2" s="1"/>
  <c r="E562" i="2"/>
  <c r="F562" i="2" s="1"/>
  <c r="E563" i="2"/>
  <c r="F563" i="2" s="1"/>
  <c r="E564" i="2"/>
  <c r="F564" i="2" s="1"/>
  <c r="E565" i="2"/>
  <c r="F565" i="2" s="1"/>
  <c r="E566" i="2"/>
  <c r="F566" i="2" s="1"/>
  <c r="E567" i="2"/>
  <c r="F567" i="2" s="1"/>
  <c r="E568" i="2"/>
  <c r="F568" i="2" s="1"/>
  <c r="E569" i="2"/>
  <c r="F569" i="2" s="1"/>
  <c r="E570" i="2"/>
  <c r="F570" i="2" s="1"/>
  <c r="E571" i="2"/>
  <c r="F571" i="2" s="1"/>
  <c r="E572" i="2"/>
  <c r="F572" i="2" s="1"/>
  <c r="E573" i="2"/>
  <c r="F573" i="2" s="1"/>
  <c r="E574" i="2"/>
  <c r="F574" i="2" s="1"/>
  <c r="E575" i="2"/>
  <c r="E576" i="2"/>
  <c r="F576" i="2" s="1"/>
  <c r="E577" i="2"/>
  <c r="F577" i="2" s="1"/>
  <c r="E578" i="2"/>
  <c r="F578" i="2" s="1"/>
  <c r="E579" i="2"/>
  <c r="F579" i="2" s="1"/>
  <c r="E580" i="2"/>
  <c r="F580" i="2" s="1"/>
  <c r="E581" i="2"/>
  <c r="F581" i="2" s="1"/>
  <c r="E582" i="2"/>
  <c r="F582" i="2" s="1"/>
  <c r="E583" i="2"/>
  <c r="F583" i="2" s="1"/>
  <c r="E584" i="2"/>
  <c r="F584" i="2" s="1"/>
  <c r="E585" i="2"/>
  <c r="F585" i="2" s="1"/>
  <c r="E586" i="2"/>
  <c r="F586" i="2" s="1"/>
  <c r="E587" i="2"/>
  <c r="F587" i="2" s="1"/>
  <c r="E588" i="2"/>
  <c r="F588" i="2" s="1"/>
  <c r="E589" i="2"/>
  <c r="F589" i="2" s="1"/>
  <c r="E590" i="2"/>
  <c r="F590" i="2" s="1"/>
  <c r="E591" i="2"/>
  <c r="E592" i="2"/>
  <c r="F592" i="2" s="1"/>
  <c r="E593" i="2"/>
  <c r="F593" i="2" s="1"/>
  <c r="E594" i="2"/>
  <c r="F594" i="2" s="1"/>
  <c r="E595" i="2"/>
  <c r="F595" i="2" s="1"/>
  <c r="E596" i="2"/>
  <c r="F596" i="2" s="1"/>
  <c r="E597" i="2"/>
  <c r="F597" i="2" s="1"/>
  <c r="E598" i="2"/>
  <c r="F598" i="2" s="1"/>
  <c r="E599" i="2"/>
  <c r="F599" i="2" s="1"/>
  <c r="E600" i="2"/>
  <c r="F600" i="2" s="1"/>
  <c r="E601" i="2"/>
  <c r="F601" i="2" s="1"/>
  <c r="E602" i="2"/>
  <c r="F602" i="2" s="1"/>
  <c r="E603" i="2"/>
  <c r="F603" i="2" s="1"/>
  <c r="E604" i="2"/>
  <c r="F604" i="2" s="1"/>
  <c r="E605" i="2"/>
  <c r="F605" i="2" s="1"/>
  <c r="E606" i="2"/>
  <c r="F606" i="2" s="1"/>
  <c r="E607" i="2"/>
  <c r="E608" i="2"/>
  <c r="F608" i="2" s="1"/>
  <c r="E609" i="2"/>
  <c r="F609" i="2" s="1"/>
  <c r="E610" i="2"/>
  <c r="F610" i="2" s="1"/>
  <c r="E611" i="2"/>
  <c r="F611" i="2" s="1"/>
  <c r="E612" i="2"/>
  <c r="F612" i="2" s="1"/>
  <c r="E613" i="2"/>
  <c r="F613" i="2" s="1"/>
  <c r="E614" i="2"/>
  <c r="F614" i="2" s="1"/>
  <c r="E615" i="2"/>
  <c r="F615" i="2" s="1"/>
  <c r="E616" i="2"/>
  <c r="F616" i="2" s="1"/>
  <c r="E617" i="2"/>
  <c r="F617" i="2" s="1"/>
  <c r="E618" i="2"/>
  <c r="F618" i="2" s="1"/>
  <c r="E619" i="2"/>
  <c r="F619" i="2" s="1"/>
  <c r="E620" i="2"/>
  <c r="F620" i="2" s="1"/>
  <c r="E621" i="2"/>
  <c r="F621" i="2" s="1"/>
  <c r="E622" i="2"/>
  <c r="F622" i="2" s="1"/>
  <c r="E623" i="2"/>
  <c r="E624" i="2"/>
  <c r="F624" i="2" s="1"/>
  <c r="E625" i="2"/>
  <c r="F625" i="2" s="1"/>
  <c r="E626" i="2"/>
  <c r="F626" i="2" s="1"/>
  <c r="E627" i="2"/>
  <c r="F627" i="2" s="1"/>
  <c r="E628" i="2"/>
  <c r="F628" i="2" s="1"/>
  <c r="E629" i="2"/>
  <c r="F629" i="2" s="1"/>
  <c r="E630" i="2"/>
  <c r="F630" i="2" s="1"/>
  <c r="E631" i="2"/>
  <c r="F631" i="2" s="1"/>
  <c r="E632" i="2"/>
  <c r="F632" i="2" s="1"/>
  <c r="E633" i="2"/>
  <c r="F633" i="2" s="1"/>
  <c r="E634" i="2"/>
  <c r="F634" i="2" s="1"/>
  <c r="E635" i="2"/>
  <c r="F635" i="2" s="1"/>
  <c r="E636" i="2"/>
  <c r="F636" i="2" s="1"/>
  <c r="E637" i="2"/>
  <c r="F637" i="2" s="1"/>
  <c r="E638" i="2"/>
  <c r="F638" i="2" s="1"/>
  <c r="E639" i="2"/>
  <c r="E640" i="2"/>
  <c r="F640" i="2" s="1"/>
  <c r="E641" i="2"/>
  <c r="F641" i="2" s="1"/>
  <c r="E642" i="2"/>
  <c r="F642" i="2" s="1"/>
  <c r="E643" i="2"/>
  <c r="F643" i="2" s="1"/>
  <c r="E644" i="2"/>
  <c r="F644" i="2" s="1"/>
  <c r="E645" i="2"/>
  <c r="F645" i="2" s="1"/>
  <c r="E646" i="2"/>
  <c r="F646" i="2" s="1"/>
  <c r="E647" i="2"/>
  <c r="F647" i="2" s="1"/>
  <c r="E648" i="2"/>
  <c r="F648" i="2" s="1"/>
  <c r="E649" i="2"/>
  <c r="F649" i="2" s="1"/>
  <c r="E650" i="2"/>
  <c r="F650" i="2" s="1"/>
  <c r="E651" i="2"/>
  <c r="F651" i="2" s="1"/>
  <c r="E652" i="2"/>
  <c r="F652" i="2" s="1"/>
  <c r="E653" i="2"/>
  <c r="F653" i="2" s="1"/>
  <c r="E654" i="2"/>
  <c r="F654" i="2" s="1"/>
  <c r="E655" i="2"/>
  <c r="E656" i="2"/>
  <c r="F656" i="2" s="1"/>
  <c r="E657" i="2"/>
  <c r="F657" i="2" s="1"/>
  <c r="E658" i="2"/>
  <c r="F658" i="2" s="1"/>
  <c r="E659" i="2"/>
  <c r="F659" i="2" s="1"/>
  <c r="E660" i="2"/>
  <c r="F660" i="2" s="1"/>
  <c r="E661" i="2"/>
  <c r="F661" i="2" s="1"/>
  <c r="E662" i="2"/>
  <c r="F662" i="2" s="1"/>
  <c r="E663" i="2"/>
  <c r="F663" i="2" s="1"/>
  <c r="E664" i="2"/>
  <c r="F664" i="2" s="1"/>
  <c r="E665" i="2"/>
  <c r="F665" i="2" s="1"/>
  <c r="E666" i="2"/>
  <c r="F666" i="2" s="1"/>
  <c r="E667" i="2"/>
  <c r="F667" i="2" s="1"/>
  <c r="E668" i="2"/>
  <c r="F668" i="2" s="1"/>
  <c r="E669" i="2"/>
  <c r="F669" i="2" s="1"/>
  <c r="E670" i="2"/>
  <c r="F670" i="2" s="1"/>
  <c r="E671" i="2"/>
  <c r="E672" i="2"/>
  <c r="F672" i="2" s="1"/>
  <c r="E673" i="2"/>
  <c r="F673" i="2" s="1"/>
  <c r="E674" i="2"/>
  <c r="F674" i="2" s="1"/>
  <c r="E675" i="2"/>
  <c r="F675" i="2" s="1"/>
  <c r="E676" i="2"/>
  <c r="F676" i="2" s="1"/>
  <c r="E677" i="2"/>
  <c r="F677" i="2" s="1"/>
  <c r="E678" i="2"/>
  <c r="F678" i="2" s="1"/>
  <c r="E679" i="2"/>
  <c r="F679" i="2" s="1"/>
  <c r="E680" i="2"/>
  <c r="F680" i="2" s="1"/>
  <c r="E681" i="2"/>
  <c r="F681" i="2" s="1"/>
  <c r="E682" i="2"/>
  <c r="F682" i="2" s="1"/>
  <c r="E683" i="2"/>
  <c r="F683" i="2" s="1"/>
  <c r="E684" i="2"/>
  <c r="F684" i="2" s="1"/>
  <c r="E685" i="2"/>
  <c r="F685" i="2" s="1"/>
  <c r="E686" i="2"/>
  <c r="F686" i="2" s="1"/>
  <c r="E687" i="2"/>
  <c r="E688" i="2"/>
  <c r="F688" i="2" s="1"/>
  <c r="E689" i="2"/>
  <c r="F689" i="2" s="1"/>
  <c r="E690" i="2"/>
  <c r="F690" i="2" s="1"/>
  <c r="E691" i="2"/>
  <c r="F691" i="2" s="1"/>
  <c r="E692" i="2"/>
  <c r="F692" i="2" s="1"/>
  <c r="E693" i="2"/>
  <c r="F693" i="2" s="1"/>
  <c r="E694" i="2"/>
  <c r="F694" i="2" s="1"/>
  <c r="E695" i="2"/>
  <c r="F695" i="2" s="1"/>
  <c r="E696" i="2"/>
  <c r="F696" i="2" s="1"/>
  <c r="E697" i="2"/>
  <c r="F697" i="2" s="1"/>
  <c r="E698" i="2"/>
  <c r="F698" i="2" s="1"/>
  <c r="E699" i="2"/>
  <c r="F699" i="2" s="1"/>
  <c r="E700" i="2"/>
  <c r="F700" i="2" s="1"/>
  <c r="E701" i="2"/>
  <c r="F701" i="2" s="1"/>
  <c r="E702" i="2"/>
  <c r="F702" i="2" s="1"/>
  <c r="E703" i="2"/>
  <c r="E704" i="2"/>
  <c r="F704" i="2" s="1"/>
  <c r="E705" i="2"/>
  <c r="F705" i="2" s="1"/>
  <c r="E706" i="2"/>
  <c r="F706" i="2" s="1"/>
  <c r="E707" i="2"/>
  <c r="F707" i="2" s="1"/>
  <c r="E708" i="2"/>
  <c r="F708" i="2" s="1"/>
  <c r="E709" i="2"/>
  <c r="F709" i="2" s="1"/>
  <c r="E710" i="2"/>
  <c r="F710" i="2" s="1"/>
  <c r="E711" i="2"/>
  <c r="F711" i="2" s="1"/>
  <c r="E712" i="2"/>
  <c r="F712" i="2" s="1"/>
  <c r="E713" i="2"/>
  <c r="F713" i="2" s="1"/>
  <c r="E714" i="2"/>
  <c r="F714" i="2" s="1"/>
  <c r="E715" i="2"/>
  <c r="F715" i="2" s="1"/>
  <c r="E716" i="2"/>
  <c r="F716" i="2" s="1"/>
  <c r="E717" i="2"/>
  <c r="F717" i="2" s="1"/>
  <c r="E718" i="2"/>
  <c r="F718" i="2" s="1"/>
  <c r="E719" i="2"/>
  <c r="E720" i="2"/>
  <c r="F720" i="2" s="1"/>
  <c r="E721" i="2"/>
  <c r="F721" i="2" s="1"/>
  <c r="E722" i="2"/>
  <c r="F722" i="2" s="1"/>
  <c r="E723" i="2"/>
  <c r="F723" i="2" s="1"/>
  <c r="E724" i="2"/>
  <c r="F724" i="2" s="1"/>
  <c r="E725" i="2"/>
  <c r="F725" i="2" s="1"/>
  <c r="E726" i="2"/>
  <c r="F726" i="2" s="1"/>
  <c r="E727" i="2"/>
  <c r="F727" i="2" s="1"/>
  <c r="E728" i="2"/>
  <c r="F728" i="2" s="1"/>
  <c r="E729" i="2"/>
  <c r="F729" i="2" s="1"/>
  <c r="E730" i="2"/>
  <c r="F730" i="2" s="1"/>
  <c r="E731" i="2"/>
  <c r="F731" i="2" s="1"/>
  <c r="E732" i="2"/>
  <c r="F732" i="2" s="1"/>
  <c r="E733" i="2"/>
  <c r="F733" i="2" s="1"/>
  <c r="E734" i="2"/>
  <c r="F734" i="2" s="1"/>
  <c r="E735" i="2"/>
  <c r="E736" i="2"/>
  <c r="F736" i="2" s="1"/>
  <c r="E737" i="2"/>
  <c r="F737" i="2" s="1"/>
  <c r="E738" i="2"/>
  <c r="F738" i="2" s="1"/>
  <c r="E739" i="2"/>
  <c r="F739" i="2" s="1"/>
  <c r="E740" i="2"/>
  <c r="F740" i="2" s="1"/>
  <c r="E741" i="2"/>
  <c r="F741" i="2" s="1"/>
  <c r="E742" i="2"/>
  <c r="F742" i="2" s="1"/>
  <c r="E743" i="2"/>
  <c r="F743" i="2" s="1"/>
  <c r="E744" i="2"/>
  <c r="F744" i="2" s="1"/>
  <c r="E745" i="2"/>
  <c r="F745" i="2" s="1"/>
  <c r="E746" i="2"/>
  <c r="F746" i="2" s="1"/>
  <c r="E747" i="2"/>
  <c r="F747" i="2" s="1"/>
  <c r="E748" i="2"/>
  <c r="F748" i="2" s="1"/>
  <c r="E749" i="2"/>
  <c r="F749" i="2" s="1"/>
  <c r="E750" i="2"/>
  <c r="F750" i="2" s="1"/>
  <c r="E751" i="2"/>
  <c r="E752" i="2"/>
  <c r="F752" i="2" s="1"/>
  <c r="E753" i="2"/>
  <c r="F753" i="2" s="1"/>
  <c r="E754" i="2"/>
  <c r="F754" i="2" s="1"/>
  <c r="E755" i="2"/>
  <c r="F755" i="2" s="1"/>
  <c r="E756" i="2"/>
  <c r="F756" i="2" s="1"/>
  <c r="E757" i="2"/>
  <c r="F757" i="2" s="1"/>
  <c r="E758" i="2"/>
  <c r="F758" i="2" s="1"/>
  <c r="E759" i="2"/>
  <c r="F759" i="2" s="1"/>
  <c r="E760" i="2"/>
  <c r="F760" i="2" s="1"/>
  <c r="E761" i="2"/>
  <c r="F761" i="2" s="1"/>
  <c r="E762" i="2"/>
  <c r="F762" i="2" s="1"/>
  <c r="E763" i="2"/>
  <c r="F763" i="2" s="1"/>
  <c r="E764" i="2"/>
  <c r="F764" i="2" s="1"/>
  <c r="E765" i="2"/>
  <c r="F765" i="2" s="1"/>
  <c r="E766" i="2"/>
  <c r="F766" i="2" s="1"/>
  <c r="E767" i="2"/>
  <c r="E768" i="2"/>
  <c r="F768" i="2" s="1"/>
  <c r="E769" i="2"/>
  <c r="F769" i="2" s="1"/>
  <c r="E770" i="2"/>
  <c r="F770" i="2" s="1"/>
  <c r="E771" i="2"/>
  <c r="F771" i="2" s="1"/>
  <c r="E772" i="2"/>
  <c r="F772" i="2" s="1"/>
  <c r="E773" i="2"/>
  <c r="F773" i="2" s="1"/>
  <c r="E774" i="2"/>
  <c r="F774" i="2" s="1"/>
  <c r="E775" i="2"/>
  <c r="F775" i="2" s="1"/>
  <c r="E776" i="2"/>
  <c r="F776" i="2" s="1"/>
  <c r="E777" i="2"/>
  <c r="F777" i="2" s="1"/>
  <c r="E778" i="2"/>
  <c r="F778" i="2" s="1"/>
  <c r="E779" i="2"/>
  <c r="F779" i="2" s="1"/>
  <c r="E780" i="2"/>
  <c r="F780" i="2" s="1"/>
  <c r="E781" i="2"/>
  <c r="F781" i="2" s="1"/>
  <c r="E782" i="2"/>
  <c r="F782" i="2" s="1"/>
  <c r="E783" i="2"/>
  <c r="E784" i="2"/>
  <c r="F784" i="2" s="1"/>
  <c r="E785" i="2"/>
  <c r="F785" i="2" s="1"/>
  <c r="E786" i="2"/>
  <c r="F786" i="2" s="1"/>
  <c r="E787" i="2"/>
  <c r="F787" i="2" s="1"/>
  <c r="E788" i="2"/>
  <c r="F788" i="2" s="1"/>
  <c r="E789" i="2"/>
  <c r="F789" i="2" s="1"/>
  <c r="E790" i="2"/>
  <c r="F790" i="2" s="1"/>
  <c r="E791" i="2"/>
  <c r="F791" i="2" s="1"/>
  <c r="E792" i="2"/>
  <c r="F792" i="2" s="1"/>
  <c r="E793" i="2"/>
  <c r="F793" i="2" s="1"/>
  <c r="E794" i="2"/>
  <c r="F794" i="2" s="1"/>
  <c r="E795" i="2"/>
  <c r="F795" i="2" s="1"/>
  <c r="E796" i="2"/>
  <c r="F796" i="2" s="1"/>
  <c r="E797" i="2"/>
  <c r="F797" i="2" s="1"/>
  <c r="E798" i="2"/>
  <c r="F798" i="2" s="1"/>
  <c r="E799" i="2"/>
  <c r="E800" i="2"/>
  <c r="F800" i="2" s="1"/>
  <c r="E801" i="2"/>
  <c r="F801" i="2" s="1"/>
  <c r="E802" i="2"/>
  <c r="F802" i="2" s="1"/>
  <c r="E803" i="2"/>
  <c r="F803" i="2" s="1"/>
  <c r="E804" i="2"/>
  <c r="F804" i="2" s="1"/>
  <c r="E805" i="2"/>
  <c r="F805" i="2" s="1"/>
  <c r="E806" i="2"/>
  <c r="F806" i="2" s="1"/>
  <c r="E807" i="2"/>
  <c r="F807" i="2" s="1"/>
  <c r="E808" i="2"/>
  <c r="F808" i="2" s="1"/>
  <c r="E809" i="2"/>
  <c r="F809" i="2" s="1"/>
  <c r="E810" i="2"/>
  <c r="F810" i="2" s="1"/>
  <c r="E811" i="2"/>
  <c r="F811" i="2" s="1"/>
  <c r="E812" i="2"/>
  <c r="F812" i="2" s="1"/>
  <c r="E813" i="2"/>
  <c r="F813" i="2" s="1"/>
  <c r="E814" i="2"/>
  <c r="F814" i="2" s="1"/>
  <c r="E815" i="2"/>
  <c r="E816" i="2"/>
  <c r="F816" i="2" s="1"/>
  <c r="E817" i="2"/>
  <c r="F817" i="2" s="1"/>
  <c r="E818" i="2"/>
  <c r="F818" i="2" s="1"/>
  <c r="E819" i="2"/>
  <c r="F819" i="2" s="1"/>
  <c r="E820" i="2"/>
  <c r="F820" i="2" s="1"/>
  <c r="E821" i="2"/>
  <c r="F821" i="2" s="1"/>
  <c r="E822" i="2"/>
  <c r="F822" i="2" s="1"/>
  <c r="E823" i="2"/>
  <c r="F823" i="2" s="1"/>
  <c r="E824" i="2"/>
  <c r="F824" i="2" s="1"/>
  <c r="E825" i="2"/>
  <c r="F825" i="2" s="1"/>
  <c r="E826" i="2"/>
  <c r="F826" i="2" s="1"/>
  <c r="E827" i="2"/>
  <c r="F827" i="2" s="1"/>
  <c r="E828" i="2"/>
  <c r="F828" i="2" s="1"/>
  <c r="E829" i="2"/>
  <c r="F829" i="2" s="1"/>
  <c r="E830" i="2"/>
  <c r="F830" i="2" s="1"/>
  <c r="E831" i="2"/>
  <c r="E832" i="2"/>
  <c r="F832" i="2" s="1"/>
  <c r="E833" i="2"/>
  <c r="F833" i="2" s="1"/>
  <c r="E834" i="2"/>
  <c r="F834" i="2" s="1"/>
  <c r="E835" i="2"/>
  <c r="F835" i="2" s="1"/>
  <c r="E836" i="2"/>
  <c r="F836" i="2" s="1"/>
  <c r="E837" i="2"/>
  <c r="F837" i="2" s="1"/>
  <c r="E838" i="2"/>
  <c r="F838" i="2" s="1"/>
  <c r="E839" i="2"/>
  <c r="F839" i="2" s="1"/>
  <c r="E840" i="2"/>
  <c r="F840" i="2" s="1"/>
  <c r="E841" i="2"/>
  <c r="F841" i="2" s="1"/>
  <c r="E842" i="2"/>
  <c r="F842" i="2" s="1"/>
  <c r="E843" i="2"/>
  <c r="F843" i="2" s="1"/>
  <c r="E844" i="2"/>
  <c r="F844" i="2" s="1"/>
  <c r="E845" i="2"/>
  <c r="F845" i="2" s="1"/>
  <c r="E846" i="2"/>
  <c r="F846" i="2" s="1"/>
  <c r="E847" i="2"/>
  <c r="E848" i="2"/>
  <c r="F848" i="2" s="1"/>
  <c r="E849" i="2"/>
  <c r="F849" i="2" s="1"/>
  <c r="E850" i="2"/>
  <c r="F850" i="2" s="1"/>
  <c r="E851" i="2"/>
  <c r="F851" i="2" s="1"/>
  <c r="E852" i="2"/>
  <c r="F852" i="2" s="1"/>
  <c r="E853" i="2"/>
  <c r="F853" i="2" s="1"/>
  <c r="E854" i="2"/>
  <c r="F854" i="2" s="1"/>
  <c r="E855" i="2"/>
  <c r="F855" i="2" s="1"/>
  <c r="E856" i="2"/>
  <c r="F856" i="2" s="1"/>
  <c r="E857" i="2"/>
  <c r="F857" i="2" s="1"/>
  <c r="E858" i="2"/>
  <c r="F858" i="2" s="1"/>
  <c r="E859" i="2"/>
  <c r="F859" i="2" s="1"/>
  <c r="E860" i="2"/>
  <c r="F860" i="2" s="1"/>
  <c r="E861" i="2"/>
  <c r="F861" i="2" s="1"/>
  <c r="E862" i="2"/>
  <c r="F862" i="2" s="1"/>
  <c r="E863" i="2"/>
  <c r="E864" i="2"/>
  <c r="F864" i="2" s="1"/>
  <c r="E865" i="2"/>
  <c r="F865" i="2" s="1"/>
  <c r="E866" i="2"/>
  <c r="F866" i="2" s="1"/>
  <c r="E867" i="2"/>
  <c r="F867" i="2" s="1"/>
  <c r="E868" i="2"/>
  <c r="F868" i="2" s="1"/>
  <c r="E869" i="2"/>
  <c r="F869" i="2" s="1"/>
  <c r="E870" i="2"/>
  <c r="F870" i="2" s="1"/>
  <c r="E871" i="2"/>
  <c r="F871" i="2" s="1"/>
  <c r="E872" i="2"/>
  <c r="F872" i="2" s="1"/>
  <c r="E873" i="2"/>
  <c r="F873" i="2" s="1"/>
  <c r="E874" i="2"/>
  <c r="F874" i="2" s="1"/>
  <c r="E875" i="2"/>
  <c r="F875" i="2" s="1"/>
  <c r="E876" i="2"/>
  <c r="F876" i="2" s="1"/>
  <c r="E877" i="2"/>
  <c r="F877" i="2" s="1"/>
  <c r="E878" i="2"/>
  <c r="F878" i="2" s="1"/>
  <c r="E879" i="2"/>
  <c r="E880" i="2"/>
  <c r="F880" i="2" s="1"/>
  <c r="E881" i="2"/>
  <c r="F881" i="2" s="1"/>
  <c r="E882" i="2"/>
  <c r="F882" i="2" s="1"/>
  <c r="E883" i="2"/>
  <c r="F883" i="2" s="1"/>
  <c r="E884" i="2"/>
  <c r="F884" i="2" s="1"/>
  <c r="E885" i="2"/>
  <c r="F885" i="2" s="1"/>
  <c r="E886" i="2"/>
  <c r="F886" i="2" s="1"/>
  <c r="E887" i="2"/>
  <c r="F887" i="2" s="1"/>
  <c r="E888" i="2"/>
  <c r="F888" i="2" s="1"/>
  <c r="E889" i="2"/>
  <c r="F889" i="2" s="1"/>
  <c r="E890" i="2"/>
  <c r="F890" i="2" s="1"/>
  <c r="E891" i="2"/>
  <c r="F891" i="2" s="1"/>
  <c r="E892" i="2"/>
  <c r="F892" i="2" s="1"/>
  <c r="E893" i="2"/>
  <c r="F893" i="2" s="1"/>
  <c r="E894" i="2"/>
  <c r="F894" i="2" s="1"/>
  <c r="E895" i="2"/>
  <c r="E896" i="2"/>
  <c r="F896" i="2" s="1"/>
  <c r="E897" i="2"/>
  <c r="F897" i="2" s="1"/>
  <c r="E898" i="2"/>
  <c r="F898" i="2" s="1"/>
  <c r="E899" i="2"/>
  <c r="F899" i="2" s="1"/>
  <c r="E900" i="2"/>
  <c r="F900" i="2" s="1"/>
  <c r="E901" i="2"/>
  <c r="F901" i="2" s="1"/>
  <c r="E902" i="2"/>
  <c r="F902" i="2" s="1"/>
  <c r="E903" i="2"/>
  <c r="F903" i="2" s="1"/>
  <c r="E904" i="2"/>
  <c r="F904" i="2" s="1"/>
  <c r="E905" i="2"/>
  <c r="F905" i="2" s="1"/>
  <c r="E906" i="2"/>
  <c r="F906" i="2" s="1"/>
  <c r="E907" i="2"/>
  <c r="F907" i="2" s="1"/>
  <c r="E908" i="2"/>
  <c r="F908" i="2" s="1"/>
  <c r="E909" i="2"/>
  <c r="F909" i="2" s="1"/>
  <c r="E910" i="2"/>
  <c r="F910" i="2" s="1"/>
  <c r="E911" i="2"/>
  <c r="E912" i="2"/>
  <c r="F912" i="2" s="1"/>
  <c r="E913" i="2"/>
  <c r="F913" i="2" s="1"/>
  <c r="E914" i="2"/>
  <c r="F914" i="2" s="1"/>
  <c r="E915" i="2"/>
  <c r="F915" i="2" s="1"/>
  <c r="E916" i="2"/>
  <c r="F916" i="2" s="1"/>
  <c r="E917" i="2"/>
  <c r="F917" i="2" s="1"/>
  <c r="E918" i="2"/>
  <c r="F918" i="2" s="1"/>
  <c r="E919" i="2"/>
  <c r="F919" i="2" s="1"/>
  <c r="E920" i="2"/>
  <c r="F920" i="2" s="1"/>
  <c r="E921" i="2"/>
  <c r="F921" i="2" s="1"/>
  <c r="E922" i="2"/>
  <c r="F922" i="2" s="1"/>
  <c r="E923" i="2"/>
  <c r="F923" i="2" s="1"/>
  <c r="E924" i="2"/>
  <c r="F924" i="2" s="1"/>
  <c r="E925" i="2"/>
  <c r="F925" i="2" s="1"/>
  <c r="E926" i="2"/>
  <c r="F926" i="2" s="1"/>
  <c r="E927" i="2"/>
  <c r="E928" i="2"/>
  <c r="F928" i="2" s="1"/>
  <c r="E929" i="2"/>
  <c r="F929" i="2" s="1"/>
  <c r="E930" i="2"/>
  <c r="F930" i="2" s="1"/>
  <c r="E931" i="2"/>
  <c r="F931" i="2" s="1"/>
  <c r="E932" i="2"/>
  <c r="F932" i="2" s="1"/>
  <c r="E933" i="2"/>
  <c r="F933" i="2" s="1"/>
  <c r="E934" i="2"/>
  <c r="F934" i="2" s="1"/>
  <c r="E935" i="2"/>
  <c r="F935" i="2" s="1"/>
  <c r="E936" i="2"/>
  <c r="F936" i="2" s="1"/>
  <c r="E937" i="2"/>
  <c r="F937" i="2" s="1"/>
  <c r="E938" i="2"/>
  <c r="F938" i="2" s="1"/>
  <c r="E939" i="2"/>
  <c r="F939" i="2" s="1"/>
  <c r="E940" i="2"/>
  <c r="F940" i="2" s="1"/>
  <c r="E941" i="2"/>
  <c r="F941" i="2" s="1"/>
  <c r="E942" i="2"/>
  <c r="F942" i="2" s="1"/>
  <c r="E943" i="2"/>
  <c r="E944" i="2"/>
  <c r="F944" i="2" s="1"/>
  <c r="E945" i="2"/>
  <c r="F945" i="2" s="1"/>
  <c r="E946" i="2"/>
  <c r="F946" i="2" s="1"/>
  <c r="E947" i="2"/>
  <c r="F947" i="2" s="1"/>
  <c r="E948" i="2"/>
  <c r="F948" i="2" s="1"/>
  <c r="E949" i="2"/>
  <c r="F949" i="2" s="1"/>
  <c r="E950" i="2"/>
  <c r="F950" i="2" s="1"/>
  <c r="E951" i="2"/>
  <c r="F951" i="2" s="1"/>
  <c r="E952" i="2"/>
  <c r="F952" i="2" s="1"/>
  <c r="E953" i="2"/>
  <c r="F953" i="2" s="1"/>
  <c r="E954" i="2"/>
  <c r="F954" i="2" s="1"/>
  <c r="E955" i="2"/>
  <c r="F955" i="2" s="1"/>
  <c r="E956" i="2"/>
  <c r="F956" i="2" s="1"/>
  <c r="E957" i="2"/>
  <c r="F957" i="2" s="1"/>
  <c r="E958" i="2"/>
  <c r="F958" i="2" s="1"/>
  <c r="E959" i="2"/>
  <c r="E960" i="2"/>
  <c r="F960" i="2" s="1"/>
  <c r="E961" i="2"/>
  <c r="F961" i="2" s="1"/>
  <c r="E962" i="2"/>
  <c r="F962" i="2" s="1"/>
  <c r="E963" i="2"/>
  <c r="F963" i="2" s="1"/>
  <c r="E964" i="2"/>
  <c r="F964" i="2" s="1"/>
  <c r="E965" i="2"/>
  <c r="F965" i="2" s="1"/>
  <c r="E966" i="2"/>
  <c r="F966" i="2" s="1"/>
  <c r="E967" i="2"/>
  <c r="F967" i="2" s="1"/>
  <c r="E968" i="2"/>
  <c r="F968" i="2" s="1"/>
  <c r="E969" i="2"/>
  <c r="F969" i="2" s="1"/>
  <c r="E970" i="2"/>
  <c r="F970" i="2" s="1"/>
  <c r="E971" i="2"/>
  <c r="F971" i="2" s="1"/>
  <c r="E972" i="2"/>
  <c r="F972" i="2" s="1"/>
  <c r="E973" i="2"/>
  <c r="F973" i="2" s="1"/>
  <c r="E974" i="2"/>
  <c r="F974" i="2" s="1"/>
  <c r="E975" i="2"/>
  <c r="E976" i="2"/>
  <c r="F976" i="2" s="1"/>
  <c r="E977" i="2"/>
  <c r="F977" i="2" s="1"/>
  <c r="E978" i="2"/>
  <c r="F978" i="2" s="1"/>
  <c r="E979" i="2"/>
  <c r="F979" i="2" s="1"/>
  <c r="E980" i="2"/>
  <c r="F980" i="2" s="1"/>
  <c r="E49" i="2"/>
  <c r="F49" i="2" s="1"/>
  <c r="E48" i="2"/>
  <c r="F48" i="2" s="1"/>
  <c r="F29" i="2"/>
  <c r="F30" i="2"/>
  <c r="F31" i="2"/>
  <c r="F32" i="2"/>
  <c r="F33" i="2"/>
  <c r="F36" i="2"/>
  <c r="F37" i="2"/>
  <c r="F38" i="2"/>
  <c r="F39" i="2"/>
  <c r="F45" i="2"/>
  <c r="F46" i="2"/>
  <c r="F27" i="2"/>
  <c r="E28" i="2"/>
  <c r="F28" i="2" s="1"/>
  <c r="E29" i="2"/>
  <c r="E30" i="2"/>
  <c r="E31" i="2"/>
  <c r="E32" i="2"/>
  <c r="E33" i="2"/>
  <c r="E34" i="2"/>
  <c r="F34" i="2" s="1"/>
  <c r="E35" i="2"/>
  <c r="F35" i="2" s="1"/>
  <c r="E36" i="2"/>
  <c r="E37" i="2"/>
  <c r="E38" i="2"/>
  <c r="E39" i="2"/>
  <c r="E40" i="2"/>
  <c r="F40" i="2" s="1"/>
  <c r="E41" i="2"/>
  <c r="F41" i="2" s="1"/>
  <c r="E42" i="2"/>
  <c r="F42" i="2" s="1"/>
  <c r="E43" i="2"/>
  <c r="F43" i="2" s="1"/>
  <c r="E44" i="2"/>
  <c r="F44" i="2" s="1"/>
  <c r="E45" i="2"/>
  <c r="E46" i="2"/>
  <c r="E47" i="2"/>
  <c r="F47" i="2" s="1"/>
  <c r="E27" i="2"/>
</calcChain>
</file>

<file path=xl/sharedStrings.xml><?xml version="1.0" encoding="utf-8"?>
<sst xmlns="http://schemas.openxmlformats.org/spreadsheetml/2006/main" count="2804" uniqueCount="1620">
  <si>
    <t>DATA TAMU MENGINAP</t>
  </si>
  <si>
    <t>Nama Tamu</t>
  </si>
  <si>
    <t>Jenis Kamar</t>
  </si>
  <si>
    <t>Tanggal_CheckIn</t>
  </si>
  <si>
    <t>Tanggal_CheckOut</t>
  </si>
  <si>
    <t>Bapak Edi</t>
  </si>
  <si>
    <t>Alamat</t>
  </si>
  <si>
    <t>No_telepon</t>
  </si>
  <si>
    <t>Standart</t>
  </si>
  <si>
    <t>Purwokerto</t>
  </si>
  <si>
    <t>Ibu Murtiyah</t>
  </si>
  <si>
    <t>Kalimantan Timur</t>
  </si>
  <si>
    <t>Bapak Leonardus</t>
  </si>
  <si>
    <t>Tangerang</t>
  </si>
  <si>
    <t>Ibu Mawar</t>
  </si>
  <si>
    <t>Ibu Juliana Manurung</t>
  </si>
  <si>
    <t>Jakarta Timur</t>
  </si>
  <si>
    <t>Bapak FX. Ferry</t>
  </si>
  <si>
    <t>Ibu Radi</t>
  </si>
  <si>
    <t>Tegal</t>
  </si>
  <si>
    <t>Ibu Yose</t>
  </si>
  <si>
    <t>Palembang</t>
  </si>
  <si>
    <t>Bapak Soni</t>
  </si>
  <si>
    <t>AC</t>
  </si>
  <si>
    <t>Bapak Eko Purnomo</t>
  </si>
  <si>
    <t>Ibu Gita Permata</t>
  </si>
  <si>
    <t>Bapak Hendra Kusuma</t>
  </si>
  <si>
    <t>Ibu Karina Putri</t>
  </si>
  <si>
    <t>Bapak Oki Setiawan</t>
  </si>
  <si>
    <t>Ibu Putri Ayu</t>
  </si>
  <si>
    <t>Jakarta</t>
  </si>
  <si>
    <t>Surabaya</t>
  </si>
  <si>
    <t>Bandung</t>
  </si>
  <si>
    <t>Medan</t>
  </si>
  <si>
    <t>Semarang</t>
  </si>
  <si>
    <t>Makassar</t>
  </si>
  <si>
    <t>Yogyakarta</t>
  </si>
  <si>
    <t>Manado</t>
  </si>
  <si>
    <t>Pekanbaru</t>
  </si>
  <si>
    <t>Salatiga</t>
  </si>
  <si>
    <t>Jepara</t>
  </si>
  <si>
    <t xml:space="preserve"> Papua</t>
  </si>
  <si>
    <t>Malang</t>
  </si>
  <si>
    <t>Ibu Linda</t>
  </si>
  <si>
    <t>Bapak Pur</t>
  </si>
  <si>
    <t>Jakarta Barat</t>
  </si>
  <si>
    <t>Ibu Santi</t>
  </si>
  <si>
    <t>Bapak Almakios</t>
  </si>
  <si>
    <t>Ibu Sri Yuliana</t>
  </si>
  <si>
    <t>Bapak Fauzan</t>
  </si>
  <si>
    <t>Ibu Anggraeni</t>
  </si>
  <si>
    <t>Bapak Kasiman</t>
  </si>
  <si>
    <t xml:space="preserve">Ibu Lala </t>
  </si>
  <si>
    <t xml:space="preserve">Bapak Joko </t>
  </si>
  <si>
    <t>Ibu Intan</t>
  </si>
  <si>
    <t>Ibu Sari</t>
  </si>
  <si>
    <t xml:space="preserve">Bapak Dian </t>
  </si>
  <si>
    <t>Bapak Gunawan</t>
  </si>
  <si>
    <t>Bapak Budi</t>
  </si>
  <si>
    <t>Bapak Wijaya</t>
  </si>
  <si>
    <t>Ibu Dian</t>
  </si>
  <si>
    <t>Ibu Ari</t>
  </si>
  <si>
    <t>Ibu Suyati</t>
  </si>
  <si>
    <t>Bapak Heri</t>
  </si>
  <si>
    <t>Ambarawa</t>
  </si>
  <si>
    <t xml:space="preserve">Bapak Heri </t>
  </si>
  <si>
    <t>Sidoarjo</t>
  </si>
  <si>
    <t>Bapak Tomi</t>
  </si>
  <si>
    <t>Jakarta Selatan</t>
  </si>
  <si>
    <t>Ibu Nonik Dwi</t>
  </si>
  <si>
    <t>Bantul</t>
  </si>
  <si>
    <t>Bapak Riyanto</t>
  </si>
  <si>
    <t xml:space="preserve">  </t>
  </si>
  <si>
    <t>id_reservasi</t>
  </si>
  <si>
    <t>id_cutomer</t>
  </si>
  <si>
    <t>id_kamar</t>
  </si>
  <si>
    <t>id_karyawan</t>
  </si>
  <si>
    <t>Nama_karyawan</t>
  </si>
  <si>
    <t>Alamat_karyawan</t>
  </si>
  <si>
    <t>-</t>
  </si>
  <si>
    <t>Jember</t>
  </si>
  <si>
    <t>Depok</t>
  </si>
  <si>
    <t>Banyuwangi</t>
  </si>
  <si>
    <t>Bekasi</t>
  </si>
  <si>
    <t>Madiun</t>
  </si>
  <si>
    <t>Blitar</t>
  </si>
  <si>
    <t>Probolinggo</t>
  </si>
  <si>
    <t>Pasuruan</t>
  </si>
  <si>
    <t>Cirebon</t>
  </si>
  <si>
    <t>Kediri</t>
  </si>
  <si>
    <t>Solo</t>
  </si>
  <si>
    <t>Magelang</t>
  </si>
  <si>
    <t>Bogor</t>
  </si>
  <si>
    <t>Dirja Gunarto</t>
  </si>
  <si>
    <t>Jane Ramadan</t>
  </si>
  <si>
    <t>Zulaikha Maryadi</t>
  </si>
  <si>
    <t>+62 (905) 088-9351</t>
  </si>
  <si>
    <t>Heru Nurdiyanti</t>
  </si>
  <si>
    <t>+62 (0613) 826-3777</t>
  </si>
  <si>
    <t>Edward Habibi</t>
  </si>
  <si>
    <t>082 611 5457</t>
  </si>
  <si>
    <t>Ratih Widiastuti</t>
  </si>
  <si>
    <t>+62 (0186) 696 3376</t>
  </si>
  <si>
    <t>Lulut Prasetyo</t>
  </si>
  <si>
    <t>Tirta Sihotang</t>
  </si>
  <si>
    <t>+62 (05) 377 8489</t>
  </si>
  <si>
    <t>Olivia Situmorang</t>
  </si>
  <si>
    <t>(000) 732 6892</t>
  </si>
  <si>
    <t>Ella Uwais</t>
  </si>
  <si>
    <t>089 884 1514</t>
  </si>
  <si>
    <t>Maida Mardhiyah</t>
  </si>
  <si>
    <t>+62 (0511) 602 7175</t>
  </si>
  <si>
    <t>Ridwan Wahyudin</t>
  </si>
  <si>
    <t>Purwanto Pranowo</t>
  </si>
  <si>
    <t>Surya Mahendra</t>
  </si>
  <si>
    <t>Daliono Saefullah</t>
  </si>
  <si>
    <t>+62 (030) 816 7842</t>
  </si>
  <si>
    <t>Karsana Halim</t>
  </si>
  <si>
    <t>+62 (027) 491-8101</t>
  </si>
  <si>
    <t>Tedi Prakasa</t>
  </si>
  <si>
    <t>Bakidin Wibisono</t>
  </si>
  <si>
    <t>+62 (50) 545-9581</t>
  </si>
  <si>
    <t>Mustika Kuswandari</t>
  </si>
  <si>
    <t>+62 (233) 442 0299</t>
  </si>
  <si>
    <t>Anita Suryatmi</t>
  </si>
  <si>
    <t>Jane Sirait</t>
  </si>
  <si>
    <t>+62 (909) 423-0142</t>
  </si>
  <si>
    <t>Gandewa Lailasari</t>
  </si>
  <si>
    <t>080 192 3885</t>
  </si>
  <si>
    <t>Mursita Nasyidah</t>
  </si>
  <si>
    <t>Hari Lazuardi</t>
  </si>
  <si>
    <t>Gangsar Prayoga</t>
  </si>
  <si>
    <t>Banara Saefullah</t>
  </si>
  <si>
    <t>Laksana Rahmawati</t>
  </si>
  <si>
    <t>089 288 9155</t>
  </si>
  <si>
    <t>Rafi Sitompul</t>
  </si>
  <si>
    <t>(0557) 510-9610</t>
  </si>
  <si>
    <t>Rahman Lazuardi</t>
  </si>
  <si>
    <t>+62 (0270) 270 8405</t>
  </si>
  <si>
    <t>Pandu Purnawati</t>
  </si>
  <si>
    <t>(0490) 785-4633</t>
  </si>
  <si>
    <t>Bakiman Simbolon</t>
  </si>
  <si>
    <t>083 628 1793</t>
  </si>
  <si>
    <t>Karja Firmansyah</t>
  </si>
  <si>
    <t>(0861) 477-8673</t>
  </si>
  <si>
    <t>Tantri Wahyudin</t>
  </si>
  <si>
    <t>+62 (588) 338 3684</t>
  </si>
  <si>
    <t>Wisnu Pratama</t>
  </si>
  <si>
    <t>+62 (19) 511-2853</t>
  </si>
  <si>
    <t>Pandu Fujiati</t>
  </si>
  <si>
    <t>+62 (030) 462-5410</t>
  </si>
  <si>
    <t>Dimas Lailasari</t>
  </si>
  <si>
    <t>Laksana Agustina</t>
  </si>
  <si>
    <t>Tedi Budiyanto</t>
  </si>
  <si>
    <t>+62 (021) 957-6513</t>
  </si>
  <si>
    <t>Cengkir Fujiati</t>
  </si>
  <si>
    <t>082 921 5671</t>
  </si>
  <si>
    <t>Jelita Latupono</t>
  </si>
  <si>
    <t>+62 (677) 866-8506</t>
  </si>
  <si>
    <t>Akarsana Lestari</t>
  </si>
  <si>
    <t>(0330) 188-7455</t>
  </si>
  <si>
    <t>Tasdik Rahmawati</t>
  </si>
  <si>
    <t>+62 (613) 672 2453</t>
  </si>
  <si>
    <t>Zalindra Hutasoit</t>
  </si>
  <si>
    <t>Mahdi Palastri</t>
  </si>
  <si>
    <t>Yoga Namaga</t>
  </si>
  <si>
    <t>(0675) 099 0179</t>
  </si>
  <si>
    <t>Keisha Mustofa</t>
  </si>
  <si>
    <t>+62 (497) 326 0343</t>
  </si>
  <si>
    <t>Yoga Hidayanto</t>
  </si>
  <si>
    <t>(043) 399-6598</t>
  </si>
  <si>
    <t>Ika Najmudin</t>
  </si>
  <si>
    <t>+62 (41) 115 5664</t>
  </si>
  <si>
    <t>Lidya Winarsih</t>
  </si>
  <si>
    <t>+62 (007) 081 4876</t>
  </si>
  <si>
    <t>Taufik Mustofa</t>
  </si>
  <si>
    <t>+62 (134) 983 9393</t>
  </si>
  <si>
    <t>Syahrini Hutagalung</t>
  </si>
  <si>
    <t>+62 (0701) 488 4436</t>
  </si>
  <si>
    <t>Mahdi Habibi</t>
  </si>
  <si>
    <t>+62 (011) 332 3814</t>
  </si>
  <si>
    <t>Tedi Mardhiyah</t>
  </si>
  <si>
    <t>Ibun Utama</t>
  </si>
  <si>
    <t>(027) 938 3415</t>
  </si>
  <si>
    <t>Paramita Halim</t>
  </si>
  <si>
    <t>Labuh Prasetyo</t>
  </si>
  <si>
    <t>(019) 678 6884</t>
  </si>
  <si>
    <t>Jati Nurdiyanti</t>
  </si>
  <si>
    <t>+62 (056) 327-3196</t>
  </si>
  <si>
    <t>Darman Anggriawan</t>
  </si>
  <si>
    <t>(054) 976 0209</t>
  </si>
  <si>
    <t>Usyi Nababan</t>
  </si>
  <si>
    <t>Liman Santoso</t>
  </si>
  <si>
    <t>+62 (168) 110 8097</t>
  </si>
  <si>
    <t>Daliono Waskita</t>
  </si>
  <si>
    <t>+62 (032) 124-6440</t>
  </si>
  <si>
    <t>Simon Wastuti</t>
  </si>
  <si>
    <t>Rahmi Pradana</t>
  </si>
  <si>
    <t>Balamantri Rajasa</t>
  </si>
  <si>
    <t>082 423 8380</t>
  </si>
  <si>
    <t>Devi Pradana</t>
  </si>
  <si>
    <t>Omar Damanik</t>
  </si>
  <si>
    <t>+62 (348) 072 3987</t>
  </si>
  <si>
    <t>Langgeng Manullang</t>
  </si>
  <si>
    <t>Edi Najmudin</t>
  </si>
  <si>
    <t>Malika Hastuti</t>
  </si>
  <si>
    <t>+62 (45) 844 9932</t>
  </si>
  <si>
    <t>Jaga Handayani</t>
  </si>
  <si>
    <t>(0238) 831 0316</t>
  </si>
  <si>
    <t>Ghani Maryadi</t>
  </si>
  <si>
    <t>Purwadi Winarno</t>
  </si>
  <si>
    <t>Puspa Aryani</t>
  </si>
  <si>
    <t>+62 (557) 091-9173</t>
  </si>
  <si>
    <t>Galur Lailasari</t>
  </si>
  <si>
    <t>+62 (85) 481 7911</t>
  </si>
  <si>
    <t>Hendra Novitasari</t>
  </si>
  <si>
    <t>(0335) 195-2506</t>
  </si>
  <si>
    <t>Lanang Laksmiwati</t>
  </si>
  <si>
    <t>Najib Utama</t>
  </si>
  <si>
    <t>Ratna Winarno</t>
  </si>
  <si>
    <t>Candrakanta Mansur</t>
  </si>
  <si>
    <t>Vivi Yolanda</t>
  </si>
  <si>
    <t>(055) 454-8680</t>
  </si>
  <si>
    <t>Cindy Wijaya</t>
  </si>
  <si>
    <t>(026) 179 6351</t>
  </si>
  <si>
    <t>Umi Thamrin</t>
  </si>
  <si>
    <t>(030) 934 6716</t>
  </si>
  <si>
    <t>Ihsan Nainggolan</t>
  </si>
  <si>
    <t>(0152) 788-4935</t>
  </si>
  <si>
    <t>Prasetya Pradipta</t>
  </si>
  <si>
    <t>+62 (019) 698-4978</t>
  </si>
  <si>
    <t>Genta Maryadi</t>
  </si>
  <si>
    <t>+62 (94) 418 7830</t>
  </si>
  <si>
    <t>Karsana Hasanah</t>
  </si>
  <si>
    <t>Lala Rajasa</t>
  </si>
  <si>
    <t>(0174) 330-2534</t>
  </si>
  <si>
    <t>Harimurti Wahyudin</t>
  </si>
  <si>
    <t>082 995 5805</t>
  </si>
  <si>
    <t>Paris Kusumo</t>
  </si>
  <si>
    <t>+62 (0017) 449 8295</t>
  </si>
  <si>
    <t>Zizi Iswahyudi</t>
  </si>
  <si>
    <t>+62 (239) 659 7910</t>
  </si>
  <si>
    <t>Jamal Ramadan</t>
  </si>
  <si>
    <t>+62 (275) 935-8017</t>
  </si>
  <si>
    <t>Paulin Rahmawati</t>
  </si>
  <si>
    <t>Raihan Kusumo</t>
  </si>
  <si>
    <t>Irwan Astuti</t>
  </si>
  <si>
    <t>(083) 667 7837</t>
  </si>
  <si>
    <t>Balapati Widiastuti</t>
  </si>
  <si>
    <t>Garda Riyanti</t>
  </si>
  <si>
    <t>084 448 0710</t>
  </si>
  <si>
    <t>Pranata Rahmawati</t>
  </si>
  <si>
    <t>+62 (079) 486-7543</t>
  </si>
  <si>
    <t>Halima Uyainah</t>
  </si>
  <si>
    <t>(052) 195 5262</t>
  </si>
  <si>
    <t>Dodo Sudiati</t>
  </si>
  <si>
    <t>+62 (063) 346 9206</t>
  </si>
  <si>
    <t>Jaswadi Widiastuti</t>
  </si>
  <si>
    <t>+62 (751) 719-5217</t>
  </si>
  <si>
    <t>Carla Riyanti</t>
  </si>
  <si>
    <t>+62 (17) 751 6355</t>
  </si>
  <si>
    <t>Cahyono Fujiati</t>
  </si>
  <si>
    <t>+62 (613) 093 9871</t>
  </si>
  <si>
    <t>Reza Yuniar</t>
  </si>
  <si>
    <t>Vino Hartati</t>
  </si>
  <si>
    <t>Prayitna Zulkarnain</t>
  </si>
  <si>
    <t>+62 (083) 989-4803</t>
  </si>
  <si>
    <t>Parman Hutagalung</t>
  </si>
  <si>
    <t>+62 (0645) 905 2049</t>
  </si>
  <si>
    <t>Damar Sihombing</t>
  </si>
  <si>
    <t>Silvia Sitorus</t>
  </si>
  <si>
    <t>Okto Prabowo</t>
  </si>
  <si>
    <t>+62 (57) 968-9792</t>
  </si>
  <si>
    <t>Rizki Mahendra</t>
  </si>
  <si>
    <t>(0296) 517-6218</t>
  </si>
  <si>
    <t>Cahya Sihombing</t>
  </si>
  <si>
    <t>Cakrawangsa Nainggolan</t>
  </si>
  <si>
    <t>Belinda Mangunsong</t>
  </si>
  <si>
    <t>+62 (258) 666-3981</t>
  </si>
  <si>
    <t>Cornelia Permadi</t>
  </si>
  <si>
    <t>(050) 330 4654</t>
  </si>
  <si>
    <t>Dimaz Prabowo</t>
  </si>
  <si>
    <t>+62 (995) 222 7245</t>
  </si>
  <si>
    <t>Pardi Halim</t>
  </si>
  <si>
    <t>085 456 4137</t>
  </si>
  <si>
    <t>Harto Wijaya</t>
  </si>
  <si>
    <t>Tania Januar</t>
  </si>
  <si>
    <t>Ismail Saputra</t>
  </si>
  <si>
    <t>+62 (659) 869 4884</t>
  </si>
  <si>
    <t>Michelle Irawan</t>
  </si>
  <si>
    <t>Himawan Yuniar</t>
  </si>
  <si>
    <t>+62 (379) 604 1546</t>
  </si>
  <si>
    <t>Kamaria Palastri</t>
  </si>
  <si>
    <t>Daru Napitupulu</t>
  </si>
  <si>
    <t>+62 (27) 806 6917</t>
  </si>
  <si>
    <t>Bakidin Tamba</t>
  </si>
  <si>
    <t>+62 (397) 615 6120</t>
  </si>
  <si>
    <t>Yosef Nainggolan</t>
  </si>
  <si>
    <t>Karimah Rahimah</t>
  </si>
  <si>
    <t>Umar Thamrin</t>
  </si>
  <si>
    <t>+62 (0026) 097 0953</t>
  </si>
  <si>
    <t>Warsita Jailani</t>
  </si>
  <si>
    <t>+62 (045) 437-0789</t>
  </si>
  <si>
    <t>Mursita Rahimah</t>
  </si>
  <si>
    <t>Rangga Wibisono</t>
  </si>
  <si>
    <t>+62 (058) 164 7162</t>
  </si>
  <si>
    <t>Gantar Sihombing</t>
  </si>
  <si>
    <t>+62 (043) 609 6531</t>
  </si>
  <si>
    <t>Hesti Hassanah</t>
  </si>
  <si>
    <t>Gading Siregar</t>
  </si>
  <si>
    <t>Muni Nuraini</t>
  </si>
  <si>
    <t>Tami Sirait</t>
  </si>
  <si>
    <t>Daliman Winarno</t>
  </si>
  <si>
    <t>Rudi Namaga</t>
  </si>
  <si>
    <t>+62 (38) 064-8519</t>
  </si>
  <si>
    <t>Gilang Maheswara</t>
  </si>
  <si>
    <t>+62 (923) 999-9594</t>
  </si>
  <si>
    <t>Zahra Latupono</t>
  </si>
  <si>
    <t>+62 (042) 765 5861</t>
  </si>
  <si>
    <t>Drajat Hassanah</t>
  </si>
  <si>
    <t>Mariadi Saefullah</t>
  </si>
  <si>
    <t>Dewi Nurdiyanti</t>
  </si>
  <si>
    <t>+62 (858) 840-5955</t>
  </si>
  <si>
    <t>Bakti Fujiati</t>
  </si>
  <si>
    <t>084 976 1716</t>
  </si>
  <si>
    <t>Lidya Rahmawati</t>
  </si>
  <si>
    <t>Prasetyo Mulyani</t>
  </si>
  <si>
    <t>Cawisono Natsir</t>
  </si>
  <si>
    <t>Titin Situmorang</t>
  </si>
  <si>
    <t>Arta Andriani</t>
  </si>
  <si>
    <t>+62 (63) 540-2689</t>
  </si>
  <si>
    <t>Makara Rahayu</t>
  </si>
  <si>
    <t>Gadang Wibisono</t>
  </si>
  <si>
    <t>Rama Kusumo</t>
  </si>
  <si>
    <t>+62 (0809) 619 4901</t>
  </si>
  <si>
    <t>Gandi Irawan</t>
  </si>
  <si>
    <t>+62 (656) 006-8719</t>
  </si>
  <si>
    <t>Jayeng Sitorus</t>
  </si>
  <si>
    <t>+62 (0463) 164 1555</t>
  </si>
  <si>
    <t>Anggabaya Kuswandari</t>
  </si>
  <si>
    <t>Prima Kusumo</t>
  </si>
  <si>
    <t>+62 (577) 323-0009</t>
  </si>
  <si>
    <t>Adiarja Uyainah</t>
  </si>
  <si>
    <t>Kayla Simbolon</t>
  </si>
  <si>
    <t>+62 (63) 825 0207</t>
  </si>
  <si>
    <t>Jayeng Maryati</t>
  </si>
  <si>
    <t>Jayadi Nainggolan</t>
  </si>
  <si>
    <t>Reza Usamah</t>
  </si>
  <si>
    <t>(026) 006-3927</t>
  </si>
  <si>
    <t>Mahdi Rajasa</t>
  </si>
  <si>
    <t>(0977) 619 8563</t>
  </si>
  <si>
    <t>Nyoman Utama</t>
  </si>
  <si>
    <t>+62 (0124) 457 7156</t>
  </si>
  <si>
    <t>Omar Prakasa</t>
  </si>
  <si>
    <t>Darman Usamah</t>
  </si>
  <si>
    <t>+62 (08) 659-5644</t>
  </si>
  <si>
    <t>Winda Laksmiwati</t>
  </si>
  <si>
    <t>(083) 912-4502</t>
  </si>
  <si>
    <t>Wasis Mandala</t>
  </si>
  <si>
    <t>Ian Ardianto</t>
  </si>
  <si>
    <t>Danuja Siregar</t>
  </si>
  <si>
    <t>Rangga Haryanti</t>
  </si>
  <si>
    <t>+62 (799) 070 1191</t>
  </si>
  <si>
    <t>Gangsar Mandala</t>
  </si>
  <si>
    <t>Ajimin Ramadan</t>
  </si>
  <si>
    <t>+62 (0482) 277-2628</t>
  </si>
  <si>
    <t>Hartana Megantara</t>
  </si>
  <si>
    <t>Karimah Hidayanto</t>
  </si>
  <si>
    <t>Catur Budiyanto</t>
  </si>
  <si>
    <t>Aurora Astuti</t>
  </si>
  <si>
    <t>(0598) 999-6578</t>
  </si>
  <si>
    <t>Jaga Namaga</t>
  </si>
  <si>
    <t>(0143) 560 6283</t>
  </si>
  <si>
    <t>Galiono Hassanah</t>
  </si>
  <si>
    <t>Ismail Utama</t>
  </si>
  <si>
    <t>Eva Simbolon</t>
  </si>
  <si>
    <t>Harja Yolanda</t>
  </si>
  <si>
    <t>(0080) 005-9398</t>
  </si>
  <si>
    <t>Rina Pudjiastuti</t>
  </si>
  <si>
    <t>(011) 330-9409</t>
  </si>
  <si>
    <t>Tasnim Wibisono</t>
  </si>
  <si>
    <t>+62 (052) 596 8000</t>
  </si>
  <si>
    <t>Karsa Sitompul</t>
  </si>
  <si>
    <t>083 852 9760</t>
  </si>
  <si>
    <t>Lala Manullang</t>
  </si>
  <si>
    <t>+62 (94) 896-4568</t>
  </si>
  <si>
    <t>Cici Pradana</t>
  </si>
  <si>
    <t>Darijan Marbun</t>
  </si>
  <si>
    <t>+62 (435) 440-5819</t>
  </si>
  <si>
    <t>Darmanto Laksmiwati</t>
  </si>
  <si>
    <t>Marsudi Habibi</t>
  </si>
  <si>
    <t>+62 (0185) 128 0538</t>
  </si>
  <si>
    <t>Iriana Mayasari</t>
  </si>
  <si>
    <t>Muni Mansur</t>
  </si>
  <si>
    <t>(019) 568-9997</t>
  </si>
  <si>
    <t>Widya Jailani</t>
  </si>
  <si>
    <t>(059) 253-0379</t>
  </si>
  <si>
    <t>Dasa Thamrin</t>
  </si>
  <si>
    <t>+62 (027) 957 3454</t>
  </si>
  <si>
    <t>Gamblang Oktaviani</t>
  </si>
  <si>
    <t>Kasiyah Napitupulu</t>
  </si>
  <si>
    <t>+62 (065) 654-4424</t>
  </si>
  <si>
    <t>Vanya Rajata</t>
  </si>
  <si>
    <t>+62 (862) 807-4486</t>
  </si>
  <si>
    <t>Kanda Wahyuni</t>
  </si>
  <si>
    <t>080 199 0092</t>
  </si>
  <si>
    <t>Gadang Prakasa</t>
  </si>
  <si>
    <t>Slamet Yuniar</t>
  </si>
  <si>
    <t>084 014 0219</t>
  </si>
  <si>
    <t>Bancar Nasyidah</t>
  </si>
  <si>
    <t>+62 (049) 047-8181</t>
  </si>
  <si>
    <t>Dina Hutasoit</t>
  </si>
  <si>
    <t>(054) 910 0247</t>
  </si>
  <si>
    <t>Muni Nasyidah</t>
  </si>
  <si>
    <t>+62 (0080) 952 8232</t>
  </si>
  <si>
    <t>Uda Halim</t>
  </si>
  <si>
    <t>+62 (0377) 314-0510</t>
  </si>
  <si>
    <t>Lili Wijaya</t>
  </si>
  <si>
    <t>Edison Latupono</t>
  </si>
  <si>
    <t>+62 (831) 615 8578</t>
  </si>
  <si>
    <t>Baktiono Jailani</t>
  </si>
  <si>
    <t>+62 (928) 757-9579</t>
  </si>
  <si>
    <t>Putri Hutagalung</t>
  </si>
  <si>
    <t>+62 (0613) 900 8940</t>
  </si>
  <si>
    <t>Among Aryani</t>
  </si>
  <si>
    <t>Rahmi Zulaika</t>
  </si>
  <si>
    <t>Titi Agustina</t>
  </si>
  <si>
    <t>(048) 239-1397</t>
  </si>
  <si>
    <t>Hana Suryatmi</t>
  </si>
  <si>
    <t>(0057) 843 9993</t>
  </si>
  <si>
    <t>Margana Mandasari</t>
  </si>
  <si>
    <t>Enteng Uwais</t>
  </si>
  <si>
    <t>Sidiq Zulaika</t>
  </si>
  <si>
    <t>Vicky Maryadi</t>
  </si>
  <si>
    <t>Ina Hutagalung</t>
  </si>
  <si>
    <t>(0049) 787 1109</t>
  </si>
  <si>
    <t>Bakijan Wahyuni</t>
  </si>
  <si>
    <t>(0716) 962-9955</t>
  </si>
  <si>
    <t>Tira Wibowo</t>
  </si>
  <si>
    <t>Cahyadi Kusumo</t>
  </si>
  <si>
    <t>+62 (36) 747 4920</t>
  </si>
  <si>
    <t>Caket Nasyiah</t>
  </si>
  <si>
    <t>+62 (020) 479-9308</t>
  </si>
  <si>
    <t>Dipa Putra</t>
  </si>
  <si>
    <t>(0535) 050-6297</t>
  </si>
  <si>
    <t>Aisyah Purwanti</t>
  </si>
  <si>
    <t>Raden Megantara</t>
  </si>
  <si>
    <t>+62 (162) 164-6109</t>
  </si>
  <si>
    <t>Mursinin Uwais</t>
  </si>
  <si>
    <t>Niyaga Winarno</t>
  </si>
  <si>
    <t>+62 (143) 349 1100</t>
  </si>
  <si>
    <t>Rika Anggraini</t>
  </si>
  <si>
    <t>(031) 260-0178</t>
  </si>
  <si>
    <t>Hartaka Rahimah</t>
  </si>
  <si>
    <t>+62 (0476) 152-0800</t>
  </si>
  <si>
    <t>Jayadi Putra</t>
  </si>
  <si>
    <t>Caket Pranowo</t>
  </si>
  <si>
    <t>+62 (23) 723-5650</t>
  </si>
  <si>
    <t>Kurnia Wacana</t>
  </si>
  <si>
    <t>(0479) 550-8196</t>
  </si>
  <si>
    <t>Warta Susanti</t>
  </si>
  <si>
    <t>(0593) 888 6275</t>
  </si>
  <si>
    <t>Calista Rajasa</t>
  </si>
  <si>
    <t>+62 (725) 116 0628</t>
  </si>
  <si>
    <t>Aris Waskita</t>
  </si>
  <si>
    <t>+62 (056) 177 6225</t>
  </si>
  <si>
    <t>Simon Namaga</t>
  </si>
  <si>
    <t>Hartaka Mangunsong</t>
  </si>
  <si>
    <t>+62 (094) 614 4533</t>
  </si>
  <si>
    <t>Siska Astuti</t>
  </si>
  <si>
    <t>Baktiadi Novitasari</t>
  </si>
  <si>
    <t>+62 (11) 399 1829</t>
  </si>
  <si>
    <t>Jarwi Pratama</t>
  </si>
  <si>
    <t>+62 (039) 186 8614</t>
  </si>
  <si>
    <t>Prayoga Firmansyah</t>
  </si>
  <si>
    <t>Puspa Hakim</t>
  </si>
  <si>
    <t>083 282 5791</t>
  </si>
  <si>
    <t>Carub Laksmiwati</t>
  </si>
  <si>
    <t>(084) 527 6836</t>
  </si>
  <si>
    <t>Ida Melani</t>
  </si>
  <si>
    <t>Galur Wasita</t>
  </si>
  <si>
    <t>Salman Januar</t>
  </si>
  <si>
    <t>+62 (009) 985 5539</t>
  </si>
  <si>
    <t>Bakijan Hidayanto</t>
  </si>
  <si>
    <t>+62 (014) 931 9855</t>
  </si>
  <si>
    <t>Vivi Maulana</t>
  </si>
  <si>
    <t>+62 (91) 879-7176</t>
  </si>
  <si>
    <t>Kani Sitompul</t>
  </si>
  <si>
    <t>+62 (076) 585 8191</t>
  </si>
  <si>
    <t>Betania Waluyo</t>
  </si>
  <si>
    <t>+62 (0561) 390 3716</t>
  </si>
  <si>
    <t>Lala Nugroho</t>
  </si>
  <si>
    <t>(067) 882 0497</t>
  </si>
  <si>
    <t>Cakrajiya Putra</t>
  </si>
  <si>
    <t>+62 (011) 590-5058</t>
  </si>
  <si>
    <t>Lutfan Gunawan</t>
  </si>
  <si>
    <t>+62 (0490) 040 0936</t>
  </si>
  <si>
    <t>Dalimin Yuniar</t>
  </si>
  <si>
    <t>+62 (614) 129-4086</t>
  </si>
  <si>
    <t>Garan Mansur</t>
  </si>
  <si>
    <t>(0040) 680-1327</t>
  </si>
  <si>
    <t>Zulaikha Siregar</t>
  </si>
  <si>
    <t>(019) 376 4940</t>
  </si>
  <si>
    <t>Gilang Pradipta</t>
  </si>
  <si>
    <t>+62 (015) 984-2977</t>
  </si>
  <si>
    <t>Sari Agustina</t>
  </si>
  <si>
    <t>(091) 323 3546</t>
  </si>
  <si>
    <t>Bahuwarna Maheswara</t>
  </si>
  <si>
    <t>083 027 9403</t>
  </si>
  <si>
    <t>Harsanto Mayasari</t>
  </si>
  <si>
    <t>Wardi Wulandari</t>
  </si>
  <si>
    <t>+62 (000) 257-5587</t>
  </si>
  <si>
    <t>Pangestu Damanik</t>
  </si>
  <si>
    <t>+62 (0906) 747-3688</t>
  </si>
  <si>
    <t>Cindy Hutasoit</t>
  </si>
  <si>
    <t>Balamantri Hidayanto</t>
  </si>
  <si>
    <t>Umaya Hardiansyah</t>
  </si>
  <si>
    <t>Alambana Kuswoyo</t>
  </si>
  <si>
    <t>Ihsan Situmorang</t>
  </si>
  <si>
    <t>Teguh Tarihoran</t>
  </si>
  <si>
    <t>+62 (054) 445 6415</t>
  </si>
  <si>
    <t>Shania Setiawan</t>
  </si>
  <si>
    <t>Himawan Rajata</t>
  </si>
  <si>
    <t>(0952) 135 4549</t>
  </si>
  <si>
    <t>Ismail Palastri</t>
  </si>
  <si>
    <t>(080) 234-5558</t>
  </si>
  <si>
    <t>Ganep Oktaviani</t>
  </si>
  <si>
    <t>Ulya Kusumo</t>
  </si>
  <si>
    <t>+62 (53) 077 1482</t>
  </si>
  <si>
    <t>Bakiadi Firmansyah</t>
  </si>
  <si>
    <t>Rudi Wijayanti</t>
  </si>
  <si>
    <t>Aisyah Waskita</t>
  </si>
  <si>
    <t>+62 (0787) 048 3480</t>
  </si>
  <si>
    <t>Rafi Pranowo</t>
  </si>
  <si>
    <t>+62 (754) 116-1630</t>
  </si>
  <si>
    <t>Kawaya Anggraini</t>
  </si>
  <si>
    <t>Luis Tamba</t>
  </si>
  <si>
    <t>+62 (088) 933 0873</t>
  </si>
  <si>
    <t>Tami Marpaung</t>
  </si>
  <si>
    <t>Gada Wijaya</t>
  </si>
  <si>
    <t>+62 (98) 184 8551</t>
  </si>
  <si>
    <t>Dacin Simanjuntak</t>
  </si>
  <si>
    <t>+62 (32) 239-7448</t>
  </si>
  <si>
    <t>Yuliana Mustofa</t>
  </si>
  <si>
    <t>Amalia Nashiruddin</t>
  </si>
  <si>
    <t>Aris Hastuti</t>
  </si>
  <si>
    <t>084 834 1302</t>
  </si>
  <si>
    <t>Taufik Wibowo</t>
  </si>
  <si>
    <t>+62 (015) 273 0633</t>
  </si>
  <si>
    <t>Samsul Samosir</t>
  </si>
  <si>
    <t>Hasim Manullang</t>
  </si>
  <si>
    <t>+62 (05) 944 8130</t>
  </si>
  <si>
    <t>Yahya Tarihoran</t>
  </si>
  <si>
    <t>Kusuma Habibi</t>
  </si>
  <si>
    <t>(0314) 689-4449</t>
  </si>
  <si>
    <t>Ismail Sihombing</t>
  </si>
  <si>
    <t>Wawan Samosir</t>
  </si>
  <si>
    <t>+62 (92) 365-3360</t>
  </si>
  <si>
    <t>Hasim Simbolon</t>
  </si>
  <si>
    <t>+62 (0545) 824 5711</t>
  </si>
  <si>
    <t>Taufik Yuniar</t>
  </si>
  <si>
    <t>+62 (43) 952-2986</t>
  </si>
  <si>
    <t>Oliva Prasasta</t>
  </si>
  <si>
    <t>(0803) 992-4815</t>
  </si>
  <si>
    <t>Cengkir Hastuti</t>
  </si>
  <si>
    <t>(0873) 871 1867</t>
  </si>
  <si>
    <t>Yance Laksmiwati</t>
  </si>
  <si>
    <t>Fathonah Tarihoran</t>
  </si>
  <si>
    <t>Kani Purwanti</t>
  </si>
  <si>
    <t>(0035) 364 6232</t>
  </si>
  <si>
    <t>Irma Napitupulu</t>
  </si>
  <si>
    <t>+62 (562) 530-8048</t>
  </si>
  <si>
    <t>Irnanto Saptono</t>
  </si>
  <si>
    <t>(0771) 228 5560</t>
  </si>
  <si>
    <t>Jamal Lazuardi</t>
  </si>
  <si>
    <t>+62 (039) 285-9986</t>
  </si>
  <si>
    <t>Garda Agustina</t>
  </si>
  <si>
    <t>Jarwa Oktaviani</t>
  </si>
  <si>
    <t>+62 (30) 919-3874</t>
  </si>
  <si>
    <t>Amelia Latupono</t>
  </si>
  <si>
    <t>+62 (74) 516-3649</t>
  </si>
  <si>
    <t>Rina Haryanto</t>
  </si>
  <si>
    <t>Maimunah Wijayanti</t>
  </si>
  <si>
    <t>Titin Mahendra</t>
  </si>
  <si>
    <t>+62 (0911) 132 1321</t>
  </si>
  <si>
    <t>Padma Wahyudin</t>
  </si>
  <si>
    <t>+62 (619) 968-5001</t>
  </si>
  <si>
    <t>Radit Permata</t>
  </si>
  <si>
    <t>Janet Winarsih</t>
  </si>
  <si>
    <t>080 024 6192</t>
  </si>
  <si>
    <t>Dalima Uyainah</t>
  </si>
  <si>
    <t>Baktiono Lailasari</t>
  </si>
  <si>
    <t>Sadina Ardianto</t>
  </si>
  <si>
    <t>+62 (962) 333-5782</t>
  </si>
  <si>
    <t>Gamani Pranowo</t>
  </si>
  <si>
    <t>Cindy Salahudin</t>
  </si>
  <si>
    <t>(0259) 461 2308</t>
  </si>
  <si>
    <t>Elisa Manullang</t>
  </si>
  <si>
    <t>+62 (028) 721-0299</t>
  </si>
  <si>
    <t>Sakura Hutasoit</t>
  </si>
  <si>
    <t>Rudi Manullang</t>
  </si>
  <si>
    <t>+62 (43) 193-3504</t>
  </si>
  <si>
    <t>Raharja Aryani</t>
  </si>
  <si>
    <t>Kiandra Lailasari</t>
  </si>
  <si>
    <t>+62 (764) 480-8811</t>
  </si>
  <si>
    <t>Ophelia Mandala</t>
  </si>
  <si>
    <t>+62 (48) 592-8407</t>
  </si>
  <si>
    <t>Anggabaya Maheswara</t>
  </si>
  <si>
    <t>(0680) 197 5191</t>
  </si>
  <si>
    <t>Nilam Mulyani</t>
  </si>
  <si>
    <t>Gaiman Tampubolon</t>
  </si>
  <si>
    <t>+62 (298) 646-5342</t>
  </si>
  <si>
    <t>Nugraha Maheswara</t>
  </si>
  <si>
    <t>083 297 8570</t>
  </si>
  <si>
    <t>Ilsa Manullang</t>
  </si>
  <si>
    <t>+62 (055) 823-8338</t>
  </si>
  <si>
    <t>Harto Susanti</t>
  </si>
  <si>
    <t>(098) 982-2759</t>
  </si>
  <si>
    <t>Agus Rajasa</t>
  </si>
  <si>
    <t>Ikhsan Hidayanto</t>
  </si>
  <si>
    <t>+62 (617) 134 5195</t>
  </si>
  <si>
    <t>Paramita Zulkarnain</t>
  </si>
  <si>
    <t>(008) 660 0508</t>
  </si>
  <si>
    <t>Jaswadi Saptono</t>
  </si>
  <si>
    <t>+62 (0224) 095-6572</t>
  </si>
  <si>
    <t>Violet Hastuti</t>
  </si>
  <si>
    <t>Mulyanto Laksita</t>
  </si>
  <si>
    <t>+62 (010) 370 3852</t>
  </si>
  <si>
    <t>Maryadi Mahendra</t>
  </si>
  <si>
    <t>+62 (64) 466 7008</t>
  </si>
  <si>
    <t>Jabal Yulianti</t>
  </si>
  <si>
    <t>Vera Pratiwi</t>
  </si>
  <si>
    <t>Lega Wasita</t>
  </si>
  <si>
    <t>(0958) 533-3913</t>
  </si>
  <si>
    <t>Cakrawangsa Melani</t>
  </si>
  <si>
    <t>Bakiman Widiastuti</t>
  </si>
  <si>
    <t>+62 (0779) 593 4341</t>
  </si>
  <si>
    <t>Gatot Hidayat</t>
  </si>
  <si>
    <t>Chandra Astuti</t>
  </si>
  <si>
    <t>Raihan Nasyiah</t>
  </si>
  <si>
    <t>(096) 822-8390</t>
  </si>
  <si>
    <t>Purwadi Mayasari</t>
  </si>
  <si>
    <t>Edi Puspasari</t>
  </si>
  <si>
    <t>Usman Hastuti</t>
  </si>
  <si>
    <t>+62 (0017) 955-1580</t>
  </si>
  <si>
    <t>Gawati Ramadan</t>
  </si>
  <si>
    <t>Emong Pranowo</t>
  </si>
  <si>
    <t>+62 (932) 514 3551</t>
  </si>
  <si>
    <t>Martaka Pratiwi</t>
  </si>
  <si>
    <t>Kasusra Namaga</t>
  </si>
  <si>
    <t>+62 (189) 493-5453</t>
  </si>
  <si>
    <t>Cayadi Pudjiastuti</t>
  </si>
  <si>
    <t>087 301 1356</t>
  </si>
  <si>
    <t>Rudi Puspasari</t>
  </si>
  <si>
    <t>Asirwada Kuswoyo</t>
  </si>
  <si>
    <t>+62 (316) 162-6440</t>
  </si>
  <si>
    <t>Rachel Safitri</t>
  </si>
  <si>
    <t>+62 (951) 492-8147</t>
  </si>
  <si>
    <t>Darman Hidayat</t>
  </si>
  <si>
    <t>+62 (28) 727 4029</t>
  </si>
  <si>
    <t>Maryadi Mandasari</t>
  </si>
  <si>
    <t>(0974) 297-2781</t>
  </si>
  <si>
    <t>Karsa Gunawan</t>
  </si>
  <si>
    <t>Prasetya Hidayat</t>
  </si>
  <si>
    <t>+62 (072) 197-3083</t>
  </si>
  <si>
    <t>Mila Samosir</t>
  </si>
  <si>
    <t>Laswi Mangunsong</t>
  </si>
  <si>
    <t>+62 (049) 021-5403</t>
  </si>
  <si>
    <t>Utama Anggriawan</t>
  </si>
  <si>
    <t>+62 (157) 078 0064</t>
  </si>
  <si>
    <t>Warsita Safitri</t>
  </si>
  <si>
    <t>Najam Waluyo</t>
  </si>
  <si>
    <t>+62 (0542) 011 8495</t>
  </si>
  <si>
    <t>Kamila Firmansyah</t>
  </si>
  <si>
    <t>+62 (07) 537 7145</t>
  </si>
  <si>
    <t>Lamar Sirait</t>
  </si>
  <si>
    <t>(025) 231 2160</t>
  </si>
  <si>
    <t>Dadap Suartini</t>
  </si>
  <si>
    <t>Balamantri Utama</t>
  </si>
  <si>
    <t>+62 (0218) 791-4461</t>
  </si>
  <si>
    <t>Uchita Prasetyo</t>
  </si>
  <si>
    <t>Suci Dabukke</t>
  </si>
  <si>
    <t>(069) 334 3946</t>
  </si>
  <si>
    <t>Daryani Lestari</t>
  </si>
  <si>
    <t>+62 (058) 207-6833</t>
  </si>
  <si>
    <t>Asirwada Yuniar</t>
  </si>
  <si>
    <t>Gada Prasetya</t>
  </si>
  <si>
    <t>+62 (0832) 817 8901</t>
  </si>
  <si>
    <t>Lili Handayani</t>
  </si>
  <si>
    <t>Bajragin Laksmiwati</t>
  </si>
  <si>
    <t>+62 (0407) 181 7776</t>
  </si>
  <si>
    <t>Jayadi Saptono</t>
  </si>
  <si>
    <t>(091) 083-6565</t>
  </si>
  <si>
    <t>Dwi Melani</t>
  </si>
  <si>
    <t>+62 (0091) 494-3087</t>
  </si>
  <si>
    <t>Rika Hastuti</t>
  </si>
  <si>
    <t>+62 (009) 231 1523</t>
  </si>
  <si>
    <t>Nugraha Mangunsong</t>
  </si>
  <si>
    <t>(022) 756-6567</t>
  </si>
  <si>
    <t>Taufik Saefullah</t>
  </si>
  <si>
    <t>+62 (75) 536 9881</t>
  </si>
  <si>
    <t>Jaiman Mardhiyah</t>
  </si>
  <si>
    <t>Asirwanda Wulandari</t>
  </si>
  <si>
    <t>(0554) 105-7020</t>
  </si>
  <si>
    <t>Aditya Halim</t>
  </si>
  <si>
    <t>087 501 7479</t>
  </si>
  <si>
    <t>Cemeti Rahimah</t>
  </si>
  <si>
    <t>Cakrajiya Saputra</t>
  </si>
  <si>
    <t>+62 (025) 786 8335</t>
  </si>
  <si>
    <t>Zulaikha Pradana</t>
  </si>
  <si>
    <t>Candrakanta Agustina</t>
  </si>
  <si>
    <t>089 504 3131</t>
  </si>
  <si>
    <t>Cinthia Mardhiyah</t>
  </si>
  <si>
    <t>086 961 1768</t>
  </si>
  <si>
    <t>Karsana Hariyah</t>
  </si>
  <si>
    <t>Adhiarja Lestari</t>
  </si>
  <si>
    <t>081 202 7411</t>
  </si>
  <si>
    <t>Mustika Permadi</t>
  </si>
  <si>
    <t>+62 (0014) 254 1359</t>
  </si>
  <si>
    <t>Bagiya Napitupulu</t>
  </si>
  <si>
    <t>Elisa Hasanah</t>
  </si>
  <si>
    <t>(051) 351-1067</t>
  </si>
  <si>
    <t>Janet Prasetyo</t>
  </si>
  <si>
    <t>+62 (058) 025-9996</t>
  </si>
  <si>
    <t>Ega Yolanda</t>
  </si>
  <si>
    <t>+62 (0019) 544 1138</t>
  </si>
  <si>
    <t>Labuh Ramadan</t>
  </si>
  <si>
    <t>(0534) 401 4262</t>
  </si>
  <si>
    <t>Garda Usamah</t>
  </si>
  <si>
    <t>Eva Kuswoyo</t>
  </si>
  <si>
    <t>Yani Marbun</t>
  </si>
  <si>
    <t>+62 (086) 482 6163</t>
  </si>
  <si>
    <t>Kasusra Mandasari</t>
  </si>
  <si>
    <t>+62 (079) 609 9790</t>
  </si>
  <si>
    <t>Elvina Hastuti</t>
  </si>
  <si>
    <t>+62 (062) 591-4119</t>
  </si>
  <si>
    <t>Jumari Haryanti</t>
  </si>
  <si>
    <t>Laswi Saragih</t>
  </si>
  <si>
    <t>Raditya Halim</t>
  </si>
  <si>
    <t>+62 (357) 255 3365</t>
  </si>
  <si>
    <t>Hendri Megantara</t>
  </si>
  <si>
    <t>Asmianto Prakasa</t>
  </si>
  <si>
    <t>Yani Prasetyo</t>
  </si>
  <si>
    <t>(0863) 053-9000</t>
  </si>
  <si>
    <t>Wani Sitompul</t>
  </si>
  <si>
    <t>+62 (21) 966 5877</t>
  </si>
  <si>
    <t>Bakiadi Yulianti</t>
  </si>
  <si>
    <t>086 327 3522</t>
  </si>
  <si>
    <t>Malika Putra</t>
  </si>
  <si>
    <t>(0213) 667-5538</t>
  </si>
  <si>
    <t>Kasiran Widodo</t>
  </si>
  <si>
    <t>+62 (010) 464-9587</t>
  </si>
  <si>
    <t>Zahra Wibisono</t>
  </si>
  <si>
    <t>Jarwa Tampubolon</t>
  </si>
  <si>
    <t>(0367) 954-7054</t>
  </si>
  <si>
    <t>Juli Haryanto</t>
  </si>
  <si>
    <t>Belinda Siregar</t>
  </si>
  <si>
    <t>085 954 9435</t>
  </si>
  <si>
    <t>Budi Mandasari</t>
  </si>
  <si>
    <t>+62 (966) 769-9780</t>
  </si>
  <si>
    <t>Opung Simanjuntak</t>
  </si>
  <si>
    <t>+62 (818) 273-2979</t>
  </si>
  <si>
    <t>Daliman Wijaya</t>
  </si>
  <si>
    <t>+62 (051) 497-0099</t>
  </si>
  <si>
    <t>Yessi Hidayat</t>
  </si>
  <si>
    <t>(066) 619 6060</t>
  </si>
  <si>
    <t>Yoga Yuniar</t>
  </si>
  <si>
    <t>Talia Wijaya</t>
  </si>
  <si>
    <t>+62 (69) 815-3127</t>
  </si>
  <si>
    <t>Jane Utama</t>
  </si>
  <si>
    <t>+62 (40) 946-3150</t>
  </si>
  <si>
    <t>Lantar Wasita</t>
  </si>
  <si>
    <t>+62 (0391) 925 9920</t>
  </si>
  <si>
    <t>Maryadi Najmudin</t>
  </si>
  <si>
    <t>084 474 1775</t>
  </si>
  <si>
    <t>Luis Sinaga</t>
  </si>
  <si>
    <t>Hana Hidayanto</t>
  </si>
  <si>
    <t>(094) 344-7419</t>
  </si>
  <si>
    <t>Rudi Mulyani</t>
  </si>
  <si>
    <t>+62 (0307) 722-0851</t>
  </si>
  <si>
    <t>Mulya Kusmawati</t>
  </si>
  <si>
    <t>(055) 419 9039</t>
  </si>
  <si>
    <t>Ganda Nababan</t>
  </si>
  <si>
    <t>+62 (077) 640 0338</t>
  </si>
  <si>
    <t>Mulya Rajata</t>
  </si>
  <si>
    <t>(088) 095-8971</t>
  </si>
  <si>
    <t>Banawi Yuliarti</t>
  </si>
  <si>
    <t>Bakiman Jailani</t>
  </si>
  <si>
    <t>+62 (0683) 616-6665</t>
  </si>
  <si>
    <t>Pangeran Melani</t>
  </si>
  <si>
    <t>(069) 460 1701</t>
  </si>
  <si>
    <t>Baktiadi Adriansyah</t>
  </si>
  <si>
    <t>(061) 533 7782</t>
  </si>
  <si>
    <t>Vinsen Damanik</t>
  </si>
  <si>
    <t>+62 (078) 475-0621</t>
  </si>
  <si>
    <t>Ade Wijaya</t>
  </si>
  <si>
    <t>(0333) 935 7137</t>
  </si>
  <si>
    <t>Saadat Laksmiwati</t>
  </si>
  <si>
    <t>+62 (438) 760-7964</t>
  </si>
  <si>
    <t>Hardana Lazuardi</t>
  </si>
  <si>
    <t>Omar Aryani</t>
  </si>
  <si>
    <t>Irwan Wibisono</t>
  </si>
  <si>
    <t>+62 (065) 131 8356</t>
  </si>
  <si>
    <t>Kemal Kusumo</t>
  </si>
  <si>
    <t>+62 (0817) 545 1438</t>
  </si>
  <si>
    <t>Eli Sitompul</t>
  </si>
  <si>
    <t>Utama Mandasari</t>
  </si>
  <si>
    <t>Adinata Waluyo</t>
  </si>
  <si>
    <t>+62 (0503) 671-0008</t>
  </si>
  <si>
    <t>Bahuwarna Hutasoit</t>
  </si>
  <si>
    <t>+62 (49) 720 3147</t>
  </si>
  <si>
    <t>Raditya Rahimah</t>
  </si>
  <si>
    <t>(000) 902 3569</t>
  </si>
  <si>
    <t>Shakila Haryanti</t>
  </si>
  <si>
    <t>+62 (0137) 095-0219</t>
  </si>
  <si>
    <t>Nadia Melani</t>
  </si>
  <si>
    <t>+62 (114) 195 8438</t>
  </si>
  <si>
    <t>Dadap Novitasari</t>
  </si>
  <si>
    <t>(0313) 319-2075</t>
  </si>
  <si>
    <t>Satya Melani</t>
  </si>
  <si>
    <t>(0237) 308-5586</t>
  </si>
  <si>
    <t>Wawan Hutagalung</t>
  </si>
  <si>
    <t>(0027) 895 2114</t>
  </si>
  <si>
    <t>Mumpuni Agustina</t>
  </si>
  <si>
    <t>Cager Hidayanto</t>
  </si>
  <si>
    <t>+62 (20) 796 6564</t>
  </si>
  <si>
    <t>Patricia Thamrin</t>
  </si>
  <si>
    <t>+62 (12) 751-5374</t>
  </si>
  <si>
    <t>Dewi Utami</t>
  </si>
  <si>
    <t>+62 (804) 926-6714</t>
  </si>
  <si>
    <t>Timbul Astuti</t>
  </si>
  <si>
    <t>+62 (040) 762-9981</t>
  </si>
  <si>
    <t>Kasiyah Mansur</t>
  </si>
  <si>
    <t>+62 (065) 767 6669</t>
  </si>
  <si>
    <t>Muni Samosir</t>
  </si>
  <si>
    <t>+62 (450) 791-4332</t>
  </si>
  <si>
    <t>Ridwan Yuniar</t>
  </si>
  <si>
    <t>(020) 886 6286</t>
  </si>
  <si>
    <t>Legawa Hutapea</t>
  </si>
  <si>
    <t>Agus Wijaya</t>
  </si>
  <si>
    <t>Bagiya Nuraini</t>
  </si>
  <si>
    <t>+62 (053) 661 9109</t>
  </si>
  <si>
    <t>Tami Wahyuni</t>
  </si>
  <si>
    <t>+62 (014) 887-8215</t>
  </si>
  <si>
    <t>Kambali Budiyanto</t>
  </si>
  <si>
    <t>Prayitna Prastuti</t>
  </si>
  <si>
    <t>Bala Wacana</t>
  </si>
  <si>
    <t>(0181) 295 3994</t>
  </si>
  <si>
    <t>Wawan Setiawan</t>
  </si>
  <si>
    <t>+62 (497) 396-8240</t>
  </si>
  <si>
    <t>Calista Sirait</t>
  </si>
  <si>
    <t>+62 (16) 136 3133</t>
  </si>
  <si>
    <t>Edi Pratama</t>
  </si>
  <si>
    <t>089 543 2853</t>
  </si>
  <si>
    <t>Irfan Iswahyudi</t>
  </si>
  <si>
    <t>Lukita Mahendra</t>
  </si>
  <si>
    <t>Bajragin Sirait</t>
  </si>
  <si>
    <t>(0216) 480-6410</t>
  </si>
  <si>
    <t>Laksana Wijayanti</t>
  </si>
  <si>
    <t>+62 (421) 482 6106</t>
  </si>
  <si>
    <t>Asmadi Utami</t>
  </si>
  <si>
    <t>Kemba Nainggolan</t>
  </si>
  <si>
    <t>(069) 594 7696</t>
  </si>
  <si>
    <t>Jais Saptono</t>
  </si>
  <si>
    <t>Lurhur Dongoran</t>
  </si>
  <si>
    <t>+62 (459) 652-7601</t>
  </si>
  <si>
    <t>Tirtayasa Nainggolan</t>
  </si>
  <si>
    <t>+62 (55) 496 7261</t>
  </si>
  <si>
    <t>Cawuk Napitupulu</t>
  </si>
  <si>
    <t>Hendra Permadi</t>
  </si>
  <si>
    <t>Lalita Suryatmi</t>
  </si>
  <si>
    <t>Slamet Mandasari</t>
  </si>
  <si>
    <t>Danuja Nuraini</t>
  </si>
  <si>
    <t>+62 (02) 640-7083</t>
  </si>
  <si>
    <t>Karya Thamrin</t>
  </si>
  <si>
    <t>Dimas Ardianto</t>
  </si>
  <si>
    <t>+62 (28) 272-7328</t>
  </si>
  <si>
    <t>Malika Siregar</t>
  </si>
  <si>
    <t>+62 (099) 803 0667</t>
  </si>
  <si>
    <t>Icha Napitupulu</t>
  </si>
  <si>
    <t>Paiman Pratama</t>
  </si>
  <si>
    <t>Lanjar Jailani</t>
  </si>
  <si>
    <t>Vanesa Hidayat</t>
  </si>
  <si>
    <t>Salimah Ramadan</t>
  </si>
  <si>
    <t>(013) 634-6806</t>
  </si>
  <si>
    <t>Fathonah Lestari</t>
  </si>
  <si>
    <t>+62 (052) 411 0545</t>
  </si>
  <si>
    <t>Ikhsan Salahudin</t>
  </si>
  <si>
    <t>(0323) 117 5984</t>
  </si>
  <si>
    <t>Balamantri Wacana</t>
  </si>
  <si>
    <t>+62 (290) 970 9975</t>
  </si>
  <si>
    <t>Prabawa Rahayu</t>
  </si>
  <si>
    <t>Wulan Prayoga</t>
  </si>
  <si>
    <t>Galih Gunarto</t>
  </si>
  <si>
    <t>+62 (0134) 213-7339</t>
  </si>
  <si>
    <t>Karsana Mansur</t>
  </si>
  <si>
    <t>082 925 1926</t>
  </si>
  <si>
    <t>Embuh Budiman</t>
  </si>
  <si>
    <t>+62 (043) 029-3907</t>
  </si>
  <si>
    <t>Hadi Thamrin</t>
  </si>
  <si>
    <t>088 072 5082</t>
  </si>
  <si>
    <t>Ade Kusumo</t>
  </si>
  <si>
    <t>Galar Kuswoyo</t>
  </si>
  <si>
    <t>+62 (070) 262 2695</t>
  </si>
  <si>
    <t>Manah Nainggolan</t>
  </si>
  <si>
    <t>+62 (076) 981-4119</t>
  </si>
  <si>
    <t>Hesti Namaga</t>
  </si>
  <si>
    <t>Legawa Padmasari</t>
  </si>
  <si>
    <t>Dipa Halim</t>
  </si>
  <si>
    <t>Garda Halim</t>
  </si>
  <si>
    <t>+62 (057) 883-0172</t>
  </si>
  <si>
    <t>Yoga Setiawan</t>
  </si>
  <si>
    <t>Ikhsan Halim</t>
  </si>
  <si>
    <t>+62 (0690) 122 9930</t>
  </si>
  <si>
    <t>Harjaya Prayoga</t>
  </si>
  <si>
    <t>Jaya Sihombing</t>
  </si>
  <si>
    <t>+62 (48) 603-8699</t>
  </si>
  <si>
    <t>Balijan Susanti</t>
  </si>
  <si>
    <t>(0395) 719 0366</t>
  </si>
  <si>
    <t>Elisa Puspasari</t>
  </si>
  <si>
    <t>+62 (743) 119-4701</t>
  </si>
  <si>
    <t>Hamima Pranowo</t>
  </si>
  <si>
    <t>(0320) 861 7809</t>
  </si>
  <si>
    <t>Sakura Hutapea</t>
  </si>
  <si>
    <t>+62 (21) 602 3503</t>
  </si>
  <si>
    <t>Danuja Maryadi</t>
  </si>
  <si>
    <t>+62 (0974) 731 5890</t>
  </si>
  <si>
    <t>Humaira Najmudin</t>
  </si>
  <si>
    <t>+62 (0725) 097-3454</t>
  </si>
  <si>
    <t>Dodo Utama</t>
  </si>
  <si>
    <t>(0141) 536-3814</t>
  </si>
  <si>
    <t>Chelsea Kusmawati</t>
  </si>
  <si>
    <t>+62 (772) 627-6740</t>
  </si>
  <si>
    <t>Virman Utami</t>
  </si>
  <si>
    <t>Kurnia Habibi</t>
  </si>
  <si>
    <t>+62 (0298) 218 2083</t>
  </si>
  <si>
    <t>Salimah Laksita</t>
  </si>
  <si>
    <t>(0251) 128 7978</t>
  </si>
  <si>
    <t>Mursinin Maheswara</t>
  </si>
  <si>
    <t>+62 (0442) 111-6739</t>
  </si>
  <si>
    <t>Lukita Gunawan</t>
  </si>
  <si>
    <t>Padma Habibi</t>
  </si>
  <si>
    <t>Taufik Mansur</t>
  </si>
  <si>
    <t>+62 (551) 053 9805</t>
  </si>
  <si>
    <t>Salsabila Namaga</t>
  </si>
  <si>
    <t>(072) 112 9663</t>
  </si>
  <si>
    <t>Raden Prastuti</t>
  </si>
  <si>
    <t>(017) 813 4276</t>
  </si>
  <si>
    <t>Rosman Mandasari</t>
  </si>
  <si>
    <t>+62 (72) 576-6970</t>
  </si>
  <si>
    <t>Manah Firgantoro</t>
  </si>
  <si>
    <t>+62 (04) 805-6592</t>
  </si>
  <si>
    <t>Warsita Prakasa</t>
  </si>
  <si>
    <t>+62 (390) 205 1219</t>
  </si>
  <si>
    <t>Gamanto Megantara</t>
  </si>
  <si>
    <t>+62 (48) 095-8461</t>
  </si>
  <si>
    <t>Rahmi Latupono</t>
  </si>
  <si>
    <t>+62 (013) 291-3721</t>
  </si>
  <si>
    <t>Jelita Hakim</t>
  </si>
  <si>
    <t>+62 (0901) 643 7817</t>
  </si>
  <si>
    <t>Gabriella Mandala</t>
  </si>
  <si>
    <t>+62 (0236) 225 0047</t>
  </si>
  <si>
    <t>Baktiono Wijayanti</t>
  </si>
  <si>
    <t>Artanto Wacana</t>
  </si>
  <si>
    <t>Mursita Napitupulu</t>
  </si>
  <si>
    <t>Balangga Hidayanto</t>
  </si>
  <si>
    <t>(075) 164-1812</t>
  </si>
  <si>
    <t>Viktor Usada</t>
  </si>
  <si>
    <t>+62 (73) 732-6887</t>
  </si>
  <si>
    <t>Gaduh Putra</t>
  </si>
  <si>
    <t>Kenari Permadi</t>
  </si>
  <si>
    <t>084 684 5566</t>
  </si>
  <si>
    <t>Asmianto Maheswara</t>
  </si>
  <si>
    <t>Zulfa Hutapea</t>
  </si>
  <si>
    <t>Taufan Pradipta</t>
  </si>
  <si>
    <t>Gadang Palastri</t>
  </si>
  <si>
    <t>+62 (93) 149 2197</t>
  </si>
  <si>
    <t>Langgeng Siregar</t>
  </si>
  <si>
    <t>(028) 427-9739</t>
  </si>
  <si>
    <t>Putri Nababan</t>
  </si>
  <si>
    <t>+62 (0104) 178-8297</t>
  </si>
  <si>
    <t>Raditya Wibisono</t>
  </si>
  <si>
    <t>+62 (001) 033 7609</t>
  </si>
  <si>
    <t>Dadap Zulaika</t>
  </si>
  <si>
    <t>Dipa Iswahyudi</t>
  </si>
  <si>
    <t>Tedi Astuti</t>
  </si>
  <si>
    <t>Oskar Farida</t>
  </si>
  <si>
    <t>Prasetyo Hutasoit</t>
  </si>
  <si>
    <t>+62 (0117) 434-0953</t>
  </si>
  <si>
    <t>Purwanto Saptono</t>
  </si>
  <si>
    <t>+62 (326) 732-0607</t>
  </si>
  <si>
    <t>Reksa Wulandari</t>
  </si>
  <si>
    <t>+62 (0377) 994 1068</t>
  </si>
  <si>
    <t>Cakrawangsa Pratiwi</t>
  </si>
  <si>
    <t>Harsanto Anggriawan</t>
  </si>
  <si>
    <t>+62 (50) 384-4511</t>
  </si>
  <si>
    <t>Lega Hariyah</t>
  </si>
  <si>
    <t>(0548) 246 8597</t>
  </si>
  <si>
    <t>Teddy Hartati</t>
  </si>
  <si>
    <t>+62 (74) 701 3405</t>
  </si>
  <si>
    <t>Yulia Nainggolan</t>
  </si>
  <si>
    <t>+62 (049) 377-1327</t>
  </si>
  <si>
    <t>Gading Melani</t>
  </si>
  <si>
    <t>Kairav Uyainah</t>
  </si>
  <si>
    <t>Anita Mansur</t>
  </si>
  <si>
    <t>+62 (0632) 220-6467</t>
  </si>
  <si>
    <t>Elma Prabowo</t>
  </si>
  <si>
    <t>Slamet Maulana</t>
  </si>
  <si>
    <t>Harjasa Wahyuni</t>
  </si>
  <si>
    <t>+62 (0428) 914 8771</t>
  </si>
  <si>
    <t>Lidya Padmasari</t>
  </si>
  <si>
    <t>+62 (45) 994-7503</t>
  </si>
  <si>
    <t>Bahuwarna Salahudin</t>
  </si>
  <si>
    <t>+62 (309) 758 8435</t>
  </si>
  <si>
    <t>Jamalia Hutapea</t>
  </si>
  <si>
    <t>+62 (0201) 643 6033</t>
  </si>
  <si>
    <t>Mursita Haryanti</t>
  </si>
  <si>
    <t>Atmaja Lailasari</t>
  </si>
  <si>
    <t>Mahesa Wahyudin</t>
  </si>
  <si>
    <t>+62 (765) 187 3041</t>
  </si>
  <si>
    <t>Samsul Natsir</t>
  </si>
  <si>
    <t>(0418) 070 8208</t>
  </si>
  <si>
    <t>Gaduh Mandala</t>
  </si>
  <si>
    <t>+62 (661) 564 2179</t>
  </si>
  <si>
    <t>Mumpuni Rahmawati</t>
  </si>
  <si>
    <t>Paiman Maryati</t>
  </si>
  <si>
    <t>Kenzie Yolanda</t>
  </si>
  <si>
    <t>Hendra Fujiati</t>
  </si>
  <si>
    <t>+62 (39) 336 9248</t>
  </si>
  <si>
    <t>Prayogo Puspasari</t>
  </si>
  <si>
    <t>+62 (0112) 794-2050</t>
  </si>
  <si>
    <t>Emil Rahayu</t>
  </si>
  <si>
    <t>Mahmud Yuniar</t>
  </si>
  <si>
    <t>Saiful Napitupulu</t>
  </si>
  <si>
    <t>+62 (929) 029 3904</t>
  </si>
  <si>
    <t>Ganep Wahyuni</t>
  </si>
  <si>
    <t>Amalia Prasetya</t>
  </si>
  <si>
    <t>+62 (164) 476 9625</t>
  </si>
  <si>
    <t>Naradi Nainggolan</t>
  </si>
  <si>
    <t>085 641 4277</t>
  </si>
  <si>
    <t>Mila Hardiansyah</t>
  </si>
  <si>
    <t>Bagus Purnawati</t>
  </si>
  <si>
    <t>+62 (403) 431-0117</t>
  </si>
  <si>
    <t>Viktor Januar</t>
  </si>
  <si>
    <t>+62 (052) 323-2731</t>
  </si>
  <si>
    <t>Dina Sirait</t>
  </si>
  <si>
    <t>Mustofa Nasyiah</t>
  </si>
  <si>
    <t>(084) 689 9740</t>
  </si>
  <si>
    <t>Rahmi Mulyani</t>
  </si>
  <si>
    <t>+62 (003) 738 9165</t>
  </si>
  <si>
    <t>Omar Padmasari</t>
  </si>
  <si>
    <t>+62 (0787) 421 2502</t>
  </si>
  <si>
    <t>Wardi Nurdiyanti</t>
  </si>
  <si>
    <t>+62 (002) 203 0972</t>
  </si>
  <si>
    <t>Bagiya Suartini</t>
  </si>
  <si>
    <t>Najam Namaga</t>
  </si>
  <si>
    <t>085 678 4681</t>
  </si>
  <si>
    <t>Bambang Waluyo</t>
  </si>
  <si>
    <t>Amalia Novitasari</t>
  </si>
  <si>
    <t>+62 (302) 258-9628</t>
  </si>
  <si>
    <t>Tari Wibowo</t>
  </si>
  <si>
    <t>+62 (23) 178 0330</t>
  </si>
  <si>
    <t>Vera Laksmiwati</t>
  </si>
  <si>
    <t>Harjaya Ramadan</t>
  </si>
  <si>
    <t>Karma Uwais</t>
  </si>
  <si>
    <t>+62 (25) 149-4194</t>
  </si>
  <si>
    <t>Narji Pudjiastuti</t>
  </si>
  <si>
    <t>Anastasia Pradana</t>
  </si>
  <si>
    <t>+62 (623) 562 8957</t>
  </si>
  <si>
    <t>Almira Pradipta</t>
  </si>
  <si>
    <t>Asmadi Megantara</t>
  </si>
  <si>
    <t>+62 (0982) 789 1329</t>
  </si>
  <si>
    <t>Marwata Sirait</t>
  </si>
  <si>
    <t>Mulyono Gunawan</t>
  </si>
  <si>
    <t>Asman Mulyani</t>
  </si>
  <si>
    <t>+62 (002) 403-0673</t>
  </si>
  <si>
    <t>Bagya Mansur</t>
  </si>
  <si>
    <t>(0329) 274-9666</t>
  </si>
  <si>
    <t>Jasmin Marpaung</t>
  </si>
  <si>
    <t>+62 (090) 673-4837</t>
  </si>
  <si>
    <t>Limar Halimah</t>
  </si>
  <si>
    <t>+62 (021) 591-9828</t>
  </si>
  <si>
    <t>Oni Usamah</t>
  </si>
  <si>
    <t>+62 (082) 247 1390</t>
  </si>
  <si>
    <t>Kayla Setiawan</t>
  </si>
  <si>
    <t>+62 (94) 688-2286</t>
  </si>
  <si>
    <t>Prayitna Zulaika</t>
  </si>
  <si>
    <t>085 734 5322</t>
  </si>
  <si>
    <t>Radika Laksmiwati</t>
  </si>
  <si>
    <t>085 385 0918</t>
  </si>
  <si>
    <t>Julia Lestari</t>
  </si>
  <si>
    <t>Yusuf Tampubolon</t>
  </si>
  <si>
    <t>+62 (17) 102-5987</t>
  </si>
  <si>
    <t>Xanana Maheswara</t>
  </si>
  <si>
    <t>+62 (027) 118-5801</t>
  </si>
  <si>
    <t>Radika Usada</t>
  </si>
  <si>
    <t>+62 (0383) 137 1948</t>
  </si>
  <si>
    <t>Cakrabuana Nuraini</t>
  </si>
  <si>
    <t>(071) 497 0227</t>
  </si>
  <si>
    <t>Galiono Sitorus</t>
  </si>
  <si>
    <t>(0593) 238-7103</t>
  </si>
  <si>
    <t>Ulva Narpati</t>
  </si>
  <si>
    <t>(009) 416 6026</t>
  </si>
  <si>
    <t>Laras Saputra</t>
  </si>
  <si>
    <t>088 148 6824</t>
  </si>
  <si>
    <t>Intan Marpaung</t>
  </si>
  <si>
    <t>(017) 824 2886</t>
  </si>
  <si>
    <t>Simon Firgantoro</t>
  </si>
  <si>
    <t>+62 (671) 620-8009</t>
  </si>
  <si>
    <t>Zelaya Lestari</t>
  </si>
  <si>
    <t>085 224 7429</t>
  </si>
  <si>
    <t>Uli Iswahyudi</t>
  </si>
  <si>
    <t>(0993) 612 7708</t>
  </si>
  <si>
    <t>Rahmi Dongoran</t>
  </si>
  <si>
    <t>Puput Wibisono</t>
  </si>
  <si>
    <t>(0753) 434 9253</t>
  </si>
  <si>
    <t>Kajen Firgantoro</t>
  </si>
  <si>
    <t>+62 (0072) 116 0458</t>
  </si>
  <si>
    <t>Gandewa Padmasari</t>
  </si>
  <si>
    <t>082 873 1059</t>
  </si>
  <si>
    <t>Ozy Namaga</t>
  </si>
  <si>
    <t>Elma Pudjiastuti</t>
  </si>
  <si>
    <t>+62 (0240) 689-5891</t>
  </si>
  <si>
    <t>Putri Manullang</t>
  </si>
  <si>
    <t>+62 (0090) 952 1132</t>
  </si>
  <si>
    <t>Luthfi Saragih</t>
  </si>
  <si>
    <t>Kusuma Zulaika</t>
  </si>
  <si>
    <t>+62 (70) 825-7818</t>
  </si>
  <si>
    <t>Sabar Lazuardi</t>
  </si>
  <si>
    <t>+62 (0880) 343-6979</t>
  </si>
  <si>
    <t>Irfan Adriansyah</t>
  </si>
  <si>
    <t>(010) 114-3792</t>
  </si>
  <si>
    <t>Adinata Purwanti</t>
  </si>
  <si>
    <t>+62 (0171) 828-7675</t>
  </si>
  <si>
    <t>Hesti Wibowo</t>
  </si>
  <si>
    <t>+62 (076) 242 3623</t>
  </si>
  <si>
    <t>Jumadi Permata</t>
  </si>
  <si>
    <t>+62 (344) 463 7191</t>
  </si>
  <si>
    <t>Prabu Sihotang</t>
  </si>
  <si>
    <t>(0391) 839 3946</t>
  </si>
  <si>
    <t>Hardi Widodo</t>
  </si>
  <si>
    <t>(0377) 130-6930</t>
  </si>
  <si>
    <t>(003) 244-5584</t>
  </si>
  <si>
    <t>Melinda Sirait</t>
  </si>
  <si>
    <t>+62 (511) 606 8174</t>
  </si>
  <si>
    <t>Chelsea Wijayanti</t>
  </si>
  <si>
    <t>+62 (151) 170-4643</t>
  </si>
  <si>
    <t>Prayoga Salahudin</t>
  </si>
  <si>
    <t>(0740) 402-6471</t>
  </si>
  <si>
    <t>Pranawa Tarihoran</t>
  </si>
  <si>
    <t>(015) 888-1166</t>
  </si>
  <si>
    <t>Sabri Lestari</t>
  </si>
  <si>
    <t>Rahmi Hutasoit</t>
  </si>
  <si>
    <t>Ganda Simbolon</t>
  </si>
  <si>
    <t>(047) 547 0601</t>
  </si>
  <si>
    <t>Irwan Tarihoran</t>
  </si>
  <si>
    <t>+62 (0293) 590 7859</t>
  </si>
  <si>
    <t>Lembah Simanjuntak</t>
  </si>
  <si>
    <t>+62 (91) 696 8190</t>
  </si>
  <si>
    <t>Siska Kusumo</t>
  </si>
  <si>
    <t>Tania Nasyiah</t>
  </si>
  <si>
    <t>+62 (401) 452 2847</t>
  </si>
  <si>
    <t>Kenzie Pudjiastuti</t>
  </si>
  <si>
    <t>Sidiq Najmudin</t>
  </si>
  <si>
    <t>+62 (044) 345-2408</t>
  </si>
  <si>
    <t>Ian Thamrin</t>
  </si>
  <si>
    <t>+62 (41) 157-8715</t>
  </si>
  <si>
    <t>Nova Suartini</t>
  </si>
  <si>
    <t>Amalia Pudjiastuti</t>
  </si>
  <si>
    <t>Cawisono Hartati</t>
  </si>
  <si>
    <t>Baktiono Gunarto</t>
  </si>
  <si>
    <t>Umar Hassanah</t>
  </si>
  <si>
    <t>+62 (0358) 841-4905</t>
  </si>
  <si>
    <t>Anita Widiastuti</t>
  </si>
  <si>
    <t>Hartaka Kusmawati</t>
  </si>
  <si>
    <t>(0476) 506-0455</t>
  </si>
  <si>
    <t>Luwar Hartati</t>
  </si>
  <si>
    <t>088 663 1502</t>
  </si>
  <si>
    <t>Limar Simbolon</t>
  </si>
  <si>
    <t>Rika Saputra</t>
  </si>
  <si>
    <t>+62 (56) 058-8390</t>
  </si>
  <si>
    <t>Zamira Kuswandari</t>
  </si>
  <si>
    <t>(054) 815-3476</t>
  </si>
  <si>
    <t>Fitriani Prasetyo</t>
  </si>
  <si>
    <t>+62 (093) 126-2846</t>
  </si>
  <si>
    <t>Adinata Waskita</t>
  </si>
  <si>
    <t>(0548) 407-6070</t>
  </si>
  <si>
    <t>Hendra Hassanah</t>
  </si>
  <si>
    <t>+62 (0690) 542-8623</t>
  </si>
  <si>
    <t>Wadi Nurdiyanti</t>
  </si>
  <si>
    <t>+62 (741) 842-4259</t>
  </si>
  <si>
    <t>Aswani Permata</t>
  </si>
  <si>
    <t>Tasnim Irawan</t>
  </si>
  <si>
    <t>Kania Laksita</t>
  </si>
  <si>
    <t>(074) 727 3028</t>
  </si>
  <si>
    <t>Bakianto Permadi</t>
  </si>
  <si>
    <t>Danuja Mulyani</t>
  </si>
  <si>
    <t>Hana Susanti</t>
  </si>
  <si>
    <t>+62 (0154) 014 7568</t>
  </si>
  <si>
    <t>Rahmi Hutagalung</t>
  </si>
  <si>
    <t>+62 (0209) 397 2055</t>
  </si>
  <si>
    <t>Tania Mayasari</t>
  </si>
  <si>
    <t>Najib Palastri</t>
  </si>
  <si>
    <t>+62 (0485) 580-5556</t>
  </si>
  <si>
    <t>Zulaikha Handayani</t>
  </si>
  <si>
    <t>+62 (0292) 582 0571</t>
  </si>
  <si>
    <t>Lanang Damanik</t>
  </si>
  <si>
    <t>+62 (47) 865-3060</t>
  </si>
  <si>
    <t>Humaira Kuswoyo</t>
  </si>
  <si>
    <t>Elisa Siregar</t>
  </si>
  <si>
    <t>+62 (024) 877 8621</t>
  </si>
  <si>
    <t>Icha Januar</t>
  </si>
  <si>
    <t>Bagiya Palastri</t>
  </si>
  <si>
    <t>+62 (0439) 835 1830</t>
  </si>
  <si>
    <t>Natalia Hutagalung</t>
  </si>
  <si>
    <t>(003) 468-7695</t>
  </si>
  <si>
    <t>Lanjar Wulandari</t>
  </si>
  <si>
    <t>Maryanto Hakim</t>
  </si>
  <si>
    <t>+62 (0409) 232 3391</t>
  </si>
  <si>
    <t>Kacung Suartini</t>
  </si>
  <si>
    <t>+62 (77) 029 6616</t>
  </si>
  <si>
    <t>Bahuwirya Saptono</t>
  </si>
  <si>
    <t>+62 (079) 964-2049</t>
  </si>
  <si>
    <t>Uchita Rahmawati</t>
  </si>
  <si>
    <t>(0177) 432-6480</t>
  </si>
  <si>
    <t>Marwata Saputra</t>
  </si>
  <si>
    <t>085 055 8036</t>
  </si>
  <si>
    <t>Lalita Mahendra</t>
  </si>
  <si>
    <t>Salimah Winarsih</t>
  </si>
  <si>
    <t>(0349) 198-5778</t>
  </si>
  <si>
    <t>Cakrabirawa Usada</t>
  </si>
  <si>
    <t>+62 (72) 850 0444</t>
  </si>
  <si>
    <t>Cakrabirawa Januar</t>
  </si>
  <si>
    <t>+62 (147) 456 4674</t>
  </si>
  <si>
    <t>Kayun Suryatmi</t>
  </si>
  <si>
    <t>+62 (49) 808-4556</t>
  </si>
  <si>
    <t>Mulyanto Prasetya</t>
  </si>
  <si>
    <t>+62 (498) 642 9906</t>
  </si>
  <si>
    <t>Bagya Nababan</t>
  </si>
  <si>
    <t>Lukita Damanik</t>
  </si>
  <si>
    <t>+62 (0220) 646 1253</t>
  </si>
  <si>
    <t>Purwa Prakasa</t>
  </si>
  <si>
    <t>Yahya Siregar</t>
  </si>
  <si>
    <t>Ibun Anggraini</t>
  </si>
  <si>
    <t>Maryadi Lailasari</t>
  </si>
  <si>
    <t>Liman Nuraini</t>
  </si>
  <si>
    <t>Sabrina Pranowo</t>
  </si>
  <si>
    <t>(092) 393-6755</t>
  </si>
  <si>
    <t>Tirta Hutapea</t>
  </si>
  <si>
    <t>+62 (143) 423 6479</t>
  </si>
  <si>
    <t>Taufik Setiawan</t>
  </si>
  <si>
    <t>Ozy Setiawan</t>
  </si>
  <si>
    <t>(035) 182 1926</t>
  </si>
  <si>
    <t>Galar Laksita</t>
  </si>
  <si>
    <t>+62 (833) 286 6923</t>
  </si>
  <si>
    <t>Luhung Ardianto</t>
  </si>
  <si>
    <t>+62 (050) 656 4417</t>
  </si>
  <si>
    <t>Yuni Wahyudin</t>
  </si>
  <si>
    <t>+62 (345) 751-8450</t>
  </si>
  <si>
    <t>Kartika Winarno</t>
  </si>
  <si>
    <t>+62 (36) 090 8541</t>
  </si>
  <si>
    <t>Ajeng Utami</t>
  </si>
  <si>
    <t>Widya Simanjuntak</t>
  </si>
  <si>
    <t>Samiah Yuniar</t>
  </si>
  <si>
    <t>Hafshah Wijayanti</t>
  </si>
  <si>
    <t>+62 (0379) 953-3675</t>
  </si>
  <si>
    <t>Luthfi Widodo</t>
  </si>
  <si>
    <t>(070) 750-1287</t>
  </si>
  <si>
    <t>Paris Permadi</t>
  </si>
  <si>
    <t>(061) 423 2607</t>
  </si>
  <si>
    <t>Jamalia Lazuardi</t>
  </si>
  <si>
    <t>Ibrani Mayasari</t>
  </si>
  <si>
    <t>Lantar Jailani</t>
  </si>
  <si>
    <t>(0236) 905-0275</t>
  </si>
  <si>
    <t>Gandi Uwais</t>
  </si>
  <si>
    <t>(0034) 084 9076</t>
  </si>
  <si>
    <t>Bakijan Natsir</t>
  </si>
  <si>
    <t>+62 (027) 790-4362</t>
  </si>
  <si>
    <t>Gilda Laksita</t>
  </si>
  <si>
    <t>+62 (73) 742-9842</t>
  </si>
  <si>
    <t>Kenes Hutapea</t>
  </si>
  <si>
    <t>+62 (57) 455 0489</t>
  </si>
  <si>
    <t>Bella Wibowo</t>
  </si>
  <si>
    <t>087 371 7428</t>
  </si>
  <si>
    <t>Gaman Widiastuti</t>
  </si>
  <si>
    <t>085 740 3109</t>
  </si>
  <si>
    <t>Ega Suwarno</t>
  </si>
  <si>
    <t>+62 (020) 935-3566</t>
  </si>
  <si>
    <t>Tedi Budiman</t>
  </si>
  <si>
    <t>(0261) 008-9928</t>
  </si>
  <si>
    <t>Zaenab Haryanto</t>
  </si>
  <si>
    <t>Karta Hartati</t>
  </si>
  <si>
    <t>Dian Siregar</t>
  </si>
  <si>
    <t>Pia Natsir</t>
  </si>
  <si>
    <t>(0977) 980 7398</t>
  </si>
  <si>
    <t>Gading Tarihoran</t>
  </si>
  <si>
    <t>Gasti Suryatmi</t>
  </si>
  <si>
    <t>Harsaya Mustofa</t>
  </si>
  <si>
    <t>+62 (387) 452 3506</t>
  </si>
  <si>
    <t>Fitriani Nainggolan</t>
  </si>
  <si>
    <t>Cakrabuana Zulkarnain</t>
  </si>
  <si>
    <t>+62 (973) 268 2253</t>
  </si>
  <si>
    <t>Galar Widiastuti</t>
  </si>
  <si>
    <t>+62 (391) 500-5208</t>
  </si>
  <si>
    <t>Artawan Nasyiah</t>
  </si>
  <si>
    <t>Kayun Namaga</t>
  </si>
  <si>
    <t>+62 (022) 614 4013</t>
  </si>
  <si>
    <t>Umaya Nashiruddin</t>
  </si>
  <si>
    <t>+62 (0246) 353-9921</t>
  </si>
  <si>
    <t>Baktiono Agustina</t>
  </si>
  <si>
    <t>Wira Oktaviani</t>
  </si>
  <si>
    <t>+62 (63) 808 5462</t>
  </si>
  <si>
    <t>Rika Adriansyah</t>
  </si>
  <si>
    <t>(012) 773-6490</t>
  </si>
  <si>
    <t>Maryanto Irawan</t>
  </si>
  <si>
    <t>Cinta Anggriawan</t>
  </si>
  <si>
    <t>Lukita Dabukke</t>
  </si>
  <si>
    <t>+62 (057) 021-7344</t>
  </si>
  <si>
    <t>Alambana Mandasari</t>
  </si>
  <si>
    <t>(002) 854 1840</t>
  </si>
  <si>
    <t>Surya Irawan</t>
  </si>
  <si>
    <t>088 878 0952</t>
  </si>
  <si>
    <t>Asirwada Dongoran</t>
  </si>
  <si>
    <t>+62 (991) 331-9012</t>
  </si>
  <si>
    <t>Violet Winarno</t>
  </si>
  <si>
    <t>+62 (251) 225 0573</t>
  </si>
  <si>
    <t>Dimaz Nainggolan</t>
  </si>
  <si>
    <t>(0489) 902-7939</t>
  </si>
  <si>
    <t>Mulyono Purwanti</t>
  </si>
  <si>
    <t>+62 (042) 871 6118</t>
  </si>
  <si>
    <t>Bala Usamah</t>
  </si>
  <si>
    <t>+62 (729) 256 0277</t>
  </si>
  <si>
    <t>Dirja Aryani</t>
  </si>
  <si>
    <t>Karsa Kuswoyo</t>
  </si>
  <si>
    <t>(0327) 469 8865</t>
  </si>
  <si>
    <t>Balangga Dongoran</t>
  </si>
  <si>
    <t>+62 (089) 029 2103</t>
  </si>
  <si>
    <t>Ulva Rahayu</t>
  </si>
  <si>
    <t>+62 (0233) 406-3467</t>
  </si>
  <si>
    <t>Wulan Prakasa</t>
  </si>
  <si>
    <t>+62 (92) 337-0787</t>
  </si>
  <si>
    <t>Kadir Sudiati</t>
  </si>
  <si>
    <t>+62 (0166) 393-2266</t>
  </si>
  <si>
    <t>Tami Sudiati</t>
  </si>
  <si>
    <t>Salsabila Setiawan</t>
  </si>
  <si>
    <t>Gantar Andriani</t>
  </si>
  <si>
    <t>Cahyanto Tampubolon</t>
  </si>
  <si>
    <t>+62 (187) 131-6942</t>
  </si>
  <si>
    <t>Tomi Andriani</t>
  </si>
  <si>
    <t>085 183 3488</t>
  </si>
  <si>
    <t>Banawa Zulaika</t>
  </si>
  <si>
    <t>(0023) 915 6013</t>
  </si>
  <si>
    <t>Nilam Wibowo</t>
  </si>
  <si>
    <t>Tami Sihombing</t>
  </si>
  <si>
    <t>Dewi Hakim</t>
  </si>
  <si>
    <t>Harsana Mahendra</t>
  </si>
  <si>
    <t>Mutia Pradana</t>
  </si>
  <si>
    <t>Kayun Pratama</t>
  </si>
  <si>
    <t>Cakrajiya Pudjiastuti</t>
  </si>
  <si>
    <t>Caturangga Oktaviani</t>
  </si>
  <si>
    <t>Bakti Hutagalung</t>
  </si>
  <si>
    <t>(071) 702 2762</t>
  </si>
  <si>
    <t>Kardi Pradipta</t>
  </si>
  <si>
    <t>+62 (094) 382-1869</t>
  </si>
  <si>
    <t>Eluh Sinaga</t>
  </si>
  <si>
    <t>Sarah Riyanti</t>
  </si>
  <si>
    <t>+62 (020) 387 9839</t>
  </si>
  <si>
    <t>Rachel Oktaviani</t>
  </si>
  <si>
    <t>(0335) 492 3461</t>
  </si>
  <si>
    <t>Ibun Aryani</t>
  </si>
  <si>
    <t>+62 (469) 020 9391</t>
  </si>
  <si>
    <t>Kawaya Prastuti</t>
  </si>
  <si>
    <t>Ira Prakasa</t>
  </si>
  <si>
    <t>+62 (70) 435 1194</t>
  </si>
  <si>
    <t>Karimah Laksita</t>
  </si>
  <si>
    <t>+62 (0501) 184 7820</t>
  </si>
  <si>
    <t>Jail Tarihoran</t>
  </si>
  <si>
    <t>Dina Januar</t>
  </si>
  <si>
    <t>(056) 905-0067</t>
  </si>
  <si>
    <t>Garan Sihotang</t>
  </si>
  <si>
    <t>Elma Yuniar</t>
  </si>
  <si>
    <t>Paiman Sihombing</t>
  </si>
  <si>
    <t>+62 (71) 334 2140</t>
  </si>
  <si>
    <t>Gangsar Oktaviani</t>
  </si>
  <si>
    <t>+62 (0422) 527-9691</t>
  </si>
  <si>
    <t>Kenari Hidayat</t>
  </si>
  <si>
    <t>Ozy Siregar</t>
  </si>
  <si>
    <t>+62 (0707) 830-0030</t>
  </si>
  <si>
    <t>Zulfa Kuswandari</t>
  </si>
  <si>
    <t>Dalimin Narpati</t>
  </si>
  <si>
    <t>+62 (836) 412-3701</t>
  </si>
  <si>
    <t>Gasti Hariyah</t>
  </si>
  <si>
    <t>+62 (629) 397 5310</t>
  </si>
  <si>
    <t>Amalia Halim</t>
  </si>
  <si>
    <t>+62 (82) 176-8589</t>
  </si>
  <si>
    <t>Bakiadi Marbun</t>
  </si>
  <si>
    <t>Cagak Rahimah</t>
  </si>
  <si>
    <t>Kariman Hutasoit</t>
  </si>
  <si>
    <t>(0159) 313 1025</t>
  </si>
  <si>
    <t>Emas Suwarno</t>
  </si>
  <si>
    <t>Cawisono Irawan</t>
  </si>
  <si>
    <t>+62 (075) 196-5995</t>
  </si>
  <si>
    <t>Jatmiko Wibisono</t>
  </si>
  <si>
    <t>Hana Simbolon</t>
  </si>
  <si>
    <t>Uda Hidayat</t>
  </si>
  <si>
    <t>Cemplunk Kuswandari</t>
  </si>
  <si>
    <t>+62 (0692) 558 8451</t>
  </si>
  <si>
    <t>Cahya Ramadan</t>
  </si>
  <si>
    <t>+62 (14) 193 2529</t>
  </si>
  <si>
    <t>Radika Farida</t>
  </si>
  <si>
    <t>Prasetya Riyanti</t>
  </si>
  <si>
    <t>+62 (0171) 795 2614</t>
  </si>
  <si>
    <t>Tirta Gunawan</t>
  </si>
  <si>
    <t>(066) 468-7920</t>
  </si>
  <si>
    <t>Rini Simanjuntak</t>
  </si>
  <si>
    <t>Dodo Adriansyah</t>
  </si>
  <si>
    <t>Dariati Wibisono</t>
  </si>
  <si>
    <t>Vino Sihombing</t>
  </si>
  <si>
    <t>+62 (044) 307 3284</t>
  </si>
  <si>
    <t>Sakti Sitompul</t>
  </si>
  <si>
    <t>+62 (934) 786-5319</t>
  </si>
  <si>
    <t>Ibrahim Farida</t>
  </si>
  <si>
    <t>Dian Astuti</t>
  </si>
  <si>
    <t>+62 (48) 840-9494</t>
  </si>
  <si>
    <t>Hartaka Dongoran</t>
  </si>
  <si>
    <t>+62 (64) 546 2839</t>
  </si>
  <si>
    <t>Yani Tamba</t>
  </si>
  <si>
    <t>Asmadi Wijayanti</t>
  </si>
  <si>
    <t>Ella Wahyudin</t>
  </si>
  <si>
    <t>+62 (35) 039-3506</t>
  </si>
  <si>
    <t>Cahyono Anggraini</t>
  </si>
  <si>
    <t>Harja Prasasta</t>
  </si>
  <si>
    <t>+62 (58) 496-0212</t>
  </si>
  <si>
    <t>Cemani Yolanda</t>
  </si>
  <si>
    <t>+62 (853) 949 4559</t>
  </si>
  <si>
    <t>Lukita Yulianti</t>
  </si>
  <si>
    <t>(028) 430 9291</t>
  </si>
  <si>
    <t>Yessi Budiman</t>
  </si>
  <si>
    <t>Vero Wibowo</t>
  </si>
  <si>
    <t>(0151) 319 3681</t>
  </si>
  <si>
    <t>Himawan Namaga</t>
  </si>
  <si>
    <t>Hasan Kurniawan</t>
  </si>
  <si>
    <t>(0641) 090-3997</t>
  </si>
  <si>
    <t>Intan Laksmiwati</t>
  </si>
  <si>
    <t>(063) 587-7438</t>
  </si>
  <si>
    <t>Wirda Marpaung</t>
  </si>
  <si>
    <t>+62 (048) 593 0565</t>
  </si>
  <si>
    <t>Irfan Rahayu</t>
  </si>
  <si>
    <t>+62 (53) 753-2527</t>
  </si>
  <si>
    <t>Marwata Kusmawati</t>
  </si>
  <si>
    <t>+62 (663) 614-2683</t>
  </si>
  <si>
    <t>Mahesa Haryanti</t>
  </si>
  <si>
    <t>+62 (012) 115 7996</t>
  </si>
  <si>
    <t>Dina Prayoga</t>
  </si>
  <si>
    <t>+62 (442) 198 5853</t>
  </si>
  <si>
    <t>Uda Pradana</t>
  </si>
  <si>
    <t>(0872) 503 9992</t>
  </si>
  <si>
    <t>Satya Mulyani</t>
  </si>
  <si>
    <t>(030) 154-4630</t>
  </si>
  <si>
    <t>Kamila Hutagalung</t>
  </si>
  <si>
    <t>+62 (026) 904 7523</t>
  </si>
  <si>
    <t>Bella Winarsih</t>
  </si>
  <si>
    <t>Cawisono Prasetyo</t>
  </si>
  <si>
    <t>084 762 8621</t>
  </si>
  <si>
    <t>Limar Usada</t>
  </si>
  <si>
    <t>+62 (80) 208 1626</t>
  </si>
  <si>
    <t>Gasti Saragih</t>
  </si>
  <si>
    <t>+62 (124) 733-0018</t>
  </si>
  <si>
    <t>Usyi Pudjiastuti</t>
  </si>
  <si>
    <t>+62 (031) 214-2265</t>
  </si>
  <si>
    <t>Kasiran Prayoga</t>
  </si>
  <si>
    <t>080 366 6117</t>
  </si>
  <si>
    <t>Mujur Prabowo</t>
  </si>
  <si>
    <t>087 455 9388</t>
  </si>
  <si>
    <t>Jatmiko Widiastuti</t>
  </si>
  <si>
    <t>+62 (958) 039 7393</t>
  </si>
  <si>
    <t>Vera Sudiati</t>
  </si>
  <si>
    <t>Putri Utama</t>
  </si>
  <si>
    <t>+62 (453) 042-3895</t>
  </si>
  <si>
    <t>Luis Januar</t>
  </si>
  <si>
    <t>(062) 841-7040</t>
  </si>
  <si>
    <t>Emong Samosir</t>
  </si>
  <si>
    <t>+62 (135) 958 7700</t>
  </si>
  <si>
    <t>Mustika Hariyah</t>
  </si>
  <si>
    <t>(020) 037-8808</t>
  </si>
  <si>
    <t>Enteng Sihotang</t>
  </si>
  <si>
    <t>+62 (880) 031 0052</t>
  </si>
  <si>
    <t>Emil Palastri</t>
  </si>
  <si>
    <t>+62 (34) 187 1456</t>
  </si>
  <si>
    <t>Lukita Zulkarnain</t>
  </si>
  <si>
    <t>Elisa Wahyudin</t>
  </si>
  <si>
    <t>(034) 350-6505</t>
  </si>
  <si>
    <t>Jati Budiyanto</t>
  </si>
  <si>
    <t>+62 (0721) 101-5435</t>
  </si>
  <si>
    <t>Arsipatra Andriani</t>
  </si>
  <si>
    <t>+62 (62) 995-3547</t>
  </si>
  <si>
    <t>Yani Santoso</t>
  </si>
  <si>
    <t>Joko Winarno</t>
  </si>
  <si>
    <t>+62 (089) 193-2458</t>
  </si>
  <si>
    <t>Maya Jailani</t>
  </si>
  <si>
    <t>Utama Waluyo</t>
  </si>
  <si>
    <t>Aswani Prasetya</t>
  </si>
  <si>
    <t>Prayoga Kurniawan</t>
  </si>
  <si>
    <t>Viman Setiawan</t>
  </si>
  <si>
    <t>Omar Putra</t>
  </si>
  <si>
    <t>Cindy Saputra</t>
  </si>
  <si>
    <t>+62 (0477) 593-2176</t>
  </si>
  <si>
    <t>Irwan Waskita</t>
  </si>
  <si>
    <t>+62 (0090) 516 8294</t>
  </si>
  <si>
    <t>Juli Sinaga</t>
  </si>
  <si>
    <t>Maya Purwanti</t>
  </si>
  <si>
    <t>Ghani Sirait</t>
  </si>
  <si>
    <t>(017) 930-5150</t>
  </si>
  <si>
    <t>Salimah Mustofa</t>
  </si>
  <si>
    <t xml:space="preserve">Total_hari </t>
  </si>
  <si>
    <t>Total_bayar</t>
  </si>
  <si>
    <t>Tarif_per_malam</t>
  </si>
  <si>
    <t>Lantai kamar</t>
  </si>
  <si>
    <t>Lantai 1</t>
  </si>
  <si>
    <t>Lantai 2</t>
  </si>
  <si>
    <t>Kerep</t>
  </si>
  <si>
    <t>Bapak Budiman</t>
  </si>
  <si>
    <t>Bapak Yasin</t>
  </si>
  <si>
    <t>Ibu Maria</t>
  </si>
  <si>
    <t>Bapak Tedi</t>
  </si>
  <si>
    <t>Ibu Yopi</t>
  </si>
  <si>
    <t>Ibu  Ari</t>
  </si>
  <si>
    <t>Bapak Antonius</t>
  </si>
  <si>
    <t>Pekalongan</t>
  </si>
  <si>
    <t>Purwodadi</t>
  </si>
  <si>
    <t>Bapak Teddy</t>
  </si>
  <si>
    <t>Bapak Didik</t>
  </si>
  <si>
    <t xml:space="preserve">Bapak Slamet </t>
  </si>
  <si>
    <t>Bapak Niko</t>
  </si>
  <si>
    <t>Ibu Hing</t>
  </si>
  <si>
    <t>Bapak Andreas Ari</t>
  </si>
  <si>
    <t>Ibu Jose</t>
  </si>
  <si>
    <t>Bapak Subagyo</t>
  </si>
  <si>
    <t>Ibu Lidia</t>
  </si>
  <si>
    <t>Ibu Anggraini</t>
  </si>
  <si>
    <t>Bapak Joko</t>
  </si>
  <si>
    <t>Pati</t>
  </si>
  <si>
    <t>Surakarta</t>
  </si>
  <si>
    <t>Maluku</t>
  </si>
  <si>
    <t>Kendal</t>
  </si>
  <si>
    <t>Lampung</t>
  </si>
  <si>
    <t>Wonogiri</t>
  </si>
  <si>
    <t>Bapak Eri</t>
  </si>
  <si>
    <t>Bapak Bayu</t>
  </si>
  <si>
    <t>Ibu Meily</t>
  </si>
  <si>
    <t>Ibu Ana</t>
  </si>
  <si>
    <t>Ibu Nur</t>
  </si>
  <si>
    <t>Romo Patrick</t>
  </si>
  <si>
    <t>Bapak Hendri</t>
  </si>
  <si>
    <t>Bapak Agung</t>
  </si>
  <si>
    <t>Bapak Wardoyo</t>
  </si>
  <si>
    <t>Bapak Nurkamid</t>
  </si>
  <si>
    <t xml:space="preserve">Jakarta </t>
  </si>
  <si>
    <t>Kudus</t>
  </si>
  <si>
    <t>Bapak Jayus</t>
  </si>
  <si>
    <t>Bapak Dodi Setyo</t>
  </si>
  <si>
    <t>Ibu Kristi Ratna</t>
  </si>
  <si>
    <t>Ibu Monik</t>
  </si>
  <si>
    <t>Bapak Puji</t>
  </si>
  <si>
    <t>Ibu Ningsih</t>
  </si>
  <si>
    <t>Bapak Markus</t>
  </si>
  <si>
    <t>Bu Gita</t>
  </si>
  <si>
    <t>Ibu Mariam</t>
  </si>
  <si>
    <t>Ibu Nancy</t>
  </si>
  <si>
    <t>Bapak Paulus</t>
  </si>
  <si>
    <t>Bapak Thomas</t>
  </si>
  <si>
    <t>Bapak Anas</t>
  </si>
  <si>
    <t>Ibu Endang</t>
  </si>
  <si>
    <t>Ibu Philip</t>
  </si>
  <si>
    <t>Mojokerto</t>
  </si>
  <si>
    <t>Pak Bayu</t>
  </si>
  <si>
    <t>Marcellinus Ronan</t>
  </si>
  <si>
    <t>Mbak Pasiem</t>
  </si>
  <si>
    <t>Pasekan</t>
  </si>
  <si>
    <t>Jabatan</t>
  </si>
  <si>
    <t>Owner</t>
  </si>
  <si>
    <t>Admin</t>
  </si>
  <si>
    <t>Housekeeper</t>
  </si>
  <si>
    <t>Harga</t>
  </si>
  <si>
    <t>Kania Mustofa</t>
  </si>
  <si>
    <t>Koko Prasetya</t>
  </si>
  <si>
    <t>Gilda Wahyuni</t>
  </si>
  <si>
    <t>Azalea Maryati</t>
  </si>
  <si>
    <t>Mahmud Siregar</t>
  </si>
  <si>
    <t>Atmaja Kusumo</t>
  </si>
  <si>
    <t>Emas Gunarto</t>
  </si>
  <si>
    <t>Anom Maryadi</t>
  </si>
  <si>
    <t>Kamal Zulkarnain</t>
  </si>
  <si>
    <t>Hasta Usamah</t>
  </si>
  <si>
    <t>Rama Novitasari</t>
  </si>
  <si>
    <t>Balijan Kurniawan</t>
  </si>
  <si>
    <t>Luhung Padmasari</t>
  </si>
  <si>
    <t>Yance Kusmawati</t>
  </si>
  <si>
    <t>Shakila Anggraini</t>
  </si>
  <si>
    <t>Mila Ramadan</t>
  </si>
  <si>
    <t>Farah Wijaya</t>
  </si>
  <si>
    <t>Pardi Iswahyudi</t>
  </si>
  <si>
    <t>Fitriani Agustina</t>
  </si>
  <si>
    <t>Wardi Kusmawati</t>
  </si>
  <si>
    <t>Umi Riyanti</t>
  </si>
  <si>
    <t>Estiono Lailasari</t>
  </si>
  <si>
    <t>Jaka Agustina</t>
  </si>
  <si>
    <t>+62 (0766) 620-8404</t>
  </si>
  <si>
    <t>+62 (98) 958 6058</t>
  </si>
  <si>
    <t>+62 (098) 951-1326</t>
  </si>
  <si>
    <t>+62 (11) 980 5136</t>
  </si>
  <si>
    <t>+62 (38) 038 2125</t>
  </si>
  <si>
    <t>+62 (680) 513 1422</t>
  </si>
  <si>
    <t>+62 (078) 785 6054</t>
  </si>
  <si>
    <t>(072) 310-3230</t>
  </si>
  <si>
    <t>+62 (22) 994-0750</t>
  </si>
  <si>
    <t>+62 (013) 543 6126</t>
  </si>
  <si>
    <t>+62 (00) 895-4786</t>
  </si>
  <si>
    <t>+62 (009) 434-8570</t>
  </si>
  <si>
    <t>+62 (504) 479 1612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</si>
</sst>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21]dd\ mmmm\ yyyy;@"/>
    <numFmt numFmtId="165" formatCode="[$-13809]dd\ mmmm\ yyyy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1" xfId="0" applyFont="1" applyFill="1" applyBorder="1"/>
    <xf numFmtId="0" fontId="1" fillId="3" borderId="1" xfId="0" applyFont="1" applyFill="1" applyBorder="1"/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left"/>
    </xf>
    <xf numFmtId="0" fontId="2" fillId="0" borderId="2" xfId="0" applyFont="1" applyBorder="1" applyAlignment="1">
      <alignment horizontal="left"/>
    </xf>
    <xf numFmtId="164" fontId="0" fillId="0" borderId="1" xfId="0" applyNumberFormat="1" applyBorder="1" applyAlignment="1">
      <alignment horizontal="left"/>
    </xf>
    <xf numFmtId="164" fontId="2" fillId="0" borderId="1" xfId="0" applyNumberFormat="1" applyFont="1" applyBorder="1" applyAlignment="1">
      <alignment horizontal="left" vertical="center" wrapText="1"/>
    </xf>
    <xf numFmtId="164" fontId="2" fillId="0" borderId="1" xfId="0" applyNumberFormat="1" applyFont="1" applyBorder="1" applyAlignment="1">
      <alignment horizontal="left" vertical="center"/>
    </xf>
    <xf numFmtId="164" fontId="2" fillId="0" borderId="1" xfId="0" applyNumberFormat="1" applyFont="1" applyBorder="1" applyAlignment="1">
      <alignment horizontal="left"/>
    </xf>
    <xf numFmtId="0" fontId="2" fillId="0" borderId="1" xfId="0" applyFont="1" applyBorder="1"/>
    <xf numFmtId="165" fontId="2" fillId="0" borderId="1" xfId="0" applyNumberFormat="1" applyFont="1" applyBorder="1" applyAlignment="1">
      <alignment horizontal="left"/>
    </xf>
    <xf numFmtId="0" fontId="3" fillId="4" borderId="1" xfId="0" applyFont="1" applyFill="1" applyBorder="1"/>
    <xf numFmtId="0" fontId="3" fillId="5" borderId="1" xfId="0" applyFont="1" applyFill="1" applyBorder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7D001-F703-4CC0-93FE-E73C694B92B5}">
  <dimension ref="A1:D1003"/>
  <sheetViews>
    <sheetView tabSelected="1" topLeftCell="A174" workbookViewId="0">
      <selection activeCell="A3" sqref="A3:D200"/>
    </sheetView>
  </sheetViews>
  <sheetFormatPr defaultRowHeight="14.4" x14ac:dyDescent="0.3"/>
  <cols>
    <col min="1" max="1" width="13.33203125" customWidth="1"/>
    <col min="2" max="2" width="25.5546875" customWidth="1"/>
    <col min="3" max="3" width="19.5546875" customWidth="1"/>
    <col min="4" max="4" width="27.44140625" customWidth="1"/>
    <col min="5" max="5" width="19.21875" customWidth="1"/>
    <col min="6" max="6" width="13.6640625" customWidth="1"/>
    <col min="7" max="7" width="21.21875" customWidth="1"/>
    <col min="8" max="8" width="14.33203125" customWidth="1"/>
    <col min="12" max="12" width="12.44140625" customWidth="1"/>
    <col min="13" max="13" width="17.5546875" customWidth="1"/>
    <col min="14" max="14" width="17.33203125" customWidth="1"/>
  </cols>
  <sheetData>
    <row r="1" spans="1:4" x14ac:dyDescent="0.3">
      <c r="A1" s="17" t="s">
        <v>0</v>
      </c>
      <c r="B1" s="17"/>
    </row>
    <row r="3" spans="1:4" x14ac:dyDescent="0.3">
      <c r="A3" s="1" t="s">
        <v>74</v>
      </c>
      <c r="B3" s="2" t="s">
        <v>1</v>
      </c>
      <c r="C3" s="2" t="s">
        <v>6</v>
      </c>
      <c r="D3" s="2" t="s">
        <v>7</v>
      </c>
    </row>
    <row r="4" spans="1:4" ht="15.6" x14ac:dyDescent="0.3">
      <c r="A4" s="3">
        <v>1</v>
      </c>
      <c r="B4" s="3" t="s">
        <v>5</v>
      </c>
      <c r="C4" s="3" t="s">
        <v>9</v>
      </c>
      <c r="D4" s="3" t="s">
        <v>79</v>
      </c>
    </row>
    <row r="5" spans="1:4" ht="15.6" x14ac:dyDescent="0.3">
      <c r="A5" s="3">
        <v>2</v>
      </c>
      <c r="B5" s="3" t="s">
        <v>10</v>
      </c>
      <c r="C5" s="3" t="s">
        <v>11</v>
      </c>
      <c r="D5" s="3" t="s">
        <v>79</v>
      </c>
    </row>
    <row r="6" spans="1:4" ht="15.6" x14ac:dyDescent="0.3">
      <c r="A6" s="3">
        <v>3</v>
      </c>
      <c r="B6" s="3" t="s">
        <v>12</v>
      </c>
      <c r="C6" s="3" t="s">
        <v>13</v>
      </c>
      <c r="D6" s="3" t="s">
        <v>79</v>
      </c>
    </row>
    <row r="7" spans="1:4" ht="15.6" x14ac:dyDescent="0.3">
      <c r="A7" s="3">
        <v>4</v>
      </c>
      <c r="B7" s="3" t="s">
        <v>12</v>
      </c>
      <c r="C7" s="3" t="s">
        <v>13</v>
      </c>
      <c r="D7" s="3" t="s">
        <v>79</v>
      </c>
    </row>
    <row r="8" spans="1:4" ht="15.6" x14ac:dyDescent="0.3">
      <c r="A8" s="3">
        <v>5</v>
      </c>
      <c r="B8" s="3" t="s">
        <v>14</v>
      </c>
      <c r="C8" s="3" t="s">
        <v>13</v>
      </c>
      <c r="D8" s="3" t="s">
        <v>79</v>
      </c>
    </row>
    <row r="9" spans="1:4" ht="15.6" x14ac:dyDescent="0.3">
      <c r="A9" s="3">
        <v>6</v>
      </c>
      <c r="B9" s="3" t="s">
        <v>15</v>
      </c>
      <c r="C9" s="3" t="s">
        <v>16</v>
      </c>
      <c r="D9" s="3" t="s">
        <v>79</v>
      </c>
    </row>
    <row r="10" spans="1:4" ht="15.6" x14ac:dyDescent="0.3">
      <c r="A10" s="3">
        <v>7</v>
      </c>
      <c r="B10" s="3" t="s">
        <v>17</v>
      </c>
      <c r="C10" s="3" t="s">
        <v>11</v>
      </c>
      <c r="D10" s="3" t="s">
        <v>79</v>
      </c>
    </row>
    <row r="11" spans="1:4" ht="15.6" x14ac:dyDescent="0.3">
      <c r="A11" s="3">
        <v>8</v>
      </c>
      <c r="B11" s="3" t="s">
        <v>18</v>
      </c>
      <c r="C11" s="3" t="s">
        <v>19</v>
      </c>
      <c r="D11" s="3" t="s">
        <v>79</v>
      </c>
    </row>
    <row r="12" spans="1:4" ht="15.6" x14ac:dyDescent="0.3">
      <c r="A12" s="3">
        <v>9</v>
      </c>
      <c r="B12" s="3" t="s">
        <v>18</v>
      </c>
      <c r="C12" s="3" t="s">
        <v>19</v>
      </c>
      <c r="D12" s="3" t="s">
        <v>79</v>
      </c>
    </row>
    <row r="13" spans="1:4" ht="15.6" x14ac:dyDescent="0.3">
      <c r="A13" s="3">
        <v>10</v>
      </c>
      <c r="B13" s="3" t="s">
        <v>20</v>
      </c>
      <c r="C13" s="3" t="s">
        <v>21</v>
      </c>
      <c r="D13" s="3" t="s">
        <v>79</v>
      </c>
    </row>
    <row r="14" spans="1:4" ht="15.6" x14ac:dyDescent="0.3">
      <c r="A14" s="3">
        <v>11</v>
      </c>
      <c r="B14" s="3" t="s">
        <v>22</v>
      </c>
      <c r="C14" s="3" t="s">
        <v>30</v>
      </c>
      <c r="D14" s="3" t="s">
        <v>79</v>
      </c>
    </row>
    <row r="15" spans="1:4" ht="15.6" x14ac:dyDescent="0.3">
      <c r="A15" s="3">
        <v>12</v>
      </c>
      <c r="B15" s="3" t="s">
        <v>43</v>
      </c>
      <c r="C15" s="3" t="s">
        <v>16</v>
      </c>
      <c r="D15" s="3" t="s">
        <v>79</v>
      </c>
    </row>
    <row r="16" spans="1:4" ht="15.6" x14ac:dyDescent="0.3">
      <c r="A16" s="3">
        <v>13</v>
      </c>
      <c r="B16" s="3" t="s">
        <v>44</v>
      </c>
      <c r="C16" s="3" t="s">
        <v>45</v>
      </c>
      <c r="D16" s="3" t="s">
        <v>79</v>
      </c>
    </row>
    <row r="17" spans="1:4" ht="15.6" x14ac:dyDescent="0.3">
      <c r="A17" s="3">
        <v>14</v>
      </c>
      <c r="B17" s="3" t="s">
        <v>44</v>
      </c>
      <c r="C17" s="3" t="s">
        <v>45</v>
      </c>
      <c r="D17" s="3" t="s">
        <v>79</v>
      </c>
    </row>
    <row r="18" spans="1:4" ht="15.6" x14ac:dyDescent="0.3">
      <c r="A18" s="3">
        <v>15</v>
      </c>
      <c r="B18" s="3" t="s">
        <v>60</v>
      </c>
      <c r="C18" s="3" t="s">
        <v>66</v>
      </c>
      <c r="D18" s="3" t="s">
        <v>79</v>
      </c>
    </row>
    <row r="19" spans="1:4" ht="15.6" x14ac:dyDescent="0.3">
      <c r="A19" s="3">
        <v>16</v>
      </c>
      <c r="B19" s="3" t="s">
        <v>61</v>
      </c>
      <c r="C19" s="3" t="s">
        <v>34</v>
      </c>
      <c r="D19" s="3" t="s">
        <v>79</v>
      </c>
    </row>
    <row r="20" spans="1:4" ht="15.6" x14ac:dyDescent="0.3">
      <c r="A20" s="3">
        <v>17</v>
      </c>
      <c r="B20" s="3" t="s">
        <v>62</v>
      </c>
      <c r="C20" s="3" t="s">
        <v>34</v>
      </c>
      <c r="D20" s="3" t="s">
        <v>79</v>
      </c>
    </row>
    <row r="21" spans="1:4" ht="15.6" x14ac:dyDescent="0.3">
      <c r="A21" s="3">
        <v>18</v>
      </c>
      <c r="B21" s="3" t="s">
        <v>63</v>
      </c>
      <c r="C21" s="3" t="s">
        <v>64</v>
      </c>
      <c r="D21" s="3" t="s">
        <v>79</v>
      </c>
    </row>
    <row r="22" spans="1:4" ht="15.6" x14ac:dyDescent="0.3">
      <c r="A22" s="3">
        <v>19</v>
      </c>
      <c r="B22" s="3" t="s">
        <v>65</v>
      </c>
      <c r="C22" s="3" t="s">
        <v>64</v>
      </c>
      <c r="D22" s="3" t="s">
        <v>79</v>
      </c>
    </row>
    <row r="23" spans="1:4" ht="15.6" x14ac:dyDescent="0.3">
      <c r="A23" s="3">
        <v>20</v>
      </c>
      <c r="B23" s="3" t="s">
        <v>67</v>
      </c>
      <c r="C23" s="3" t="s">
        <v>68</v>
      </c>
      <c r="D23" s="3" t="s">
        <v>79</v>
      </c>
    </row>
    <row r="24" spans="1:4" ht="15.6" x14ac:dyDescent="0.3">
      <c r="A24" s="3">
        <v>21</v>
      </c>
      <c r="B24" s="3" t="s">
        <v>69</v>
      </c>
      <c r="C24" s="3" t="s">
        <v>70</v>
      </c>
      <c r="D24" s="3" t="s">
        <v>79</v>
      </c>
    </row>
    <row r="25" spans="1:4" ht="15.6" x14ac:dyDescent="0.3">
      <c r="A25" s="3">
        <v>22</v>
      </c>
      <c r="B25" s="3" t="s">
        <v>71</v>
      </c>
      <c r="C25" s="3" t="s">
        <v>30</v>
      </c>
      <c r="D25" s="3" t="s">
        <v>79</v>
      </c>
    </row>
    <row r="26" spans="1:4" ht="15.6" x14ac:dyDescent="0.3">
      <c r="A26" s="3">
        <v>23</v>
      </c>
      <c r="B26" s="3" t="s">
        <v>22</v>
      </c>
      <c r="C26" s="3" t="s">
        <v>30</v>
      </c>
      <c r="D26" s="3" t="s">
        <v>79</v>
      </c>
    </row>
    <row r="27" spans="1:4" ht="15.6" x14ac:dyDescent="0.3">
      <c r="A27" s="3">
        <v>24</v>
      </c>
      <c r="B27" s="4" t="s">
        <v>59</v>
      </c>
      <c r="C27" s="4" t="s">
        <v>30</v>
      </c>
      <c r="D27" s="3" t="s">
        <v>79</v>
      </c>
    </row>
    <row r="28" spans="1:4" ht="15.6" x14ac:dyDescent="0.3">
      <c r="A28" s="3">
        <v>25</v>
      </c>
      <c r="B28" s="4" t="s">
        <v>58</v>
      </c>
      <c r="C28" s="4" t="s">
        <v>31</v>
      </c>
      <c r="D28" s="3" t="s">
        <v>79</v>
      </c>
    </row>
    <row r="29" spans="1:4" ht="15.6" x14ac:dyDescent="0.3">
      <c r="A29" s="3">
        <v>26</v>
      </c>
      <c r="B29" s="4" t="s">
        <v>57</v>
      </c>
      <c r="C29" s="4" t="s">
        <v>32</v>
      </c>
      <c r="D29" s="3" t="s">
        <v>79</v>
      </c>
    </row>
    <row r="30" spans="1:4" ht="15.6" x14ac:dyDescent="0.3">
      <c r="A30" s="3">
        <v>27</v>
      </c>
      <c r="B30" s="4" t="s">
        <v>56</v>
      </c>
      <c r="C30" s="4" t="s">
        <v>33</v>
      </c>
      <c r="D30" s="3" t="s">
        <v>79</v>
      </c>
    </row>
    <row r="31" spans="1:4" ht="15.6" x14ac:dyDescent="0.3">
      <c r="A31" s="3">
        <v>28</v>
      </c>
      <c r="B31" s="4" t="s">
        <v>24</v>
      </c>
      <c r="C31" s="4" t="s">
        <v>34</v>
      </c>
      <c r="D31" s="3" t="s">
        <v>79</v>
      </c>
    </row>
    <row r="32" spans="1:4" ht="15.6" x14ac:dyDescent="0.3">
      <c r="A32" s="3">
        <v>29</v>
      </c>
      <c r="B32" s="4" t="s">
        <v>55</v>
      </c>
      <c r="C32" s="4" t="s">
        <v>35</v>
      </c>
      <c r="D32" s="3" t="s">
        <v>79</v>
      </c>
    </row>
    <row r="33" spans="1:4" ht="15.6" x14ac:dyDescent="0.3">
      <c r="A33" s="3">
        <v>30</v>
      </c>
      <c r="B33" s="4" t="s">
        <v>25</v>
      </c>
      <c r="C33" s="4" t="s">
        <v>36</v>
      </c>
      <c r="D33" s="3" t="s">
        <v>79</v>
      </c>
    </row>
    <row r="34" spans="1:4" ht="15.6" x14ac:dyDescent="0.3">
      <c r="A34" s="3">
        <v>31</v>
      </c>
      <c r="B34" s="4" t="s">
        <v>26</v>
      </c>
      <c r="C34" s="4" t="s">
        <v>13</v>
      </c>
      <c r="D34" s="3" t="s">
        <v>79</v>
      </c>
    </row>
    <row r="35" spans="1:4" ht="15.6" x14ac:dyDescent="0.3">
      <c r="A35" s="3">
        <v>32</v>
      </c>
      <c r="B35" s="4" t="s">
        <v>54</v>
      </c>
      <c r="C35" s="4" t="s">
        <v>13</v>
      </c>
      <c r="D35" s="3" t="s">
        <v>79</v>
      </c>
    </row>
    <row r="36" spans="1:4" ht="15.6" x14ac:dyDescent="0.3">
      <c r="A36" s="3">
        <v>33</v>
      </c>
      <c r="B36" s="4" t="s">
        <v>53</v>
      </c>
      <c r="C36" s="4" t="s">
        <v>21</v>
      </c>
      <c r="D36" s="3" t="s">
        <v>79</v>
      </c>
    </row>
    <row r="37" spans="1:4" ht="15.6" x14ac:dyDescent="0.3">
      <c r="A37" s="3">
        <v>34</v>
      </c>
      <c r="B37" s="4" t="s">
        <v>27</v>
      </c>
      <c r="C37" s="4" t="s">
        <v>37</v>
      </c>
      <c r="D37" s="3" t="s">
        <v>79</v>
      </c>
    </row>
    <row r="38" spans="1:4" ht="15.6" x14ac:dyDescent="0.3">
      <c r="A38" s="3">
        <v>35</v>
      </c>
      <c r="B38" s="4" t="s">
        <v>52</v>
      </c>
      <c r="C38" s="4" t="s">
        <v>38</v>
      </c>
      <c r="D38" s="3" t="s">
        <v>79</v>
      </c>
    </row>
    <row r="39" spans="1:4" ht="15.6" x14ac:dyDescent="0.3">
      <c r="A39" s="3">
        <v>36</v>
      </c>
      <c r="B39" s="4" t="s">
        <v>51</v>
      </c>
      <c r="C39" s="4" t="s">
        <v>11</v>
      </c>
      <c r="D39" s="3" t="s">
        <v>79</v>
      </c>
    </row>
    <row r="40" spans="1:4" ht="15.6" x14ac:dyDescent="0.3">
      <c r="A40" s="3">
        <v>37</v>
      </c>
      <c r="B40" s="4" t="s">
        <v>50</v>
      </c>
      <c r="C40" s="4" t="s">
        <v>39</v>
      </c>
      <c r="D40" s="3" t="s">
        <v>79</v>
      </c>
    </row>
    <row r="41" spans="1:4" ht="15.6" x14ac:dyDescent="0.3">
      <c r="A41" s="3">
        <v>38</v>
      </c>
      <c r="B41" s="4" t="s">
        <v>28</v>
      </c>
      <c r="C41" s="4" t="s">
        <v>40</v>
      </c>
      <c r="D41" s="3" t="s">
        <v>79</v>
      </c>
    </row>
    <row r="42" spans="1:4" ht="15.6" x14ac:dyDescent="0.3">
      <c r="A42" s="3">
        <v>39</v>
      </c>
      <c r="B42" s="4" t="s">
        <v>29</v>
      </c>
      <c r="C42" s="4" t="s">
        <v>31</v>
      </c>
      <c r="D42" s="3" t="s">
        <v>79</v>
      </c>
    </row>
    <row r="43" spans="1:4" ht="15.6" x14ac:dyDescent="0.3">
      <c r="A43" s="3">
        <v>40</v>
      </c>
      <c r="B43" s="4" t="s">
        <v>49</v>
      </c>
      <c r="C43" s="4" t="s">
        <v>34</v>
      </c>
      <c r="D43" s="3" t="s">
        <v>79</v>
      </c>
    </row>
    <row r="44" spans="1:4" ht="15.6" x14ac:dyDescent="0.3">
      <c r="A44" s="3">
        <v>41</v>
      </c>
      <c r="B44" s="4" t="s">
        <v>48</v>
      </c>
      <c r="C44" s="4" t="s">
        <v>32</v>
      </c>
      <c r="D44" s="3" t="s">
        <v>79</v>
      </c>
    </row>
    <row r="45" spans="1:4" ht="15.6" x14ac:dyDescent="0.3">
      <c r="A45" s="3">
        <v>42</v>
      </c>
      <c r="B45" s="4" t="s">
        <v>47</v>
      </c>
      <c r="C45" s="4" t="s">
        <v>41</v>
      </c>
      <c r="D45" s="3" t="s">
        <v>79</v>
      </c>
    </row>
    <row r="46" spans="1:4" ht="15.6" x14ac:dyDescent="0.3">
      <c r="A46" s="3">
        <v>43</v>
      </c>
      <c r="B46" s="4" t="s">
        <v>46</v>
      </c>
      <c r="C46" s="4" t="s">
        <v>42</v>
      </c>
      <c r="D46" s="3" t="s">
        <v>79</v>
      </c>
    </row>
    <row r="47" spans="1:4" ht="15.6" x14ac:dyDescent="0.3">
      <c r="A47" s="8">
        <v>44</v>
      </c>
      <c r="B47" s="13" t="s">
        <v>62</v>
      </c>
      <c r="C47" s="13" t="s">
        <v>34</v>
      </c>
      <c r="D47" s="3" t="s">
        <v>79</v>
      </c>
    </row>
    <row r="48" spans="1:4" ht="15.6" x14ac:dyDescent="0.3">
      <c r="A48" s="8">
        <v>45</v>
      </c>
      <c r="B48" s="13" t="s">
        <v>1521</v>
      </c>
      <c r="C48" s="13" t="s">
        <v>92</v>
      </c>
      <c r="D48" s="3" t="s">
        <v>79</v>
      </c>
    </row>
    <row r="49" spans="1:4" ht="15.6" x14ac:dyDescent="0.3">
      <c r="A49" s="8">
        <v>46</v>
      </c>
      <c r="B49" s="13" t="s">
        <v>61</v>
      </c>
      <c r="C49" s="13" t="s">
        <v>91</v>
      </c>
      <c r="D49" s="3" t="s">
        <v>79</v>
      </c>
    </row>
    <row r="50" spans="1:4" ht="15.6" x14ac:dyDescent="0.3">
      <c r="A50" s="8">
        <v>47</v>
      </c>
      <c r="B50" s="13" t="s">
        <v>1522</v>
      </c>
      <c r="C50" s="13" t="s">
        <v>34</v>
      </c>
      <c r="D50" s="3" t="s">
        <v>79</v>
      </c>
    </row>
    <row r="51" spans="1:4" ht="15.6" x14ac:dyDescent="0.3">
      <c r="A51" s="8">
        <v>48</v>
      </c>
      <c r="B51" s="13" t="s">
        <v>1523</v>
      </c>
      <c r="C51" s="13" t="s">
        <v>30</v>
      </c>
      <c r="D51" s="3" t="s">
        <v>79</v>
      </c>
    </row>
    <row r="52" spans="1:4" ht="15.6" x14ac:dyDescent="0.3">
      <c r="A52" s="8">
        <v>49</v>
      </c>
      <c r="B52" s="13" t="s">
        <v>1524</v>
      </c>
      <c r="C52" s="13" t="s">
        <v>1528</v>
      </c>
      <c r="D52" s="3" t="s">
        <v>79</v>
      </c>
    </row>
    <row r="53" spans="1:4" ht="15.6" x14ac:dyDescent="0.3">
      <c r="A53" s="8">
        <v>50</v>
      </c>
      <c r="B53" s="13" t="s">
        <v>61</v>
      </c>
      <c r="C53" s="13" t="s">
        <v>91</v>
      </c>
      <c r="D53" s="3" t="s">
        <v>79</v>
      </c>
    </row>
    <row r="54" spans="1:4" ht="15.6" x14ac:dyDescent="0.3">
      <c r="A54" s="8">
        <v>51</v>
      </c>
      <c r="B54" s="13" t="s">
        <v>1525</v>
      </c>
      <c r="C54" s="13" t="s">
        <v>1529</v>
      </c>
      <c r="D54" s="3" t="s">
        <v>79</v>
      </c>
    </row>
    <row r="55" spans="1:4" ht="15.6" x14ac:dyDescent="0.3">
      <c r="A55" s="8">
        <v>52</v>
      </c>
      <c r="B55" s="13" t="s">
        <v>46</v>
      </c>
      <c r="C55" s="13" t="s">
        <v>36</v>
      </c>
      <c r="D55" s="3" t="s">
        <v>79</v>
      </c>
    </row>
    <row r="56" spans="1:4" ht="15.6" x14ac:dyDescent="0.3">
      <c r="A56" s="8">
        <v>53</v>
      </c>
      <c r="B56" s="13" t="s">
        <v>1526</v>
      </c>
      <c r="C56" s="13" t="s">
        <v>91</v>
      </c>
      <c r="D56" s="3" t="s">
        <v>79</v>
      </c>
    </row>
    <row r="57" spans="1:4" ht="15.6" x14ac:dyDescent="0.3">
      <c r="A57" s="8">
        <v>54</v>
      </c>
      <c r="B57" s="13" t="s">
        <v>1527</v>
      </c>
      <c r="C57" s="13" t="s">
        <v>30</v>
      </c>
      <c r="D57" s="3" t="s">
        <v>79</v>
      </c>
    </row>
    <row r="58" spans="1:4" ht="15.6" x14ac:dyDescent="0.3">
      <c r="A58" s="8">
        <v>55</v>
      </c>
      <c r="B58" s="13" t="s">
        <v>46</v>
      </c>
      <c r="C58" s="13" t="s">
        <v>36</v>
      </c>
      <c r="D58" s="3" t="s">
        <v>79</v>
      </c>
    </row>
    <row r="59" spans="1:4" ht="15.6" x14ac:dyDescent="0.3">
      <c r="A59" s="8">
        <v>56</v>
      </c>
      <c r="B59" s="13" t="s">
        <v>1527</v>
      </c>
      <c r="C59" s="13" t="s">
        <v>30</v>
      </c>
      <c r="D59" s="3" t="s">
        <v>79</v>
      </c>
    </row>
    <row r="60" spans="1:4" ht="15.6" x14ac:dyDescent="0.3">
      <c r="A60" s="8">
        <v>57</v>
      </c>
      <c r="B60" s="13" t="s">
        <v>1530</v>
      </c>
      <c r="C60" s="13" t="s">
        <v>1528</v>
      </c>
      <c r="D60" s="3" t="s">
        <v>79</v>
      </c>
    </row>
    <row r="61" spans="1:4" ht="15.6" x14ac:dyDescent="0.3">
      <c r="A61" s="8">
        <v>58</v>
      </c>
      <c r="B61" s="13" t="s">
        <v>43</v>
      </c>
      <c r="C61" s="13" t="s">
        <v>16</v>
      </c>
      <c r="D61" s="3" t="s">
        <v>79</v>
      </c>
    </row>
    <row r="62" spans="1:4" ht="15.6" x14ac:dyDescent="0.3">
      <c r="A62" s="8">
        <v>59</v>
      </c>
      <c r="B62" s="13" t="s">
        <v>1531</v>
      </c>
      <c r="C62" s="13" t="s">
        <v>1541</v>
      </c>
      <c r="D62" s="3" t="s">
        <v>79</v>
      </c>
    </row>
    <row r="63" spans="1:4" ht="15.6" x14ac:dyDescent="0.3">
      <c r="A63" s="8">
        <v>60</v>
      </c>
      <c r="B63" s="13" t="s">
        <v>1532</v>
      </c>
      <c r="C63" s="13" t="s">
        <v>1542</v>
      </c>
      <c r="D63" s="3" t="s">
        <v>79</v>
      </c>
    </row>
    <row r="64" spans="1:4" ht="15.6" x14ac:dyDescent="0.3">
      <c r="A64" s="8">
        <v>61</v>
      </c>
      <c r="B64" s="13" t="s">
        <v>44</v>
      </c>
      <c r="C64" s="13" t="s">
        <v>45</v>
      </c>
      <c r="D64" s="3" t="s">
        <v>79</v>
      </c>
    </row>
    <row r="65" spans="1:4" ht="15.6" x14ac:dyDescent="0.3">
      <c r="A65" s="8">
        <v>62</v>
      </c>
      <c r="B65" s="13" t="s">
        <v>1533</v>
      </c>
      <c r="C65" s="13" t="s">
        <v>1528</v>
      </c>
      <c r="D65" s="3" t="s">
        <v>79</v>
      </c>
    </row>
    <row r="66" spans="1:4" ht="15.6" x14ac:dyDescent="0.3">
      <c r="A66" s="8">
        <v>63</v>
      </c>
      <c r="B66" s="13" t="s">
        <v>1534</v>
      </c>
      <c r="C66" s="13" t="s">
        <v>1528</v>
      </c>
      <c r="D66" s="3" t="s">
        <v>79</v>
      </c>
    </row>
    <row r="67" spans="1:4" ht="15.6" x14ac:dyDescent="0.3">
      <c r="A67" s="8">
        <v>64</v>
      </c>
      <c r="B67" s="13" t="s">
        <v>1535</v>
      </c>
      <c r="C67" s="13" t="s">
        <v>34</v>
      </c>
      <c r="D67" s="3" t="s">
        <v>79</v>
      </c>
    </row>
    <row r="68" spans="1:4" ht="15.6" x14ac:dyDescent="0.3">
      <c r="A68" s="8">
        <v>65</v>
      </c>
      <c r="B68" s="13" t="s">
        <v>1536</v>
      </c>
      <c r="C68" s="13" t="s">
        <v>1543</v>
      </c>
      <c r="D68" s="3" t="s">
        <v>79</v>
      </c>
    </row>
    <row r="69" spans="1:4" ht="15.6" x14ac:dyDescent="0.3">
      <c r="A69" s="8">
        <v>66</v>
      </c>
      <c r="B69" s="13" t="s">
        <v>1537</v>
      </c>
      <c r="C69" s="13" t="s">
        <v>1544</v>
      </c>
      <c r="D69" s="3" t="s">
        <v>79</v>
      </c>
    </row>
    <row r="70" spans="1:4" ht="15.6" x14ac:dyDescent="0.3">
      <c r="A70" s="8">
        <v>67</v>
      </c>
      <c r="B70" s="13" t="s">
        <v>1538</v>
      </c>
      <c r="C70" s="13" t="s">
        <v>1545</v>
      </c>
      <c r="D70" s="3" t="s">
        <v>79</v>
      </c>
    </row>
    <row r="71" spans="1:4" ht="15.6" x14ac:dyDescent="0.3">
      <c r="A71" s="8">
        <v>68</v>
      </c>
      <c r="B71" s="13" t="s">
        <v>1539</v>
      </c>
      <c r="C71" s="13" t="s">
        <v>39</v>
      </c>
      <c r="D71" s="3" t="s">
        <v>79</v>
      </c>
    </row>
    <row r="72" spans="1:4" ht="15.6" x14ac:dyDescent="0.3">
      <c r="A72" s="8">
        <v>69</v>
      </c>
      <c r="B72" s="13" t="s">
        <v>1540</v>
      </c>
      <c r="C72" s="13" t="s">
        <v>31</v>
      </c>
      <c r="D72" s="3" t="s">
        <v>79</v>
      </c>
    </row>
    <row r="73" spans="1:4" ht="15.6" x14ac:dyDescent="0.3">
      <c r="A73" s="8">
        <v>70</v>
      </c>
      <c r="B73" s="13" t="s">
        <v>5</v>
      </c>
      <c r="C73" s="13" t="s">
        <v>1546</v>
      </c>
      <c r="D73" s="3" t="s">
        <v>79</v>
      </c>
    </row>
    <row r="74" spans="1:4" ht="15.6" x14ac:dyDescent="0.3">
      <c r="A74" s="8">
        <v>71</v>
      </c>
      <c r="B74" s="13" t="s">
        <v>44</v>
      </c>
      <c r="C74" s="13" t="s">
        <v>45</v>
      </c>
      <c r="D74" s="3" t="s">
        <v>79</v>
      </c>
    </row>
    <row r="75" spans="1:4" ht="15.6" x14ac:dyDescent="0.3">
      <c r="A75" s="8">
        <v>72</v>
      </c>
      <c r="B75" s="13" t="s">
        <v>1547</v>
      </c>
      <c r="C75" s="13" t="s">
        <v>89</v>
      </c>
      <c r="D75" s="3" t="s">
        <v>79</v>
      </c>
    </row>
    <row r="76" spans="1:4" ht="15.6" x14ac:dyDescent="0.3">
      <c r="A76" s="8">
        <v>73</v>
      </c>
      <c r="B76" s="13" t="s">
        <v>1548</v>
      </c>
      <c r="C76" s="13" t="s">
        <v>42</v>
      </c>
      <c r="D76" s="3" t="s">
        <v>79</v>
      </c>
    </row>
    <row r="77" spans="1:4" ht="15.6" x14ac:dyDescent="0.3">
      <c r="A77" s="8">
        <v>74</v>
      </c>
      <c r="B77" s="13" t="s">
        <v>61</v>
      </c>
      <c r="C77" s="13" t="s">
        <v>91</v>
      </c>
      <c r="D77" s="3" t="s">
        <v>79</v>
      </c>
    </row>
    <row r="78" spans="1:4" ht="15.6" x14ac:dyDescent="0.3">
      <c r="A78" s="8">
        <v>75</v>
      </c>
      <c r="B78" s="13" t="s">
        <v>1530</v>
      </c>
      <c r="C78" s="13" t="s">
        <v>1528</v>
      </c>
      <c r="D78" s="3" t="s">
        <v>79</v>
      </c>
    </row>
    <row r="79" spans="1:4" ht="15.6" x14ac:dyDescent="0.3">
      <c r="A79" s="8">
        <v>76</v>
      </c>
      <c r="B79" s="13" t="s">
        <v>1523</v>
      </c>
      <c r="C79" s="13" t="s">
        <v>1557</v>
      </c>
      <c r="D79" s="3" t="s">
        <v>79</v>
      </c>
    </row>
    <row r="80" spans="1:4" ht="15.6" x14ac:dyDescent="0.3">
      <c r="A80" s="8">
        <v>77</v>
      </c>
      <c r="B80" s="13" t="s">
        <v>1549</v>
      </c>
      <c r="C80" s="13" t="s">
        <v>30</v>
      </c>
      <c r="D80" s="3" t="s">
        <v>79</v>
      </c>
    </row>
    <row r="81" spans="1:4" ht="15.6" x14ac:dyDescent="0.3">
      <c r="A81" s="8">
        <v>78</v>
      </c>
      <c r="B81" s="13" t="s">
        <v>1534</v>
      </c>
      <c r="C81" s="13" t="s">
        <v>1528</v>
      </c>
      <c r="D81" s="3" t="s">
        <v>79</v>
      </c>
    </row>
    <row r="82" spans="1:4" ht="15.6" x14ac:dyDescent="0.3">
      <c r="A82" s="8">
        <v>79</v>
      </c>
      <c r="B82" s="13" t="s">
        <v>1530</v>
      </c>
      <c r="C82" s="13" t="s">
        <v>1528</v>
      </c>
      <c r="D82" s="3" t="s">
        <v>79</v>
      </c>
    </row>
    <row r="83" spans="1:4" ht="15.6" x14ac:dyDescent="0.3">
      <c r="A83" s="8">
        <v>80</v>
      </c>
      <c r="B83" s="13" t="s">
        <v>46</v>
      </c>
      <c r="C83" s="13" t="s">
        <v>36</v>
      </c>
      <c r="D83" s="3" t="s">
        <v>79</v>
      </c>
    </row>
    <row r="84" spans="1:4" ht="15.6" x14ac:dyDescent="0.3">
      <c r="A84" s="8">
        <v>81</v>
      </c>
      <c r="B84" s="13" t="s">
        <v>1550</v>
      </c>
      <c r="C84" s="13" t="s">
        <v>32</v>
      </c>
      <c r="D84" s="3" t="s">
        <v>79</v>
      </c>
    </row>
    <row r="85" spans="1:4" ht="15.6" x14ac:dyDescent="0.3">
      <c r="A85" s="8">
        <v>82</v>
      </c>
      <c r="B85" s="13" t="s">
        <v>1551</v>
      </c>
      <c r="C85" s="13" t="s">
        <v>13</v>
      </c>
      <c r="D85" s="3" t="s">
        <v>79</v>
      </c>
    </row>
    <row r="86" spans="1:4" ht="15.6" x14ac:dyDescent="0.3">
      <c r="A86" s="8">
        <v>83</v>
      </c>
      <c r="B86" s="13" t="s">
        <v>1552</v>
      </c>
      <c r="C86" s="13" t="s">
        <v>83</v>
      </c>
      <c r="D86" s="3" t="s">
        <v>79</v>
      </c>
    </row>
    <row r="87" spans="1:4" ht="15.6" x14ac:dyDescent="0.3">
      <c r="A87" s="8">
        <v>84</v>
      </c>
      <c r="B87" s="13" t="s">
        <v>1553</v>
      </c>
      <c r="C87" s="13" t="s">
        <v>30</v>
      </c>
      <c r="D87" s="3" t="s">
        <v>79</v>
      </c>
    </row>
    <row r="88" spans="1:4" ht="15.6" x14ac:dyDescent="0.3">
      <c r="A88" s="8">
        <v>85</v>
      </c>
      <c r="B88" s="13" t="s">
        <v>1553</v>
      </c>
      <c r="C88" s="13" t="s">
        <v>30</v>
      </c>
      <c r="D88" s="3" t="s">
        <v>79</v>
      </c>
    </row>
    <row r="89" spans="1:4" ht="15.6" x14ac:dyDescent="0.3">
      <c r="A89" s="8">
        <v>86</v>
      </c>
      <c r="B89" s="13" t="s">
        <v>1554</v>
      </c>
      <c r="C89" s="13" t="s">
        <v>34</v>
      </c>
      <c r="D89" s="3" t="s">
        <v>79</v>
      </c>
    </row>
    <row r="90" spans="1:4" ht="15.6" x14ac:dyDescent="0.3">
      <c r="A90" s="8">
        <v>87</v>
      </c>
      <c r="B90" s="13" t="s">
        <v>1555</v>
      </c>
      <c r="C90" s="13" t="s">
        <v>40</v>
      </c>
      <c r="D90" s="3" t="s">
        <v>79</v>
      </c>
    </row>
    <row r="91" spans="1:4" ht="15.6" x14ac:dyDescent="0.3">
      <c r="A91" s="8">
        <v>88</v>
      </c>
      <c r="B91" s="13" t="s">
        <v>1555</v>
      </c>
      <c r="C91" s="13" t="s">
        <v>40</v>
      </c>
      <c r="D91" s="3" t="s">
        <v>79</v>
      </c>
    </row>
    <row r="92" spans="1:4" ht="15.6" x14ac:dyDescent="0.3">
      <c r="A92" s="8">
        <v>89</v>
      </c>
      <c r="B92" s="13" t="s">
        <v>1556</v>
      </c>
      <c r="C92" s="13" t="s">
        <v>1558</v>
      </c>
      <c r="D92" s="3" t="s">
        <v>79</v>
      </c>
    </row>
    <row r="93" spans="1:4" ht="15.6" x14ac:dyDescent="0.3">
      <c r="A93" s="8">
        <v>90</v>
      </c>
      <c r="B93" s="13" t="s">
        <v>1559</v>
      </c>
      <c r="C93" s="13" t="s">
        <v>1542</v>
      </c>
      <c r="D93" s="3" t="s">
        <v>79</v>
      </c>
    </row>
    <row r="94" spans="1:4" ht="15.6" x14ac:dyDescent="0.3">
      <c r="A94" s="8">
        <v>91</v>
      </c>
      <c r="B94" s="13" t="s">
        <v>1560</v>
      </c>
      <c r="C94" s="13" t="s">
        <v>34</v>
      </c>
      <c r="D94" s="3" t="s">
        <v>79</v>
      </c>
    </row>
    <row r="95" spans="1:4" ht="15.6" x14ac:dyDescent="0.3">
      <c r="A95" s="8">
        <v>92</v>
      </c>
      <c r="B95" s="13" t="s">
        <v>1561</v>
      </c>
      <c r="C95" s="13" t="s">
        <v>1541</v>
      </c>
      <c r="D95" s="3" t="s">
        <v>79</v>
      </c>
    </row>
    <row r="96" spans="1:4" ht="15.6" x14ac:dyDescent="0.3">
      <c r="A96" s="8">
        <v>93</v>
      </c>
      <c r="B96" s="13" t="s">
        <v>1562</v>
      </c>
      <c r="C96" s="13" t="s">
        <v>1574</v>
      </c>
      <c r="D96" s="3" t="s">
        <v>79</v>
      </c>
    </row>
    <row r="97" spans="1:4" ht="15.6" x14ac:dyDescent="0.3">
      <c r="A97" s="8">
        <v>94</v>
      </c>
      <c r="B97" s="13" t="s">
        <v>1563</v>
      </c>
      <c r="C97" s="13" t="s">
        <v>1545</v>
      </c>
      <c r="D97" s="3" t="s">
        <v>79</v>
      </c>
    </row>
    <row r="98" spans="1:4" ht="15.6" x14ac:dyDescent="0.3">
      <c r="A98" s="8">
        <v>95</v>
      </c>
      <c r="B98" s="13" t="s">
        <v>1564</v>
      </c>
      <c r="C98" s="13" t="s">
        <v>39</v>
      </c>
      <c r="D98" s="3" t="s">
        <v>79</v>
      </c>
    </row>
    <row r="99" spans="1:4" ht="15.6" x14ac:dyDescent="0.3">
      <c r="A99" s="8">
        <v>96</v>
      </c>
      <c r="B99" s="13" t="s">
        <v>1565</v>
      </c>
      <c r="C99" s="13" t="s">
        <v>30</v>
      </c>
      <c r="D99" s="3" t="s">
        <v>79</v>
      </c>
    </row>
    <row r="100" spans="1:4" ht="15.6" x14ac:dyDescent="0.3">
      <c r="A100" s="8">
        <v>97</v>
      </c>
      <c r="B100" s="13" t="s">
        <v>1566</v>
      </c>
      <c r="C100" s="13" t="s">
        <v>31</v>
      </c>
      <c r="D100" s="3" t="s">
        <v>79</v>
      </c>
    </row>
    <row r="101" spans="1:4" ht="15.6" x14ac:dyDescent="0.3">
      <c r="A101" s="8">
        <v>98</v>
      </c>
      <c r="B101" s="13" t="s">
        <v>1567</v>
      </c>
      <c r="C101" s="13" t="s">
        <v>30</v>
      </c>
      <c r="D101" s="3" t="s">
        <v>79</v>
      </c>
    </row>
    <row r="102" spans="1:4" ht="15.6" x14ac:dyDescent="0.3">
      <c r="A102" s="8">
        <v>99</v>
      </c>
      <c r="B102" s="13" t="s">
        <v>1568</v>
      </c>
      <c r="C102" s="13" t="s">
        <v>92</v>
      </c>
      <c r="D102" s="3" t="s">
        <v>79</v>
      </c>
    </row>
    <row r="103" spans="1:4" ht="15.6" x14ac:dyDescent="0.3">
      <c r="A103" s="8">
        <v>100</v>
      </c>
      <c r="B103" s="13" t="s">
        <v>1569</v>
      </c>
      <c r="C103" s="13" t="s">
        <v>81</v>
      </c>
      <c r="D103" s="3" t="s">
        <v>79</v>
      </c>
    </row>
    <row r="104" spans="1:4" ht="15.6" x14ac:dyDescent="0.3">
      <c r="A104" s="8">
        <v>101</v>
      </c>
      <c r="B104" s="13" t="s">
        <v>1570</v>
      </c>
      <c r="C104" s="13" t="s">
        <v>34</v>
      </c>
      <c r="D104" s="3" t="s">
        <v>79</v>
      </c>
    </row>
    <row r="105" spans="1:4" ht="15.6" x14ac:dyDescent="0.3">
      <c r="A105" s="8">
        <v>102</v>
      </c>
      <c r="B105" s="13" t="s">
        <v>1571</v>
      </c>
      <c r="C105" s="13" t="s">
        <v>34</v>
      </c>
      <c r="D105" s="3" t="s">
        <v>79</v>
      </c>
    </row>
    <row r="106" spans="1:4" ht="15.6" x14ac:dyDescent="0.3">
      <c r="A106" s="8">
        <v>103</v>
      </c>
      <c r="B106" s="13" t="s">
        <v>1572</v>
      </c>
      <c r="C106" s="13" t="s">
        <v>36</v>
      </c>
      <c r="D106" s="3" t="s">
        <v>79</v>
      </c>
    </row>
    <row r="107" spans="1:4" ht="15.6" x14ac:dyDescent="0.3">
      <c r="A107" s="8">
        <v>104</v>
      </c>
      <c r="B107" s="13" t="s">
        <v>1573</v>
      </c>
      <c r="C107" s="13" t="s">
        <v>30</v>
      </c>
      <c r="D107" s="3" t="s">
        <v>79</v>
      </c>
    </row>
    <row r="108" spans="1:4" ht="15.6" x14ac:dyDescent="0.3">
      <c r="A108" s="8">
        <v>105</v>
      </c>
      <c r="B108" s="3" t="s">
        <v>93</v>
      </c>
      <c r="C108" s="3" t="s">
        <v>42</v>
      </c>
      <c r="D108" s="3">
        <v>-3192</v>
      </c>
    </row>
    <row r="109" spans="1:4" ht="15.6" x14ac:dyDescent="0.3">
      <c r="A109" s="8">
        <v>106</v>
      </c>
      <c r="B109" s="3" t="s">
        <v>94</v>
      </c>
      <c r="C109" s="3" t="s">
        <v>88</v>
      </c>
      <c r="D109" s="3" t="s">
        <v>79</v>
      </c>
    </row>
    <row r="110" spans="1:4" ht="15.6" x14ac:dyDescent="0.3">
      <c r="A110" s="8">
        <v>107</v>
      </c>
      <c r="B110" s="3" t="s">
        <v>95</v>
      </c>
      <c r="C110" s="3" t="s">
        <v>36</v>
      </c>
      <c r="D110" s="3" t="s">
        <v>96</v>
      </c>
    </row>
    <row r="111" spans="1:4" ht="15.6" x14ac:dyDescent="0.3">
      <c r="A111" s="8">
        <v>108</v>
      </c>
      <c r="B111" s="3" t="s">
        <v>97</v>
      </c>
      <c r="C111" s="3" t="s">
        <v>92</v>
      </c>
      <c r="D111" s="3" t="s">
        <v>98</v>
      </c>
    </row>
    <row r="112" spans="1:4" ht="15.6" x14ac:dyDescent="0.3">
      <c r="A112" s="8">
        <v>109</v>
      </c>
      <c r="B112" s="3" t="s">
        <v>99</v>
      </c>
      <c r="C112" s="3" t="s">
        <v>90</v>
      </c>
      <c r="D112" s="3" t="s">
        <v>100</v>
      </c>
    </row>
    <row r="113" spans="1:4" ht="15.6" x14ac:dyDescent="0.3">
      <c r="A113" s="8">
        <v>110</v>
      </c>
      <c r="B113" s="3" t="s">
        <v>101</v>
      </c>
      <c r="C113" s="3" t="s">
        <v>30</v>
      </c>
      <c r="D113" s="3" t="s">
        <v>102</v>
      </c>
    </row>
    <row r="114" spans="1:4" ht="15.6" x14ac:dyDescent="0.3">
      <c r="A114" s="8">
        <v>111</v>
      </c>
      <c r="B114" s="3" t="s">
        <v>103</v>
      </c>
      <c r="C114" s="3" t="s">
        <v>31</v>
      </c>
      <c r="D114" s="3">
        <v>-3218</v>
      </c>
    </row>
    <row r="115" spans="1:4" ht="15.6" x14ac:dyDescent="0.3">
      <c r="A115" s="8">
        <v>112</v>
      </c>
      <c r="B115" s="3" t="s">
        <v>104</v>
      </c>
      <c r="C115" s="3" t="s">
        <v>91</v>
      </c>
      <c r="D115" s="3" t="s">
        <v>105</v>
      </c>
    </row>
    <row r="116" spans="1:4" ht="15.6" x14ac:dyDescent="0.3">
      <c r="A116" s="8">
        <v>113</v>
      </c>
      <c r="B116" s="3" t="s">
        <v>106</v>
      </c>
      <c r="C116" s="3" t="s">
        <v>81</v>
      </c>
      <c r="D116" s="3" t="s">
        <v>107</v>
      </c>
    </row>
    <row r="117" spans="1:4" ht="15.6" x14ac:dyDescent="0.3">
      <c r="A117" s="8">
        <v>114</v>
      </c>
      <c r="B117" s="3" t="s">
        <v>108</v>
      </c>
      <c r="C117" s="3" t="s">
        <v>84</v>
      </c>
      <c r="D117" s="3" t="s">
        <v>109</v>
      </c>
    </row>
    <row r="118" spans="1:4" ht="15.6" x14ac:dyDescent="0.3">
      <c r="A118" s="8">
        <v>115</v>
      </c>
      <c r="B118" s="3" t="s">
        <v>110</v>
      </c>
      <c r="C118" s="3" t="s">
        <v>34</v>
      </c>
      <c r="D118" s="3" t="s">
        <v>111</v>
      </c>
    </row>
    <row r="119" spans="1:4" ht="15.6" x14ac:dyDescent="0.3">
      <c r="A119" s="8">
        <v>116</v>
      </c>
      <c r="B119" s="3" t="s">
        <v>112</v>
      </c>
      <c r="C119" s="3" t="s">
        <v>30</v>
      </c>
      <c r="D119" s="3">
        <v>-5021</v>
      </c>
    </row>
    <row r="120" spans="1:4" ht="15.6" x14ac:dyDescent="0.3">
      <c r="A120" s="8">
        <v>117</v>
      </c>
      <c r="B120" s="3" t="s">
        <v>113</v>
      </c>
      <c r="C120" s="3" t="s">
        <v>34</v>
      </c>
      <c r="D120" s="3">
        <v>-10084</v>
      </c>
    </row>
    <row r="121" spans="1:4" ht="15.6" x14ac:dyDescent="0.3">
      <c r="A121" s="8">
        <v>118</v>
      </c>
      <c r="B121" s="3" t="s">
        <v>114</v>
      </c>
      <c r="C121" s="3" t="s">
        <v>34</v>
      </c>
      <c r="D121" s="3">
        <v>-316</v>
      </c>
    </row>
    <row r="122" spans="1:4" ht="15.6" x14ac:dyDescent="0.3">
      <c r="A122" s="8">
        <v>119</v>
      </c>
      <c r="B122" s="3" t="s">
        <v>115</v>
      </c>
      <c r="C122" s="3" t="s">
        <v>86</v>
      </c>
      <c r="D122" s="3" t="s">
        <v>116</v>
      </c>
    </row>
    <row r="123" spans="1:4" ht="15.6" x14ac:dyDescent="0.3">
      <c r="A123" s="8">
        <v>120</v>
      </c>
      <c r="B123" s="3" t="s">
        <v>117</v>
      </c>
      <c r="C123" s="3" t="s">
        <v>89</v>
      </c>
      <c r="D123" s="3" t="s">
        <v>118</v>
      </c>
    </row>
    <row r="124" spans="1:4" ht="15.6" x14ac:dyDescent="0.3">
      <c r="A124" s="8">
        <v>121</v>
      </c>
      <c r="B124" s="3" t="s">
        <v>119</v>
      </c>
      <c r="C124" s="3" t="s">
        <v>36</v>
      </c>
      <c r="D124" s="3">
        <v>-3625</v>
      </c>
    </row>
    <row r="125" spans="1:4" ht="15.6" x14ac:dyDescent="0.3">
      <c r="A125" s="8">
        <v>122</v>
      </c>
      <c r="B125" s="3" t="s">
        <v>120</v>
      </c>
      <c r="C125" s="3" t="s">
        <v>85</v>
      </c>
      <c r="D125" s="3" t="s">
        <v>121</v>
      </c>
    </row>
    <row r="126" spans="1:4" ht="15.6" x14ac:dyDescent="0.3">
      <c r="A126" s="8">
        <v>123</v>
      </c>
      <c r="B126" s="3" t="s">
        <v>122</v>
      </c>
      <c r="C126" s="3" t="s">
        <v>88</v>
      </c>
      <c r="D126" s="3" t="s">
        <v>123</v>
      </c>
    </row>
    <row r="127" spans="1:4" ht="15.6" x14ac:dyDescent="0.3">
      <c r="A127" s="8">
        <v>124</v>
      </c>
      <c r="B127" s="3" t="s">
        <v>124</v>
      </c>
      <c r="C127" s="3" t="s">
        <v>86</v>
      </c>
      <c r="D127" s="3">
        <v>-805</v>
      </c>
    </row>
    <row r="128" spans="1:4" ht="15.6" x14ac:dyDescent="0.3">
      <c r="A128" s="8">
        <v>125</v>
      </c>
      <c r="B128" s="3" t="s">
        <v>125</v>
      </c>
      <c r="C128" s="3" t="s">
        <v>83</v>
      </c>
      <c r="D128" s="3" t="s">
        <v>126</v>
      </c>
    </row>
    <row r="129" spans="1:4" ht="15.6" x14ac:dyDescent="0.3">
      <c r="A129" s="8">
        <v>126</v>
      </c>
      <c r="B129" s="3" t="s">
        <v>127</v>
      </c>
      <c r="C129" s="3" t="s">
        <v>90</v>
      </c>
      <c r="D129" s="3" t="s">
        <v>128</v>
      </c>
    </row>
    <row r="130" spans="1:4" ht="15.6" x14ac:dyDescent="0.3">
      <c r="A130" s="8">
        <v>127</v>
      </c>
      <c r="B130" s="3" t="s">
        <v>129</v>
      </c>
      <c r="C130" s="3" t="s">
        <v>83</v>
      </c>
      <c r="D130" s="3">
        <v>-3640</v>
      </c>
    </row>
    <row r="131" spans="1:4" ht="15.6" x14ac:dyDescent="0.3">
      <c r="A131" s="8">
        <v>128</v>
      </c>
      <c r="B131" s="3" t="s">
        <v>130</v>
      </c>
      <c r="C131" s="3" t="s">
        <v>86</v>
      </c>
      <c r="D131" s="3">
        <v>-9480</v>
      </c>
    </row>
    <row r="132" spans="1:4" ht="15.6" x14ac:dyDescent="0.3">
      <c r="A132" s="8">
        <v>129</v>
      </c>
      <c r="B132" s="3" t="s">
        <v>131</v>
      </c>
      <c r="C132" s="3" t="s">
        <v>31</v>
      </c>
      <c r="D132" s="3">
        <v>-2617</v>
      </c>
    </row>
    <row r="133" spans="1:4" ht="15.6" x14ac:dyDescent="0.3">
      <c r="A133" s="8">
        <v>130</v>
      </c>
      <c r="B133" s="3" t="s">
        <v>132</v>
      </c>
      <c r="C133" s="3" t="s">
        <v>82</v>
      </c>
      <c r="D133" s="3">
        <v>-3502</v>
      </c>
    </row>
    <row r="134" spans="1:4" ht="15.6" x14ac:dyDescent="0.3">
      <c r="A134" s="8">
        <v>131</v>
      </c>
      <c r="B134" s="3" t="s">
        <v>133</v>
      </c>
      <c r="C134" s="3" t="s">
        <v>32</v>
      </c>
      <c r="D134" s="3" t="s">
        <v>134</v>
      </c>
    </row>
    <row r="135" spans="1:4" ht="15.6" x14ac:dyDescent="0.3">
      <c r="A135" s="8">
        <v>132</v>
      </c>
      <c r="B135" s="3" t="s">
        <v>135</v>
      </c>
      <c r="C135" s="3" t="s">
        <v>92</v>
      </c>
      <c r="D135" s="3" t="s">
        <v>136</v>
      </c>
    </row>
    <row r="136" spans="1:4" ht="15.6" x14ac:dyDescent="0.3">
      <c r="A136" s="8">
        <v>133</v>
      </c>
      <c r="B136" s="3" t="s">
        <v>137</v>
      </c>
      <c r="C136" s="3" t="s">
        <v>91</v>
      </c>
      <c r="D136" s="3" t="s">
        <v>138</v>
      </c>
    </row>
    <row r="137" spans="1:4" ht="15.6" x14ac:dyDescent="0.3">
      <c r="A137" s="8">
        <v>134</v>
      </c>
      <c r="B137" s="3" t="s">
        <v>139</v>
      </c>
      <c r="C137" s="3" t="s">
        <v>88</v>
      </c>
      <c r="D137" s="3" t="s">
        <v>140</v>
      </c>
    </row>
    <row r="138" spans="1:4" ht="15.6" x14ac:dyDescent="0.3">
      <c r="A138" s="8">
        <v>135</v>
      </c>
      <c r="B138" s="3" t="s">
        <v>141</v>
      </c>
      <c r="C138" s="3" t="s">
        <v>89</v>
      </c>
      <c r="D138" s="3" t="s">
        <v>142</v>
      </c>
    </row>
    <row r="139" spans="1:4" ht="15.6" x14ac:dyDescent="0.3">
      <c r="A139" s="8">
        <v>136</v>
      </c>
      <c r="B139" s="3" t="s">
        <v>143</v>
      </c>
      <c r="C139" s="3" t="s">
        <v>90</v>
      </c>
      <c r="D139" s="3" t="s">
        <v>144</v>
      </c>
    </row>
    <row r="140" spans="1:4" ht="15.6" x14ac:dyDescent="0.3">
      <c r="A140" s="8">
        <v>137</v>
      </c>
      <c r="B140" s="3" t="s">
        <v>145</v>
      </c>
      <c r="C140" s="3" t="s">
        <v>92</v>
      </c>
      <c r="D140" s="3" t="s">
        <v>146</v>
      </c>
    </row>
    <row r="141" spans="1:4" ht="15.6" x14ac:dyDescent="0.3">
      <c r="A141" s="8">
        <v>138</v>
      </c>
      <c r="B141" s="3" t="s">
        <v>147</v>
      </c>
      <c r="C141" s="3" t="s">
        <v>83</v>
      </c>
      <c r="D141" s="3" t="s">
        <v>148</v>
      </c>
    </row>
    <row r="142" spans="1:4" ht="15.6" x14ac:dyDescent="0.3">
      <c r="A142" s="8">
        <v>139</v>
      </c>
      <c r="B142" s="3" t="s">
        <v>149</v>
      </c>
      <c r="C142" s="3" t="s">
        <v>83</v>
      </c>
      <c r="D142" s="3" t="s">
        <v>150</v>
      </c>
    </row>
    <row r="143" spans="1:4" ht="15.6" x14ac:dyDescent="0.3">
      <c r="A143" s="8">
        <v>140</v>
      </c>
      <c r="B143" s="3" t="s">
        <v>151</v>
      </c>
      <c r="C143" s="3" t="s">
        <v>90</v>
      </c>
      <c r="D143" s="3">
        <v>874884640</v>
      </c>
    </row>
    <row r="144" spans="1:4" ht="15.6" x14ac:dyDescent="0.3">
      <c r="A144" s="8">
        <v>141</v>
      </c>
      <c r="B144" s="3" t="s">
        <v>152</v>
      </c>
      <c r="C144" s="3" t="s">
        <v>80</v>
      </c>
      <c r="D144" s="3">
        <v>816771696</v>
      </c>
    </row>
    <row r="145" spans="1:4" ht="15.6" x14ac:dyDescent="0.3">
      <c r="A145" s="8">
        <v>142</v>
      </c>
      <c r="B145" s="3" t="s">
        <v>153</v>
      </c>
      <c r="C145" s="3" t="s">
        <v>91</v>
      </c>
      <c r="D145" s="3" t="s">
        <v>154</v>
      </c>
    </row>
    <row r="146" spans="1:4" ht="15.6" x14ac:dyDescent="0.3">
      <c r="A146" s="8">
        <v>143</v>
      </c>
      <c r="B146" s="3" t="s">
        <v>155</v>
      </c>
      <c r="C146" s="3" t="s">
        <v>89</v>
      </c>
      <c r="D146" s="3" t="s">
        <v>156</v>
      </c>
    </row>
    <row r="147" spans="1:4" ht="15.6" x14ac:dyDescent="0.3">
      <c r="A147" s="8">
        <v>144</v>
      </c>
      <c r="B147" s="3" t="s">
        <v>157</v>
      </c>
      <c r="C147" s="3" t="s">
        <v>88</v>
      </c>
      <c r="D147" s="3" t="s">
        <v>158</v>
      </c>
    </row>
    <row r="148" spans="1:4" ht="15.6" x14ac:dyDescent="0.3">
      <c r="A148" s="8">
        <v>145</v>
      </c>
      <c r="B148" s="3" t="s">
        <v>159</v>
      </c>
      <c r="C148" s="3" t="s">
        <v>83</v>
      </c>
      <c r="D148" s="3" t="s">
        <v>160</v>
      </c>
    </row>
    <row r="149" spans="1:4" ht="15.6" x14ac:dyDescent="0.3">
      <c r="A149" s="8">
        <v>146</v>
      </c>
      <c r="B149" s="3" t="s">
        <v>161</v>
      </c>
      <c r="C149" s="3" t="s">
        <v>80</v>
      </c>
      <c r="D149" s="3" t="s">
        <v>162</v>
      </c>
    </row>
    <row r="150" spans="1:4" ht="15.6" x14ac:dyDescent="0.3">
      <c r="A150" s="8">
        <v>147</v>
      </c>
      <c r="B150" s="3" t="s">
        <v>163</v>
      </c>
      <c r="C150" s="3" t="s">
        <v>91</v>
      </c>
      <c r="D150" s="3">
        <v>-10037</v>
      </c>
    </row>
    <row r="151" spans="1:4" ht="15.6" x14ac:dyDescent="0.3">
      <c r="A151" s="8">
        <v>148</v>
      </c>
      <c r="B151" s="3" t="s">
        <v>164</v>
      </c>
      <c r="C151" s="3" t="s">
        <v>87</v>
      </c>
      <c r="D151" s="3" t="s">
        <v>79</v>
      </c>
    </row>
    <row r="152" spans="1:4" ht="15.6" x14ac:dyDescent="0.3">
      <c r="A152" s="8">
        <v>149</v>
      </c>
      <c r="B152" s="3" t="s">
        <v>165</v>
      </c>
      <c r="C152" s="3" t="s">
        <v>84</v>
      </c>
      <c r="D152" s="3" t="s">
        <v>166</v>
      </c>
    </row>
    <row r="153" spans="1:4" ht="15.6" x14ac:dyDescent="0.3">
      <c r="A153" s="8">
        <v>150</v>
      </c>
      <c r="B153" s="3" t="s">
        <v>167</v>
      </c>
      <c r="C153" s="3" t="s">
        <v>88</v>
      </c>
      <c r="D153" s="3" t="s">
        <v>168</v>
      </c>
    </row>
    <row r="154" spans="1:4" ht="15.6" x14ac:dyDescent="0.3">
      <c r="A154" s="8">
        <v>151</v>
      </c>
      <c r="B154" s="3" t="s">
        <v>169</v>
      </c>
      <c r="C154" s="3" t="s">
        <v>91</v>
      </c>
      <c r="D154" s="3" t="s">
        <v>170</v>
      </c>
    </row>
    <row r="155" spans="1:4" ht="15.6" x14ac:dyDescent="0.3">
      <c r="A155" s="8">
        <v>152</v>
      </c>
      <c r="B155" s="3" t="s">
        <v>171</v>
      </c>
      <c r="C155" s="3" t="s">
        <v>89</v>
      </c>
      <c r="D155" s="3" t="s">
        <v>172</v>
      </c>
    </row>
    <row r="156" spans="1:4" ht="15.6" x14ac:dyDescent="0.3">
      <c r="A156" s="8">
        <v>153</v>
      </c>
      <c r="B156" s="3" t="s">
        <v>173</v>
      </c>
      <c r="C156" s="3" t="s">
        <v>34</v>
      </c>
      <c r="D156" s="3" t="s">
        <v>174</v>
      </c>
    </row>
    <row r="157" spans="1:4" ht="15.6" x14ac:dyDescent="0.3">
      <c r="A157" s="8">
        <v>154</v>
      </c>
      <c r="B157" s="3" t="s">
        <v>175</v>
      </c>
      <c r="C157" s="3" t="s">
        <v>34</v>
      </c>
      <c r="D157" s="3" t="s">
        <v>176</v>
      </c>
    </row>
    <row r="158" spans="1:4" ht="15.6" x14ac:dyDescent="0.3">
      <c r="A158" s="8">
        <v>155</v>
      </c>
      <c r="B158" s="3" t="s">
        <v>177</v>
      </c>
      <c r="C158" s="3" t="s">
        <v>84</v>
      </c>
      <c r="D158" s="3" t="s">
        <v>178</v>
      </c>
    </row>
    <row r="159" spans="1:4" ht="15.6" x14ac:dyDescent="0.3">
      <c r="A159" s="8">
        <v>156</v>
      </c>
      <c r="B159" s="3" t="s">
        <v>179</v>
      </c>
      <c r="C159" s="3" t="s">
        <v>13</v>
      </c>
      <c r="D159" s="3" t="s">
        <v>180</v>
      </c>
    </row>
    <row r="160" spans="1:4" ht="15.6" x14ac:dyDescent="0.3">
      <c r="A160" s="8">
        <v>157</v>
      </c>
      <c r="B160" s="3" t="s">
        <v>181</v>
      </c>
      <c r="C160" s="3" t="s">
        <v>88</v>
      </c>
      <c r="D160" s="3" t="s">
        <v>79</v>
      </c>
    </row>
    <row r="161" spans="1:4" ht="15.6" x14ac:dyDescent="0.3">
      <c r="A161" s="8">
        <v>158</v>
      </c>
      <c r="B161" s="3" t="s">
        <v>182</v>
      </c>
      <c r="C161" s="3" t="s">
        <v>42</v>
      </c>
      <c r="D161" s="3" t="s">
        <v>183</v>
      </c>
    </row>
    <row r="162" spans="1:4" ht="15.6" x14ac:dyDescent="0.3">
      <c r="A162" s="8">
        <v>159</v>
      </c>
      <c r="B162" s="3" t="s">
        <v>184</v>
      </c>
      <c r="C162" s="3" t="s">
        <v>89</v>
      </c>
      <c r="D162" s="3" t="s">
        <v>79</v>
      </c>
    </row>
    <row r="163" spans="1:4" ht="15.6" x14ac:dyDescent="0.3">
      <c r="A163" s="8">
        <v>160</v>
      </c>
      <c r="B163" s="3" t="s">
        <v>185</v>
      </c>
      <c r="C163" s="3" t="s">
        <v>89</v>
      </c>
      <c r="D163" s="3" t="s">
        <v>186</v>
      </c>
    </row>
    <row r="164" spans="1:4" ht="15.6" x14ac:dyDescent="0.3">
      <c r="A164" s="8">
        <v>161</v>
      </c>
      <c r="B164" s="3" t="s">
        <v>187</v>
      </c>
      <c r="C164" s="3" t="s">
        <v>30</v>
      </c>
      <c r="D164" s="3" t="s">
        <v>188</v>
      </c>
    </row>
    <row r="165" spans="1:4" ht="15.6" x14ac:dyDescent="0.3">
      <c r="A165" s="8">
        <v>162</v>
      </c>
      <c r="B165" s="3" t="s">
        <v>189</v>
      </c>
      <c r="C165" s="3" t="s">
        <v>90</v>
      </c>
      <c r="D165" s="3" t="s">
        <v>190</v>
      </c>
    </row>
    <row r="166" spans="1:4" ht="15.6" x14ac:dyDescent="0.3">
      <c r="A166" s="8">
        <v>163</v>
      </c>
      <c r="B166" s="3" t="s">
        <v>191</v>
      </c>
      <c r="C166" s="3" t="s">
        <v>91</v>
      </c>
      <c r="D166" s="3">
        <v>-865</v>
      </c>
    </row>
    <row r="167" spans="1:4" ht="15.6" x14ac:dyDescent="0.3">
      <c r="A167" s="8">
        <v>164</v>
      </c>
      <c r="B167" s="3" t="s">
        <v>192</v>
      </c>
      <c r="C167" s="3" t="s">
        <v>80</v>
      </c>
      <c r="D167" s="3" t="s">
        <v>193</v>
      </c>
    </row>
    <row r="168" spans="1:4" ht="15.6" x14ac:dyDescent="0.3">
      <c r="A168" s="8">
        <v>165</v>
      </c>
      <c r="B168" s="3" t="s">
        <v>194</v>
      </c>
      <c r="C168" s="3" t="s">
        <v>42</v>
      </c>
      <c r="D168" s="3" t="s">
        <v>195</v>
      </c>
    </row>
    <row r="169" spans="1:4" ht="15.6" x14ac:dyDescent="0.3">
      <c r="A169" s="8">
        <v>166</v>
      </c>
      <c r="B169" s="3" t="s">
        <v>196</v>
      </c>
      <c r="C169" s="3" t="s">
        <v>32</v>
      </c>
      <c r="D169" s="3">
        <v>-1507</v>
      </c>
    </row>
    <row r="170" spans="1:4" ht="15.6" x14ac:dyDescent="0.3">
      <c r="A170" s="8">
        <v>167</v>
      </c>
      <c r="B170" s="3" t="s">
        <v>197</v>
      </c>
      <c r="C170" s="3" t="s">
        <v>32</v>
      </c>
      <c r="D170" s="3">
        <v>-6692</v>
      </c>
    </row>
    <row r="171" spans="1:4" ht="15.6" x14ac:dyDescent="0.3">
      <c r="A171" s="8">
        <v>168</v>
      </c>
      <c r="B171" s="3" t="s">
        <v>198</v>
      </c>
      <c r="C171" s="3" t="s">
        <v>36</v>
      </c>
      <c r="D171" s="3" t="s">
        <v>199</v>
      </c>
    </row>
    <row r="172" spans="1:4" ht="15.6" x14ac:dyDescent="0.3">
      <c r="A172" s="8">
        <v>169</v>
      </c>
      <c r="B172" s="3" t="s">
        <v>200</v>
      </c>
      <c r="C172" s="3" t="s">
        <v>87</v>
      </c>
      <c r="D172" s="3" t="s">
        <v>79</v>
      </c>
    </row>
    <row r="173" spans="1:4" ht="15.6" x14ac:dyDescent="0.3">
      <c r="A173" s="8">
        <v>170</v>
      </c>
      <c r="B173" s="3" t="s">
        <v>201</v>
      </c>
      <c r="C173" s="3" t="s">
        <v>91</v>
      </c>
      <c r="D173" s="3" t="s">
        <v>202</v>
      </c>
    </row>
    <row r="174" spans="1:4" ht="15.6" x14ac:dyDescent="0.3">
      <c r="A174" s="8">
        <v>171</v>
      </c>
      <c r="B174" s="3" t="s">
        <v>203</v>
      </c>
      <c r="C174" s="3" t="s">
        <v>42</v>
      </c>
      <c r="D174" s="3">
        <v>-4191</v>
      </c>
    </row>
    <row r="175" spans="1:4" ht="15.6" x14ac:dyDescent="0.3">
      <c r="A175" s="8">
        <v>172</v>
      </c>
      <c r="B175" s="3" t="s">
        <v>204</v>
      </c>
      <c r="C175" s="3" t="s">
        <v>81</v>
      </c>
      <c r="D175" s="3" t="s">
        <v>79</v>
      </c>
    </row>
    <row r="176" spans="1:4" ht="15.6" x14ac:dyDescent="0.3">
      <c r="A176" s="8">
        <v>173</v>
      </c>
      <c r="B176" s="3" t="s">
        <v>205</v>
      </c>
      <c r="C176" s="3" t="s">
        <v>81</v>
      </c>
      <c r="D176" s="3" t="s">
        <v>206</v>
      </c>
    </row>
    <row r="177" spans="1:4" ht="15.6" x14ac:dyDescent="0.3">
      <c r="A177" s="8">
        <v>174</v>
      </c>
      <c r="B177" s="3" t="s">
        <v>207</v>
      </c>
      <c r="C177" s="3" t="s">
        <v>80</v>
      </c>
      <c r="D177" s="3" t="s">
        <v>208</v>
      </c>
    </row>
    <row r="178" spans="1:4" ht="15.6" x14ac:dyDescent="0.3">
      <c r="A178" s="8">
        <v>175</v>
      </c>
      <c r="B178" s="3" t="s">
        <v>209</v>
      </c>
      <c r="C178" s="3" t="s">
        <v>42</v>
      </c>
      <c r="D178" s="3" t="s">
        <v>79</v>
      </c>
    </row>
    <row r="179" spans="1:4" ht="15.6" x14ac:dyDescent="0.3">
      <c r="A179" s="8">
        <v>176</v>
      </c>
      <c r="B179" s="3" t="s">
        <v>210</v>
      </c>
      <c r="C179" s="3" t="s">
        <v>89</v>
      </c>
      <c r="D179" s="3" t="s">
        <v>79</v>
      </c>
    </row>
    <row r="180" spans="1:4" ht="15.6" x14ac:dyDescent="0.3">
      <c r="A180" s="8">
        <v>177</v>
      </c>
      <c r="B180" s="3" t="s">
        <v>211</v>
      </c>
      <c r="C180" s="3" t="s">
        <v>88</v>
      </c>
      <c r="D180" s="3" t="s">
        <v>212</v>
      </c>
    </row>
    <row r="181" spans="1:4" ht="15.6" x14ac:dyDescent="0.3">
      <c r="A181" s="8">
        <v>178</v>
      </c>
      <c r="B181" s="3" t="s">
        <v>213</v>
      </c>
      <c r="C181" s="3" t="s">
        <v>32</v>
      </c>
      <c r="D181" s="3" t="s">
        <v>214</v>
      </c>
    </row>
    <row r="182" spans="1:4" ht="15.6" x14ac:dyDescent="0.3">
      <c r="A182" s="8">
        <v>179</v>
      </c>
      <c r="B182" s="3" t="s">
        <v>215</v>
      </c>
      <c r="C182" s="3" t="s">
        <v>91</v>
      </c>
      <c r="D182" s="3" t="s">
        <v>216</v>
      </c>
    </row>
    <row r="183" spans="1:4" ht="15.6" x14ac:dyDescent="0.3">
      <c r="A183" s="8">
        <v>180</v>
      </c>
      <c r="B183" s="3" t="s">
        <v>217</v>
      </c>
      <c r="C183" s="3" t="s">
        <v>31</v>
      </c>
      <c r="D183" s="3">
        <v>-8115</v>
      </c>
    </row>
    <row r="184" spans="1:4" ht="15.6" x14ac:dyDescent="0.3">
      <c r="A184" s="8">
        <v>181</v>
      </c>
      <c r="B184" s="3" t="s">
        <v>218</v>
      </c>
      <c r="C184" s="3" t="s">
        <v>83</v>
      </c>
      <c r="D184" s="3">
        <v>-4657</v>
      </c>
    </row>
    <row r="185" spans="1:4" ht="15.6" x14ac:dyDescent="0.3">
      <c r="A185" s="8">
        <v>182</v>
      </c>
      <c r="B185" s="3" t="s">
        <v>219</v>
      </c>
      <c r="C185" s="3" t="s">
        <v>90</v>
      </c>
      <c r="D185" s="3">
        <v>-3069</v>
      </c>
    </row>
    <row r="186" spans="1:4" ht="15.6" x14ac:dyDescent="0.3">
      <c r="A186" s="8">
        <v>183</v>
      </c>
      <c r="B186" s="3" t="s">
        <v>220</v>
      </c>
      <c r="C186" s="3" t="s">
        <v>89</v>
      </c>
      <c r="D186" s="3" t="s">
        <v>79</v>
      </c>
    </row>
    <row r="187" spans="1:4" ht="15.6" x14ac:dyDescent="0.3">
      <c r="A187" s="8">
        <v>184</v>
      </c>
      <c r="B187" s="3" t="s">
        <v>221</v>
      </c>
      <c r="C187" s="3" t="s">
        <v>42</v>
      </c>
      <c r="D187" s="3" t="s">
        <v>222</v>
      </c>
    </row>
    <row r="188" spans="1:4" ht="15.6" x14ac:dyDescent="0.3">
      <c r="A188" s="8">
        <v>185</v>
      </c>
      <c r="B188" s="3" t="s">
        <v>223</v>
      </c>
      <c r="C188" s="3" t="s">
        <v>90</v>
      </c>
      <c r="D188" s="3" t="s">
        <v>224</v>
      </c>
    </row>
    <row r="189" spans="1:4" ht="15.6" x14ac:dyDescent="0.3">
      <c r="A189" s="8">
        <v>186</v>
      </c>
      <c r="B189" s="3" t="s">
        <v>225</v>
      </c>
      <c r="C189" s="3" t="s">
        <v>82</v>
      </c>
      <c r="D189" s="3" t="s">
        <v>226</v>
      </c>
    </row>
    <row r="190" spans="1:4" ht="15.6" x14ac:dyDescent="0.3">
      <c r="A190" s="8">
        <v>187</v>
      </c>
      <c r="B190" s="3" t="s">
        <v>227</v>
      </c>
      <c r="C190" s="3" t="s">
        <v>84</v>
      </c>
      <c r="D190" s="3" t="s">
        <v>228</v>
      </c>
    </row>
    <row r="191" spans="1:4" ht="15.6" x14ac:dyDescent="0.3">
      <c r="A191" s="8">
        <v>188</v>
      </c>
      <c r="B191" s="3" t="s">
        <v>229</v>
      </c>
      <c r="C191" s="3" t="s">
        <v>81</v>
      </c>
      <c r="D191" s="3" t="s">
        <v>230</v>
      </c>
    </row>
    <row r="192" spans="1:4" ht="15.6" x14ac:dyDescent="0.3">
      <c r="A192" s="8">
        <v>189</v>
      </c>
      <c r="B192" s="3" t="s">
        <v>231</v>
      </c>
      <c r="C192" s="3" t="s">
        <v>86</v>
      </c>
      <c r="D192" s="3" t="s">
        <v>232</v>
      </c>
    </row>
    <row r="193" spans="1:4" ht="15.6" x14ac:dyDescent="0.3">
      <c r="A193" s="8">
        <v>190</v>
      </c>
      <c r="B193" s="3" t="s">
        <v>233</v>
      </c>
      <c r="C193" s="3" t="s">
        <v>42</v>
      </c>
      <c r="D193" s="3">
        <v>-3845</v>
      </c>
    </row>
    <row r="194" spans="1:4" ht="15.6" x14ac:dyDescent="0.3">
      <c r="A194" s="8">
        <v>191</v>
      </c>
      <c r="B194" s="3" t="s">
        <v>234</v>
      </c>
      <c r="C194" s="3" t="s">
        <v>92</v>
      </c>
      <c r="D194" s="3" t="s">
        <v>235</v>
      </c>
    </row>
    <row r="195" spans="1:4" ht="15.6" x14ac:dyDescent="0.3">
      <c r="A195" s="8">
        <v>192</v>
      </c>
      <c r="B195" s="3" t="s">
        <v>236</v>
      </c>
      <c r="C195" s="3" t="s">
        <v>36</v>
      </c>
      <c r="D195" s="3" t="s">
        <v>237</v>
      </c>
    </row>
    <row r="196" spans="1:4" ht="15.6" x14ac:dyDescent="0.3">
      <c r="A196" s="8">
        <v>193</v>
      </c>
      <c r="B196" s="3" t="s">
        <v>238</v>
      </c>
      <c r="C196" s="3" t="s">
        <v>30</v>
      </c>
      <c r="D196" s="3" t="s">
        <v>239</v>
      </c>
    </row>
    <row r="197" spans="1:4" ht="15.6" x14ac:dyDescent="0.3">
      <c r="A197" s="8">
        <v>194</v>
      </c>
      <c r="B197" s="3" t="s">
        <v>240</v>
      </c>
      <c r="C197" s="3" t="s">
        <v>32</v>
      </c>
      <c r="D197" s="3" t="s">
        <v>241</v>
      </c>
    </row>
    <row r="198" spans="1:4" ht="15.6" x14ac:dyDescent="0.3">
      <c r="A198" s="8">
        <v>195</v>
      </c>
      <c r="B198" s="3" t="s">
        <v>242</v>
      </c>
      <c r="C198" s="3" t="s">
        <v>42</v>
      </c>
      <c r="D198" s="3" t="s">
        <v>243</v>
      </c>
    </row>
    <row r="199" spans="1:4" ht="15.6" x14ac:dyDescent="0.3">
      <c r="A199" s="8">
        <v>196</v>
      </c>
      <c r="B199" s="3" t="s">
        <v>244</v>
      </c>
      <c r="C199" s="3" t="s">
        <v>82</v>
      </c>
      <c r="D199" s="3" t="s">
        <v>79</v>
      </c>
    </row>
    <row r="200" spans="1:4" ht="15.6" x14ac:dyDescent="0.3">
      <c r="A200" s="8">
        <v>197</v>
      </c>
      <c r="B200" s="3" t="s">
        <v>245</v>
      </c>
      <c r="C200" s="3" t="s">
        <v>84</v>
      </c>
      <c r="D200" s="3">
        <v>840199354</v>
      </c>
    </row>
    <row r="201" spans="1:4" ht="15.6" x14ac:dyDescent="0.3">
      <c r="A201" s="8">
        <v>198</v>
      </c>
      <c r="B201" s="3" t="s">
        <v>246</v>
      </c>
      <c r="C201" s="3" t="s">
        <v>13</v>
      </c>
      <c r="D201" s="3" t="s">
        <v>247</v>
      </c>
    </row>
    <row r="202" spans="1:4" ht="15.6" x14ac:dyDescent="0.3">
      <c r="A202" s="8">
        <v>199</v>
      </c>
      <c r="B202" s="3" t="s">
        <v>248</v>
      </c>
      <c r="C202" s="3" t="s">
        <v>88</v>
      </c>
      <c r="D202" s="3">
        <v>-5717</v>
      </c>
    </row>
    <row r="203" spans="1:4" ht="15.6" x14ac:dyDescent="0.3">
      <c r="A203" s="8">
        <v>200</v>
      </c>
      <c r="B203" s="3" t="s">
        <v>249</v>
      </c>
      <c r="C203" s="3" t="s">
        <v>87</v>
      </c>
      <c r="D203" s="3" t="s">
        <v>250</v>
      </c>
    </row>
    <row r="204" spans="1:4" ht="15.6" x14ac:dyDescent="0.3">
      <c r="A204" s="8">
        <v>201</v>
      </c>
      <c r="B204" s="3" t="s">
        <v>251</v>
      </c>
      <c r="C204" s="3" t="s">
        <v>86</v>
      </c>
      <c r="D204" s="3" t="s">
        <v>252</v>
      </c>
    </row>
    <row r="205" spans="1:4" ht="15.6" x14ac:dyDescent="0.3">
      <c r="A205" s="8">
        <v>202</v>
      </c>
      <c r="B205" s="3" t="s">
        <v>253</v>
      </c>
      <c r="C205" s="3" t="s">
        <v>30</v>
      </c>
      <c r="D205" s="3" t="s">
        <v>254</v>
      </c>
    </row>
    <row r="206" spans="1:4" ht="15.6" x14ac:dyDescent="0.3">
      <c r="A206" s="8">
        <v>203</v>
      </c>
      <c r="B206" s="3" t="s">
        <v>255</v>
      </c>
      <c r="C206" s="3" t="s">
        <v>13</v>
      </c>
      <c r="D206" s="3" t="s">
        <v>256</v>
      </c>
    </row>
    <row r="207" spans="1:4" ht="15.6" x14ac:dyDescent="0.3">
      <c r="A207" s="8">
        <v>204</v>
      </c>
      <c r="B207" s="3" t="s">
        <v>257</v>
      </c>
      <c r="C207" s="3" t="s">
        <v>31</v>
      </c>
      <c r="D207" s="3" t="s">
        <v>258</v>
      </c>
    </row>
    <row r="208" spans="1:4" ht="15.6" x14ac:dyDescent="0.3">
      <c r="A208" s="8">
        <v>205</v>
      </c>
      <c r="B208" s="3" t="s">
        <v>259</v>
      </c>
      <c r="C208" s="3" t="s">
        <v>86</v>
      </c>
      <c r="D208" s="3" t="s">
        <v>260</v>
      </c>
    </row>
    <row r="209" spans="1:4" ht="15.6" x14ac:dyDescent="0.3">
      <c r="A209" s="8">
        <v>206</v>
      </c>
      <c r="B209" s="3" t="s">
        <v>261</v>
      </c>
      <c r="C209" s="3" t="s">
        <v>90</v>
      </c>
      <c r="D209" s="3" t="s">
        <v>262</v>
      </c>
    </row>
    <row r="210" spans="1:4" ht="15.6" x14ac:dyDescent="0.3">
      <c r="A210" s="8">
        <v>207</v>
      </c>
      <c r="B210" s="3" t="s">
        <v>263</v>
      </c>
      <c r="C210" s="3" t="s">
        <v>36</v>
      </c>
      <c r="D210" s="3">
        <v>-4457</v>
      </c>
    </row>
    <row r="211" spans="1:4" ht="15.6" x14ac:dyDescent="0.3">
      <c r="A211" s="8">
        <v>208</v>
      </c>
      <c r="B211" s="3" t="s">
        <v>264</v>
      </c>
      <c r="C211" s="3" t="s">
        <v>13</v>
      </c>
      <c r="D211" s="3" t="s">
        <v>79</v>
      </c>
    </row>
    <row r="212" spans="1:4" ht="15.6" x14ac:dyDescent="0.3">
      <c r="A212" s="8">
        <v>209</v>
      </c>
      <c r="B212" s="3" t="s">
        <v>265</v>
      </c>
      <c r="C212" s="3" t="s">
        <v>89</v>
      </c>
      <c r="D212" s="3" t="s">
        <v>266</v>
      </c>
    </row>
    <row r="213" spans="1:4" ht="15.6" x14ac:dyDescent="0.3">
      <c r="A213" s="8">
        <v>210</v>
      </c>
      <c r="B213" s="3" t="s">
        <v>267</v>
      </c>
      <c r="C213" s="3" t="s">
        <v>85</v>
      </c>
      <c r="D213" s="3" t="s">
        <v>268</v>
      </c>
    </row>
    <row r="214" spans="1:4" ht="15.6" x14ac:dyDescent="0.3">
      <c r="A214" s="8">
        <v>211</v>
      </c>
      <c r="B214" s="3" t="s">
        <v>269</v>
      </c>
      <c r="C214" s="3" t="s">
        <v>87</v>
      </c>
      <c r="D214" s="3">
        <v>-2727</v>
      </c>
    </row>
    <row r="215" spans="1:4" ht="15.6" x14ac:dyDescent="0.3">
      <c r="A215" s="8">
        <v>212</v>
      </c>
      <c r="B215" s="3" t="s">
        <v>270</v>
      </c>
      <c r="C215" s="3" t="s">
        <v>80</v>
      </c>
      <c r="D215" s="3">
        <v>-10245</v>
      </c>
    </row>
    <row r="216" spans="1:4" ht="15.6" x14ac:dyDescent="0.3">
      <c r="A216" s="8">
        <v>213</v>
      </c>
      <c r="B216" s="3" t="s">
        <v>271</v>
      </c>
      <c r="C216" s="3" t="s">
        <v>85</v>
      </c>
      <c r="D216" s="3" t="s">
        <v>272</v>
      </c>
    </row>
    <row r="217" spans="1:4" ht="15.6" x14ac:dyDescent="0.3">
      <c r="A217" s="8">
        <v>214</v>
      </c>
      <c r="B217" s="3" t="s">
        <v>273</v>
      </c>
      <c r="C217" s="3" t="s">
        <v>34</v>
      </c>
      <c r="D217" s="3" t="s">
        <v>274</v>
      </c>
    </row>
    <row r="218" spans="1:4" ht="15.6" x14ac:dyDescent="0.3">
      <c r="A218" s="8">
        <v>215</v>
      </c>
      <c r="B218" s="3" t="s">
        <v>275</v>
      </c>
      <c r="C218" s="3" t="s">
        <v>87</v>
      </c>
      <c r="D218" s="3">
        <v>-7695</v>
      </c>
    </row>
    <row r="219" spans="1:4" ht="15.6" x14ac:dyDescent="0.3">
      <c r="A219" s="8">
        <v>216</v>
      </c>
      <c r="B219" s="3" t="s">
        <v>276</v>
      </c>
      <c r="C219" s="3" t="s">
        <v>83</v>
      </c>
      <c r="D219" s="3">
        <v>823948293</v>
      </c>
    </row>
    <row r="220" spans="1:4" ht="15.6" x14ac:dyDescent="0.3">
      <c r="A220" s="8">
        <v>217</v>
      </c>
      <c r="B220" s="3" t="s">
        <v>277</v>
      </c>
      <c r="C220" s="3" t="s">
        <v>92</v>
      </c>
      <c r="D220" s="3" t="s">
        <v>278</v>
      </c>
    </row>
    <row r="221" spans="1:4" ht="15.6" x14ac:dyDescent="0.3">
      <c r="A221" s="8">
        <v>218</v>
      </c>
      <c r="B221" s="3" t="s">
        <v>279</v>
      </c>
      <c r="C221" s="3" t="s">
        <v>91</v>
      </c>
      <c r="D221" s="3" t="s">
        <v>280</v>
      </c>
    </row>
    <row r="222" spans="1:4" ht="15.6" x14ac:dyDescent="0.3">
      <c r="A222" s="8">
        <v>219</v>
      </c>
      <c r="B222" s="3" t="s">
        <v>281</v>
      </c>
      <c r="C222" s="3" t="s">
        <v>87</v>
      </c>
      <c r="D222" s="3" t="s">
        <v>282</v>
      </c>
    </row>
    <row r="223" spans="1:4" ht="15.6" x14ac:dyDescent="0.3">
      <c r="A223" s="8">
        <v>220</v>
      </c>
      <c r="B223" s="3" t="s">
        <v>283</v>
      </c>
      <c r="C223" s="3" t="s">
        <v>42</v>
      </c>
      <c r="D223" s="3" t="s">
        <v>284</v>
      </c>
    </row>
    <row r="224" spans="1:4" ht="15.6" x14ac:dyDescent="0.3">
      <c r="A224" s="8">
        <v>221</v>
      </c>
      <c r="B224" s="3" t="s">
        <v>285</v>
      </c>
      <c r="C224" s="3" t="s">
        <v>83</v>
      </c>
      <c r="D224" s="3">
        <v>837410544</v>
      </c>
    </row>
    <row r="225" spans="1:4" ht="15.6" x14ac:dyDescent="0.3">
      <c r="A225" s="8">
        <v>222</v>
      </c>
      <c r="B225" s="3" t="s">
        <v>286</v>
      </c>
      <c r="C225" s="3" t="s">
        <v>92</v>
      </c>
      <c r="D225" s="3">
        <v>-2578</v>
      </c>
    </row>
    <row r="226" spans="1:4" ht="15.6" x14ac:dyDescent="0.3">
      <c r="A226" s="8">
        <v>223</v>
      </c>
      <c r="B226" s="3" t="s">
        <v>287</v>
      </c>
      <c r="C226" s="3" t="s">
        <v>82</v>
      </c>
      <c r="D226" s="3" t="s">
        <v>288</v>
      </c>
    </row>
    <row r="227" spans="1:4" ht="15.6" x14ac:dyDescent="0.3">
      <c r="A227" s="8">
        <v>224</v>
      </c>
      <c r="B227" s="3" t="s">
        <v>289</v>
      </c>
      <c r="C227" s="3" t="s">
        <v>80</v>
      </c>
      <c r="D227" s="3">
        <v>-5977</v>
      </c>
    </row>
    <row r="228" spans="1:4" ht="15.6" x14ac:dyDescent="0.3">
      <c r="A228" s="8">
        <v>225</v>
      </c>
      <c r="B228" s="3" t="s">
        <v>290</v>
      </c>
      <c r="C228" s="3" t="s">
        <v>82</v>
      </c>
      <c r="D228" s="3" t="s">
        <v>291</v>
      </c>
    </row>
    <row r="229" spans="1:4" ht="15.6" x14ac:dyDescent="0.3">
      <c r="A229" s="8">
        <v>226</v>
      </c>
      <c r="B229" s="3" t="s">
        <v>292</v>
      </c>
      <c r="C229" s="3" t="s">
        <v>36</v>
      </c>
      <c r="D229" s="3">
        <v>-2078</v>
      </c>
    </row>
    <row r="230" spans="1:4" ht="15.6" x14ac:dyDescent="0.3">
      <c r="A230" s="8">
        <v>227</v>
      </c>
      <c r="B230" s="3" t="s">
        <v>293</v>
      </c>
      <c r="C230" s="3" t="s">
        <v>89</v>
      </c>
      <c r="D230" s="3" t="s">
        <v>294</v>
      </c>
    </row>
    <row r="231" spans="1:4" ht="15.6" x14ac:dyDescent="0.3">
      <c r="A231" s="8">
        <v>228</v>
      </c>
      <c r="B231" s="3" t="s">
        <v>295</v>
      </c>
      <c r="C231" s="3" t="s">
        <v>85</v>
      </c>
      <c r="D231" s="3" t="s">
        <v>296</v>
      </c>
    </row>
    <row r="232" spans="1:4" ht="15.6" x14ac:dyDescent="0.3">
      <c r="A232" s="8">
        <v>229</v>
      </c>
      <c r="B232" s="3" t="s">
        <v>297</v>
      </c>
      <c r="C232" s="3" t="s">
        <v>91</v>
      </c>
      <c r="D232" s="3">
        <v>-2014</v>
      </c>
    </row>
    <row r="233" spans="1:4" ht="15.6" x14ac:dyDescent="0.3">
      <c r="A233" s="8">
        <v>230</v>
      </c>
      <c r="B233" s="3" t="s">
        <v>298</v>
      </c>
      <c r="C233" s="3" t="s">
        <v>13</v>
      </c>
      <c r="D233" s="3">
        <v>-7614</v>
      </c>
    </row>
    <row r="234" spans="1:4" ht="15.6" x14ac:dyDescent="0.3">
      <c r="A234" s="8">
        <v>231</v>
      </c>
      <c r="B234" s="3" t="s">
        <v>299</v>
      </c>
      <c r="C234" s="3" t="s">
        <v>36</v>
      </c>
      <c r="D234" s="3" t="s">
        <v>300</v>
      </c>
    </row>
    <row r="235" spans="1:4" ht="15.6" x14ac:dyDescent="0.3">
      <c r="A235" s="8">
        <v>232</v>
      </c>
      <c r="B235" s="3" t="s">
        <v>301</v>
      </c>
      <c r="C235" s="3" t="s">
        <v>13</v>
      </c>
      <c r="D235" s="3" t="s">
        <v>302</v>
      </c>
    </row>
    <row r="236" spans="1:4" ht="15.6" x14ac:dyDescent="0.3">
      <c r="A236" s="8">
        <v>233</v>
      </c>
      <c r="B236" s="3" t="s">
        <v>303</v>
      </c>
      <c r="C236" s="3" t="s">
        <v>82</v>
      </c>
      <c r="D236" s="3">
        <v>-3968</v>
      </c>
    </row>
    <row r="237" spans="1:4" ht="15.6" x14ac:dyDescent="0.3">
      <c r="A237" s="8">
        <v>234</v>
      </c>
      <c r="B237" s="3" t="s">
        <v>304</v>
      </c>
      <c r="C237" s="3" t="s">
        <v>87</v>
      </c>
      <c r="D237" s="3" t="s">
        <v>305</v>
      </c>
    </row>
    <row r="238" spans="1:4" ht="15.6" x14ac:dyDescent="0.3">
      <c r="A238" s="8">
        <v>235</v>
      </c>
      <c r="B238" s="3" t="s">
        <v>306</v>
      </c>
      <c r="C238" s="3" t="s">
        <v>90</v>
      </c>
      <c r="D238" s="3" t="s">
        <v>307</v>
      </c>
    </row>
    <row r="239" spans="1:4" ht="15.6" x14ac:dyDescent="0.3">
      <c r="A239" s="8">
        <v>236</v>
      </c>
      <c r="B239" s="3" t="s">
        <v>308</v>
      </c>
      <c r="C239" s="3" t="s">
        <v>32</v>
      </c>
      <c r="D239" s="3">
        <v>-8185</v>
      </c>
    </row>
    <row r="240" spans="1:4" ht="15.6" x14ac:dyDescent="0.3">
      <c r="A240" s="8">
        <v>237</v>
      </c>
      <c r="B240" s="3" t="s">
        <v>309</v>
      </c>
      <c r="C240" s="3" t="s">
        <v>86</v>
      </c>
      <c r="D240" s="3">
        <v>-7190</v>
      </c>
    </row>
    <row r="241" spans="1:4" ht="15.6" x14ac:dyDescent="0.3">
      <c r="A241" s="8">
        <v>238</v>
      </c>
      <c r="B241" s="3" t="s">
        <v>310</v>
      </c>
      <c r="C241" s="3" t="s">
        <v>84</v>
      </c>
      <c r="D241" s="3">
        <v>-6900</v>
      </c>
    </row>
    <row r="242" spans="1:4" ht="15.6" x14ac:dyDescent="0.3">
      <c r="A242" s="8">
        <v>239</v>
      </c>
      <c r="B242" s="3" t="s">
        <v>311</v>
      </c>
      <c r="C242" s="3" t="s">
        <v>81</v>
      </c>
      <c r="D242" s="3" t="s">
        <v>79</v>
      </c>
    </row>
    <row r="243" spans="1:4" ht="15.6" x14ac:dyDescent="0.3">
      <c r="A243" s="8">
        <v>240</v>
      </c>
      <c r="B243" s="3" t="s">
        <v>312</v>
      </c>
      <c r="C243" s="3" t="s">
        <v>91</v>
      </c>
      <c r="D243" s="3">
        <v>861068917</v>
      </c>
    </row>
    <row r="244" spans="1:4" ht="15.6" x14ac:dyDescent="0.3">
      <c r="A244" s="8">
        <v>241</v>
      </c>
      <c r="B244" s="3" t="s">
        <v>313</v>
      </c>
      <c r="C244" s="3" t="s">
        <v>84</v>
      </c>
      <c r="D244" s="3" t="s">
        <v>314</v>
      </c>
    </row>
    <row r="245" spans="1:4" ht="15.6" x14ac:dyDescent="0.3">
      <c r="A245" s="8">
        <v>242</v>
      </c>
      <c r="B245" s="3" t="s">
        <v>315</v>
      </c>
      <c r="C245" s="3" t="s">
        <v>36</v>
      </c>
      <c r="D245" s="3" t="s">
        <v>316</v>
      </c>
    </row>
    <row r="246" spans="1:4" ht="15.6" x14ac:dyDescent="0.3">
      <c r="A246" s="8">
        <v>243</v>
      </c>
      <c r="B246" s="3" t="s">
        <v>317</v>
      </c>
      <c r="C246" s="3" t="s">
        <v>81</v>
      </c>
      <c r="D246" s="3" t="s">
        <v>318</v>
      </c>
    </row>
    <row r="247" spans="1:4" ht="15.6" x14ac:dyDescent="0.3">
      <c r="A247" s="8">
        <v>244</v>
      </c>
      <c r="B247" s="3" t="s">
        <v>319</v>
      </c>
      <c r="C247" s="3" t="s">
        <v>80</v>
      </c>
      <c r="D247" s="3">
        <v>881592122</v>
      </c>
    </row>
    <row r="248" spans="1:4" ht="15.6" x14ac:dyDescent="0.3">
      <c r="A248" s="8">
        <v>245</v>
      </c>
      <c r="B248" s="3" t="s">
        <v>320</v>
      </c>
      <c r="C248" s="3" t="s">
        <v>82</v>
      </c>
      <c r="D248" s="3">
        <v>-8912</v>
      </c>
    </row>
    <row r="249" spans="1:4" ht="15.6" x14ac:dyDescent="0.3">
      <c r="A249" s="8">
        <v>246</v>
      </c>
      <c r="B249" s="3" t="s">
        <v>321</v>
      </c>
      <c r="C249" s="3" t="s">
        <v>84</v>
      </c>
      <c r="D249" s="3" t="s">
        <v>322</v>
      </c>
    </row>
    <row r="250" spans="1:4" ht="15.6" x14ac:dyDescent="0.3">
      <c r="A250" s="8">
        <v>247</v>
      </c>
      <c r="B250" s="3" t="s">
        <v>323</v>
      </c>
      <c r="C250" s="3" t="s">
        <v>89</v>
      </c>
      <c r="D250" s="3" t="s">
        <v>324</v>
      </c>
    </row>
    <row r="251" spans="1:4" ht="15.6" x14ac:dyDescent="0.3">
      <c r="A251" s="8">
        <v>248</v>
      </c>
      <c r="B251" s="3" t="s">
        <v>325</v>
      </c>
      <c r="C251" s="3" t="s">
        <v>82</v>
      </c>
      <c r="D251" s="3">
        <v>869964239</v>
      </c>
    </row>
    <row r="252" spans="1:4" ht="15.6" x14ac:dyDescent="0.3">
      <c r="A252" s="8">
        <v>249</v>
      </c>
      <c r="B252" s="3" t="s">
        <v>326</v>
      </c>
      <c r="C252" s="3" t="s">
        <v>34</v>
      </c>
      <c r="D252" s="3">
        <v>835720229</v>
      </c>
    </row>
    <row r="253" spans="1:4" ht="15.6" x14ac:dyDescent="0.3">
      <c r="A253" s="8">
        <v>250</v>
      </c>
      <c r="B253" s="3" t="s">
        <v>327</v>
      </c>
      <c r="C253" s="3" t="s">
        <v>30</v>
      </c>
      <c r="D253" s="3">
        <v>-9225</v>
      </c>
    </row>
    <row r="254" spans="1:4" ht="15.6" x14ac:dyDescent="0.3">
      <c r="A254" s="8">
        <v>251</v>
      </c>
      <c r="B254" s="3" t="s">
        <v>120</v>
      </c>
      <c r="C254" s="3" t="s">
        <v>92</v>
      </c>
      <c r="D254" s="3">
        <v>-5663</v>
      </c>
    </row>
    <row r="255" spans="1:4" ht="15.6" x14ac:dyDescent="0.3">
      <c r="A255" s="8">
        <v>252</v>
      </c>
      <c r="B255" s="3" t="s">
        <v>328</v>
      </c>
      <c r="C255" s="3" t="s">
        <v>89</v>
      </c>
      <c r="D255" s="3" t="s">
        <v>79</v>
      </c>
    </row>
    <row r="256" spans="1:4" ht="15.6" x14ac:dyDescent="0.3">
      <c r="A256" s="8">
        <v>253</v>
      </c>
      <c r="B256" s="3" t="s">
        <v>329</v>
      </c>
      <c r="C256" s="3" t="s">
        <v>89</v>
      </c>
      <c r="D256" s="3" t="s">
        <v>330</v>
      </c>
    </row>
    <row r="257" spans="1:4" ht="15.6" x14ac:dyDescent="0.3">
      <c r="A257" s="8">
        <v>254</v>
      </c>
      <c r="B257" s="3" t="s">
        <v>331</v>
      </c>
      <c r="C257" s="3" t="s">
        <v>85</v>
      </c>
      <c r="D257" s="3">
        <v>-8080</v>
      </c>
    </row>
    <row r="258" spans="1:4" ht="15.6" x14ac:dyDescent="0.3">
      <c r="A258" s="8">
        <v>255</v>
      </c>
      <c r="B258" s="3" t="s">
        <v>332</v>
      </c>
      <c r="C258" s="3" t="s">
        <v>87</v>
      </c>
      <c r="D258" s="3">
        <v>-9354</v>
      </c>
    </row>
    <row r="259" spans="1:4" ht="15.6" x14ac:dyDescent="0.3">
      <c r="A259" s="8">
        <v>256</v>
      </c>
      <c r="B259" s="3" t="s">
        <v>333</v>
      </c>
      <c r="C259" s="3" t="s">
        <v>92</v>
      </c>
      <c r="D259" s="3" t="s">
        <v>334</v>
      </c>
    </row>
    <row r="260" spans="1:4" ht="15.6" x14ac:dyDescent="0.3">
      <c r="A260" s="8">
        <v>257</v>
      </c>
      <c r="B260" s="3" t="s">
        <v>335</v>
      </c>
      <c r="C260" s="3" t="s">
        <v>89</v>
      </c>
      <c r="D260" s="3" t="s">
        <v>336</v>
      </c>
    </row>
    <row r="261" spans="1:4" ht="15.6" x14ac:dyDescent="0.3">
      <c r="A261" s="8">
        <v>258</v>
      </c>
      <c r="B261" s="3" t="s">
        <v>337</v>
      </c>
      <c r="C261" s="3" t="s">
        <v>42</v>
      </c>
      <c r="D261" s="3" t="s">
        <v>338</v>
      </c>
    </row>
    <row r="262" spans="1:4" ht="15.6" x14ac:dyDescent="0.3">
      <c r="A262" s="8">
        <v>259</v>
      </c>
      <c r="B262" s="3" t="s">
        <v>339</v>
      </c>
      <c r="C262" s="3" t="s">
        <v>91</v>
      </c>
      <c r="D262" s="3">
        <v>-9808</v>
      </c>
    </row>
    <row r="263" spans="1:4" ht="15.6" x14ac:dyDescent="0.3">
      <c r="A263" s="8">
        <v>260</v>
      </c>
      <c r="B263" s="3" t="s">
        <v>340</v>
      </c>
      <c r="C263" s="3" t="s">
        <v>89</v>
      </c>
      <c r="D263" s="3" t="s">
        <v>341</v>
      </c>
    </row>
    <row r="264" spans="1:4" ht="15.6" x14ac:dyDescent="0.3">
      <c r="A264" s="8">
        <v>261</v>
      </c>
      <c r="B264" s="3" t="s">
        <v>342</v>
      </c>
      <c r="C264" s="3" t="s">
        <v>85</v>
      </c>
      <c r="D264" s="3">
        <v>867266090</v>
      </c>
    </row>
    <row r="265" spans="1:4" ht="15.6" x14ac:dyDescent="0.3">
      <c r="A265" s="8">
        <v>262</v>
      </c>
      <c r="B265" s="3" t="s">
        <v>343</v>
      </c>
      <c r="C265" s="3" t="s">
        <v>91</v>
      </c>
      <c r="D265" s="3" t="s">
        <v>344</v>
      </c>
    </row>
    <row r="266" spans="1:4" ht="15.6" x14ac:dyDescent="0.3">
      <c r="A266" s="8">
        <v>263</v>
      </c>
      <c r="B266" s="3" t="s">
        <v>345</v>
      </c>
      <c r="C266" s="3" t="s">
        <v>32</v>
      </c>
      <c r="D266" s="3">
        <v>867173883</v>
      </c>
    </row>
    <row r="267" spans="1:4" ht="15.6" x14ac:dyDescent="0.3">
      <c r="A267" s="8">
        <v>264</v>
      </c>
      <c r="B267" s="3" t="s">
        <v>346</v>
      </c>
      <c r="C267" s="3" t="s">
        <v>88</v>
      </c>
      <c r="D267" s="3" t="s">
        <v>79</v>
      </c>
    </row>
    <row r="268" spans="1:4" ht="15.6" x14ac:dyDescent="0.3">
      <c r="A268" s="8">
        <v>265</v>
      </c>
      <c r="B268" s="3" t="s">
        <v>347</v>
      </c>
      <c r="C268" s="3" t="s">
        <v>90</v>
      </c>
      <c r="D268" s="3" t="s">
        <v>348</v>
      </c>
    </row>
    <row r="269" spans="1:4" ht="15.6" x14ac:dyDescent="0.3">
      <c r="A269" s="8">
        <v>266</v>
      </c>
      <c r="B269" s="3" t="s">
        <v>349</v>
      </c>
      <c r="C269" s="3" t="s">
        <v>86</v>
      </c>
      <c r="D269" s="3" t="s">
        <v>350</v>
      </c>
    </row>
    <row r="270" spans="1:4" ht="15.6" x14ac:dyDescent="0.3">
      <c r="A270" s="8">
        <v>267</v>
      </c>
      <c r="B270" s="3" t="s">
        <v>351</v>
      </c>
      <c r="C270" s="3" t="s">
        <v>85</v>
      </c>
      <c r="D270" s="3" t="s">
        <v>352</v>
      </c>
    </row>
    <row r="271" spans="1:4" ht="15.6" x14ac:dyDescent="0.3">
      <c r="A271" s="8">
        <v>268</v>
      </c>
      <c r="B271" s="3" t="s">
        <v>353</v>
      </c>
      <c r="C271" s="3" t="s">
        <v>84</v>
      </c>
      <c r="D271" s="3">
        <v>-4533</v>
      </c>
    </row>
    <row r="272" spans="1:4" ht="15.6" x14ac:dyDescent="0.3">
      <c r="A272" s="8">
        <v>269</v>
      </c>
      <c r="B272" s="3" t="s">
        <v>354</v>
      </c>
      <c r="C272" s="3" t="s">
        <v>80</v>
      </c>
      <c r="D272" s="3" t="s">
        <v>355</v>
      </c>
    </row>
    <row r="273" spans="1:4" ht="15.6" x14ac:dyDescent="0.3">
      <c r="A273" s="8">
        <v>270</v>
      </c>
      <c r="B273" s="3" t="s">
        <v>356</v>
      </c>
      <c r="C273" s="3" t="s">
        <v>84</v>
      </c>
      <c r="D273" s="3" t="s">
        <v>357</v>
      </c>
    </row>
    <row r="274" spans="1:4" ht="15.6" x14ac:dyDescent="0.3">
      <c r="A274" s="8">
        <v>271</v>
      </c>
      <c r="B274" s="3" t="s">
        <v>358</v>
      </c>
      <c r="C274" s="3" t="s">
        <v>81</v>
      </c>
      <c r="D274" s="3">
        <v>802614741</v>
      </c>
    </row>
    <row r="275" spans="1:4" ht="15.6" x14ac:dyDescent="0.3">
      <c r="A275" s="8">
        <v>272</v>
      </c>
      <c r="B275" s="3" t="s">
        <v>359</v>
      </c>
      <c r="C275" s="3" t="s">
        <v>82</v>
      </c>
      <c r="D275" s="3">
        <v>-9413</v>
      </c>
    </row>
    <row r="276" spans="1:4" ht="15.6" x14ac:dyDescent="0.3">
      <c r="A276" s="8">
        <v>273</v>
      </c>
      <c r="B276" s="3" t="s">
        <v>360</v>
      </c>
      <c r="C276" s="3" t="s">
        <v>90</v>
      </c>
      <c r="D276" s="3">
        <v>-8128</v>
      </c>
    </row>
    <row r="277" spans="1:4" ht="15.6" x14ac:dyDescent="0.3">
      <c r="A277" s="8">
        <v>274</v>
      </c>
      <c r="B277" s="3" t="s">
        <v>361</v>
      </c>
      <c r="C277" s="3" t="s">
        <v>92</v>
      </c>
      <c r="D277" s="3" t="s">
        <v>362</v>
      </c>
    </row>
    <row r="278" spans="1:4" ht="15.6" x14ac:dyDescent="0.3">
      <c r="A278" s="8">
        <v>275</v>
      </c>
      <c r="B278" s="3" t="s">
        <v>363</v>
      </c>
      <c r="C278" s="3" t="s">
        <v>88</v>
      </c>
      <c r="D278" s="3">
        <v>-3833</v>
      </c>
    </row>
    <row r="279" spans="1:4" ht="15.6" x14ac:dyDescent="0.3">
      <c r="A279" s="8">
        <v>276</v>
      </c>
      <c r="B279" s="3" t="s">
        <v>364</v>
      </c>
      <c r="C279" s="3" t="s">
        <v>84</v>
      </c>
      <c r="D279" s="3" t="s">
        <v>365</v>
      </c>
    </row>
    <row r="280" spans="1:4" ht="15.6" x14ac:dyDescent="0.3">
      <c r="A280" s="8">
        <v>277</v>
      </c>
      <c r="B280" s="3" t="s">
        <v>366</v>
      </c>
      <c r="C280" s="3" t="s">
        <v>82</v>
      </c>
      <c r="D280" s="3">
        <v>-11050</v>
      </c>
    </row>
    <row r="281" spans="1:4" ht="15.6" x14ac:dyDescent="0.3">
      <c r="A281" s="8">
        <v>278</v>
      </c>
      <c r="B281" s="3" t="s">
        <v>367</v>
      </c>
      <c r="C281" s="3" t="s">
        <v>84</v>
      </c>
      <c r="D281" s="3" t="s">
        <v>79</v>
      </c>
    </row>
    <row r="282" spans="1:4" ht="15.6" x14ac:dyDescent="0.3">
      <c r="A282" s="8">
        <v>279</v>
      </c>
      <c r="B282" s="3" t="s">
        <v>368</v>
      </c>
      <c r="C282" s="3" t="s">
        <v>82</v>
      </c>
      <c r="D282" s="3">
        <v>-1891</v>
      </c>
    </row>
    <row r="283" spans="1:4" ht="15.6" x14ac:dyDescent="0.3">
      <c r="A283" s="8">
        <v>280</v>
      </c>
      <c r="B283" s="3" t="s">
        <v>369</v>
      </c>
      <c r="C283" s="3" t="s">
        <v>88</v>
      </c>
      <c r="D283" s="3" t="s">
        <v>370</v>
      </c>
    </row>
    <row r="284" spans="1:4" ht="15.6" x14ac:dyDescent="0.3">
      <c r="A284" s="8">
        <v>281</v>
      </c>
      <c r="B284" s="3" t="s">
        <v>371</v>
      </c>
      <c r="C284" s="3" t="s">
        <v>13</v>
      </c>
      <c r="D284" s="3" t="s">
        <v>372</v>
      </c>
    </row>
    <row r="285" spans="1:4" ht="15.6" x14ac:dyDescent="0.3">
      <c r="A285" s="8">
        <v>282</v>
      </c>
      <c r="B285" s="3" t="s">
        <v>373</v>
      </c>
      <c r="C285" s="3" t="s">
        <v>91</v>
      </c>
      <c r="D285" s="3">
        <v>-6772</v>
      </c>
    </row>
    <row r="286" spans="1:4" ht="15.6" x14ac:dyDescent="0.3">
      <c r="A286" s="8">
        <v>283</v>
      </c>
      <c r="B286" s="3" t="s">
        <v>374</v>
      </c>
      <c r="C286" s="3" t="s">
        <v>91</v>
      </c>
      <c r="D286" s="3">
        <v>-3060</v>
      </c>
    </row>
    <row r="287" spans="1:4" ht="15.6" x14ac:dyDescent="0.3">
      <c r="A287" s="8">
        <v>284</v>
      </c>
      <c r="B287" s="3" t="s">
        <v>375</v>
      </c>
      <c r="C287" s="3" t="s">
        <v>32</v>
      </c>
      <c r="D287" s="3">
        <v>-2023</v>
      </c>
    </row>
    <row r="288" spans="1:4" ht="15.6" x14ac:dyDescent="0.3">
      <c r="A288" s="8">
        <v>285</v>
      </c>
      <c r="B288" s="3" t="s">
        <v>376</v>
      </c>
      <c r="C288" s="3" t="s">
        <v>13</v>
      </c>
      <c r="D288" s="3" t="s">
        <v>377</v>
      </c>
    </row>
    <row r="289" spans="1:4" ht="15.6" x14ac:dyDescent="0.3">
      <c r="A289" s="8">
        <v>286</v>
      </c>
      <c r="B289" s="3" t="s">
        <v>378</v>
      </c>
      <c r="C289" s="3" t="s">
        <v>32</v>
      </c>
      <c r="D289" s="3" t="s">
        <v>379</v>
      </c>
    </row>
    <row r="290" spans="1:4" ht="15.6" x14ac:dyDescent="0.3">
      <c r="A290" s="8">
        <v>287</v>
      </c>
      <c r="B290" s="3" t="s">
        <v>380</v>
      </c>
      <c r="C290" s="3" t="s">
        <v>82</v>
      </c>
      <c r="D290" s="3" t="s">
        <v>381</v>
      </c>
    </row>
    <row r="291" spans="1:4" ht="15.6" x14ac:dyDescent="0.3">
      <c r="A291" s="8">
        <v>288</v>
      </c>
      <c r="B291" s="3" t="s">
        <v>382</v>
      </c>
      <c r="C291" s="3" t="s">
        <v>13</v>
      </c>
      <c r="D291" s="3" t="s">
        <v>383</v>
      </c>
    </row>
    <row r="292" spans="1:4" ht="15.6" x14ac:dyDescent="0.3">
      <c r="A292" s="8">
        <v>289</v>
      </c>
      <c r="B292" s="3" t="s">
        <v>384</v>
      </c>
      <c r="C292" s="3" t="s">
        <v>42</v>
      </c>
      <c r="D292" s="3" t="s">
        <v>385</v>
      </c>
    </row>
    <row r="293" spans="1:4" ht="15.6" x14ac:dyDescent="0.3">
      <c r="A293" s="8">
        <v>290</v>
      </c>
      <c r="B293" s="3" t="s">
        <v>386</v>
      </c>
      <c r="C293" s="3" t="s">
        <v>90</v>
      </c>
      <c r="D293" s="3">
        <v>-7277</v>
      </c>
    </row>
    <row r="294" spans="1:4" ht="15.6" x14ac:dyDescent="0.3">
      <c r="A294" s="8">
        <v>291</v>
      </c>
      <c r="B294" s="3" t="s">
        <v>387</v>
      </c>
      <c r="C294" s="3" t="s">
        <v>82</v>
      </c>
      <c r="D294" s="3" t="s">
        <v>388</v>
      </c>
    </row>
    <row r="295" spans="1:4" ht="15.6" x14ac:dyDescent="0.3">
      <c r="A295" s="8">
        <v>292</v>
      </c>
      <c r="B295" s="3" t="s">
        <v>389</v>
      </c>
      <c r="C295" s="3" t="s">
        <v>13</v>
      </c>
      <c r="D295" s="3">
        <v>-1851</v>
      </c>
    </row>
    <row r="296" spans="1:4" ht="15.6" x14ac:dyDescent="0.3">
      <c r="A296" s="8">
        <v>293</v>
      </c>
      <c r="B296" s="3" t="s">
        <v>390</v>
      </c>
      <c r="C296" s="3" t="s">
        <v>82</v>
      </c>
      <c r="D296" s="3" t="s">
        <v>391</v>
      </c>
    </row>
    <row r="297" spans="1:4" ht="15.6" x14ac:dyDescent="0.3">
      <c r="A297" s="8">
        <v>294</v>
      </c>
      <c r="B297" s="3" t="s">
        <v>392</v>
      </c>
      <c r="C297" s="3" t="s">
        <v>89</v>
      </c>
      <c r="D297" s="3">
        <v>826534686</v>
      </c>
    </row>
    <row r="298" spans="1:4" ht="15.6" x14ac:dyDescent="0.3">
      <c r="A298" s="8">
        <v>295</v>
      </c>
      <c r="B298" s="3" t="s">
        <v>393</v>
      </c>
      <c r="C298" s="3" t="s">
        <v>92</v>
      </c>
      <c r="D298" s="3" t="s">
        <v>394</v>
      </c>
    </row>
    <row r="299" spans="1:4" ht="15.6" x14ac:dyDescent="0.3">
      <c r="A299" s="8">
        <v>296</v>
      </c>
      <c r="B299" s="3" t="s">
        <v>395</v>
      </c>
      <c r="C299" s="3" t="s">
        <v>84</v>
      </c>
      <c r="D299" s="3" t="s">
        <v>396</v>
      </c>
    </row>
    <row r="300" spans="1:4" ht="15.6" x14ac:dyDescent="0.3">
      <c r="A300" s="8">
        <v>297</v>
      </c>
      <c r="B300" s="3" t="s">
        <v>397</v>
      </c>
      <c r="C300" s="3" t="s">
        <v>82</v>
      </c>
      <c r="D300" s="3" t="s">
        <v>398</v>
      </c>
    </row>
    <row r="301" spans="1:4" ht="15.6" x14ac:dyDescent="0.3">
      <c r="A301" s="8">
        <v>298</v>
      </c>
      <c r="B301" s="3" t="s">
        <v>399</v>
      </c>
      <c r="C301" s="3" t="s">
        <v>31</v>
      </c>
      <c r="D301" s="3">
        <v>-3192</v>
      </c>
    </row>
    <row r="302" spans="1:4" ht="15.6" x14ac:dyDescent="0.3">
      <c r="A302" s="8">
        <v>299</v>
      </c>
      <c r="B302" s="3" t="s">
        <v>400</v>
      </c>
      <c r="C302" s="3" t="s">
        <v>89</v>
      </c>
      <c r="D302" s="3" t="s">
        <v>401</v>
      </c>
    </row>
    <row r="303" spans="1:4" ht="15.6" x14ac:dyDescent="0.3">
      <c r="A303" s="8">
        <v>300</v>
      </c>
      <c r="B303" s="3" t="s">
        <v>402</v>
      </c>
      <c r="C303" s="3" t="s">
        <v>88</v>
      </c>
      <c r="D303" s="3" t="s">
        <v>403</v>
      </c>
    </row>
    <row r="304" spans="1:4" ht="15.6" x14ac:dyDescent="0.3">
      <c r="A304" s="8">
        <v>301</v>
      </c>
      <c r="B304" s="3" t="s">
        <v>404</v>
      </c>
      <c r="C304" s="3" t="s">
        <v>89</v>
      </c>
      <c r="D304" s="3" t="s">
        <v>405</v>
      </c>
    </row>
    <row r="305" spans="1:4" ht="15.6" x14ac:dyDescent="0.3">
      <c r="A305" s="8">
        <v>302</v>
      </c>
      <c r="B305" s="3" t="s">
        <v>406</v>
      </c>
      <c r="C305" s="3" t="s">
        <v>81</v>
      </c>
      <c r="D305" s="3">
        <v>-1362</v>
      </c>
    </row>
    <row r="306" spans="1:4" ht="15.6" x14ac:dyDescent="0.3">
      <c r="A306" s="8">
        <v>303</v>
      </c>
      <c r="B306" s="3" t="s">
        <v>407</v>
      </c>
      <c r="C306" s="3" t="s">
        <v>36</v>
      </c>
      <c r="D306" s="3" t="s">
        <v>408</v>
      </c>
    </row>
    <row r="307" spans="1:4" ht="15.6" x14ac:dyDescent="0.3">
      <c r="A307" s="8">
        <v>304</v>
      </c>
      <c r="B307" s="3" t="s">
        <v>409</v>
      </c>
      <c r="C307" s="3" t="s">
        <v>88</v>
      </c>
      <c r="D307" s="3" t="s">
        <v>410</v>
      </c>
    </row>
    <row r="308" spans="1:4" ht="15.6" x14ac:dyDescent="0.3">
      <c r="A308" s="8">
        <v>305</v>
      </c>
      <c r="B308" s="3" t="s">
        <v>411</v>
      </c>
      <c r="C308" s="3" t="s">
        <v>85</v>
      </c>
      <c r="D308" s="3" t="s">
        <v>412</v>
      </c>
    </row>
    <row r="309" spans="1:4" ht="15.6" x14ac:dyDescent="0.3">
      <c r="A309" s="8">
        <v>306</v>
      </c>
      <c r="B309" s="3" t="s">
        <v>413</v>
      </c>
      <c r="C309" s="3" t="s">
        <v>30</v>
      </c>
      <c r="D309" s="3" t="s">
        <v>414</v>
      </c>
    </row>
    <row r="310" spans="1:4" ht="15.6" x14ac:dyDescent="0.3">
      <c r="A310" s="8">
        <v>307</v>
      </c>
      <c r="B310" s="3" t="s">
        <v>415</v>
      </c>
      <c r="C310" s="3" t="s">
        <v>86</v>
      </c>
      <c r="D310" s="3" t="s">
        <v>416</v>
      </c>
    </row>
    <row r="311" spans="1:4" ht="15.6" x14ac:dyDescent="0.3">
      <c r="A311" s="8">
        <v>308</v>
      </c>
      <c r="B311" s="3" t="s">
        <v>411</v>
      </c>
      <c r="C311" s="3" t="s">
        <v>36</v>
      </c>
      <c r="D311" s="3">
        <v>-3802</v>
      </c>
    </row>
    <row r="312" spans="1:4" ht="15.6" x14ac:dyDescent="0.3">
      <c r="A312" s="8">
        <v>309</v>
      </c>
      <c r="B312" s="3" t="s">
        <v>417</v>
      </c>
      <c r="C312" s="3" t="s">
        <v>87</v>
      </c>
      <c r="D312" s="3">
        <v>-8452</v>
      </c>
    </row>
    <row r="313" spans="1:4" ht="15.6" x14ac:dyDescent="0.3">
      <c r="A313" s="8">
        <v>310</v>
      </c>
      <c r="B313" s="3" t="s">
        <v>418</v>
      </c>
      <c r="C313" s="3" t="s">
        <v>84</v>
      </c>
      <c r="D313" s="3" t="s">
        <v>419</v>
      </c>
    </row>
    <row r="314" spans="1:4" ht="15.6" x14ac:dyDescent="0.3">
      <c r="A314" s="8">
        <v>311</v>
      </c>
      <c r="B314" s="3" t="s">
        <v>420</v>
      </c>
      <c r="C314" s="3" t="s">
        <v>31</v>
      </c>
      <c r="D314" s="3" t="s">
        <v>421</v>
      </c>
    </row>
    <row r="315" spans="1:4" ht="15.6" x14ac:dyDescent="0.3">
      <c r="A315" s="8">
        <v>312</v>
      </c>
      <c r="B315" s="3" t="s">
        <v>422</v>
      </c>
      <c r="C315" s="3" t="s">
        <v>30</v>
      </c>
      <c r="D315" s="3" t="s">
        <v>423</v>
      </c>
    </row>
    <row r="316" spans="1:4" ht="15.6" x14ac:dyDescent="0.3">
      <c r="A316" s="8">
        <v>313</v>
      </c>
      <c r="B316" s="3" t="s">
        <v>424</v>
      </c>
      <c r="C316" s="3" t="s">
        <v>92</v>
      </c>
      <c r="D316" s="3">
        <v>-4880</v>
      </c>
    </row>
    <row r="317" spans="1:4" ht="15.6" x14ac:dyDescent="0.3">
      <c r="A317" s="8">
        <v>314</v>
      </c>
      <c r="B317" s="3" t="s">
        <v>425</v>
      </c>
      <c r="C317" s="3" t="s">
        <v>83</v>
      </c>
      <c r="D317" s="3" t="s">
        <v>79</v>
      </c>
    </row>
    <row r="318" spans="1:4" ht="15.6" x14ac:dyDescent="0.3">
      <c r="A318" s="8">
        <v>315</v>
      </c>
      <c r="B318" s="3" t="s">
        <v>426</v>
      </c>
      <c r="C318" s="3" t="s">
        <v>88</v>
      </c>
      <c r="D318" s="3" t="s">
        <v>427</v>
      </c>
    </row>
    <row r="319" spans="1:4" ht="15.6" x14ac:dyDescent="0.3">
      <c r="A319" s="8">
        <v>316</v>
      </c>
      <c r="B319" s="3" t="s">
        <v>428</v>
      </c>
      <c r="C319" s="3" t="s">
        <v>84</v>
      </c>
      <c r="D319" s="3" t="s">
        <v>429</v>
      </c>
    </row>
    <row r="320" spans="1:4" ht="15.6" x14ac:dyDescent="0.3">
      <c r="A320" s="8">
        <v>317</v>
      </c>
      <c r="B320" s="3" t="s">
        <v>430</v>
      </c>
      <c r="C320" s="3" t="s">
        <v>30</v>
      </c>
      <c r="D320" s="3">
        <v>-6043</v>
      </c>
    </row>
    <row r="321" spans="1:4" ht="15.6" x14ac:dyDescent="0.3">
      <c r="A321" s="8">
        <v>318</v>
      </c>
      <c r="B321" s="3" t="s">
        <v>431</v>
      </c>
      <c r="C321" s="3" t="s">
        <v>89</v>
      </c>
      <c r="D321" s="3" t="s">
        <v>79</v>
      </c>
    </row>
    <row r="322" spans="1:4" ht="15.6" x14ac:dyDescent="0.3">
      <c r="A322" s="8">
        <v>319</v>
      </c>
      <c r="B322" s="3" t="s">
        <v>432</v>
      </c>
      <c r="C322" s="3" t="s">
        <v>90</v>
      </c>
      <c r="D322" s="3">
        <v>-2448</v>
      </c>
    </row>
    <row r="323" spans="1:4" ht="15.6" x14ac:dyDescent="0.3">
      <c r="A323" s="8">
        <v>320</v>
      </c>
      <c r="B323" s="3" t="s">
        <v>433</v>
      </c>
      <c r="C323" s="3" t="s">
        <v>89</v>
      </c>
      <c r="D323" s="3" t="s">
        <v>79</v>
      </c>
    </row>
    <row r="324" spans="1:4" ht="15.6" x14ac:dyDescent="0.3">
      <c r="A324" s="8">
        <v>321</v>
      </c>
      <c r="B324" s="3" t="s">
        <v>434</v>
      </c>
      <c r="C324" s="3" t="s">
        <v>13</v>
      </c>
      <c r="D324" s="3" t="s">
        <v>435</v>
      </c>
    </row>
    <row r="325" spans="1:4" ht="15.6" x14ac:dyDescent="0.3">
      <c r="A325" s="8">
        <v>322</v>
      </c>
      <c r="B325" s="3" t="s">
        <v>436</v>
      </c>
      <c r="C325" s="3" t="s">
        <v>30</v>
      </c>
      <c r="D325" s="3" t="s">
        <v>437</v>
      </c>
    </row>
    <row r="326" spans="1:4" ht="15.6" x14ac:dyDescent="0.3">
      <c r="A326" s="8">
        <v>323</v>
      </c>
      <c r="B326" s="3" t="s">
        <v>438</v>
      </c>
      <c r="C326" s="3" t="s">
        <v>36</v>
      </c>
      <c r="D326" s="3" t="s">
        <v>79</v>
      </c>
    </row>
    <row r="327" spans="1:4" ht="15.6" x14ac:dyDescent="0.3">
      <c r="A327" s="8">
        <v>324</v>
      </c>
      <c r="B327" s="3" t="s">
        <v>439</v>
      </c>
      <c r="C327" s="3" t="s">
        <v>85</v>
      </c>
      <c r="D327" s="3" t="s">
        <v>440</v>
      </c>
    </row>
    <row r="328" spans="1:4" ht="15.6" x14ac:dyDescent="0.3">
      <c r="A328" s="8">
        <v>325</v>
      </c>
      <c r="B328" s="3" t="s">
        <v>441</v>
      </c>
      <c r="C328" s="3" t="s">
        <v>13</v>
      </c>
      <c r="D328" s="3" t="s">
        <v>442</v>
      </c>
    </row>
    <row r="329" spans="1:4" ht="15.6" x14ac:dyDescent="0.3">
      <c r="A329" s="8">
        <v>326</v>
      </c>
      <c r="B329" s="3" t="s">
        <v>443</v>
      </c>
      <c r="C329" s="3" t="s">
        <v>85</v>
      </c>
      <c r="D329" s="3" t="s">
        <v>444</v>
      </c>
    </row>
    <row r="330" spans="1:4" ht="15.6" x14ac:dyDescent="0.3">
      <c r="A330" s="8">
        <v>327</v>
      </c>
      <c r="B330" s="3" t="s">
        <v>445</v>
      </c>
      <c r="C330" s="3" t="s">
        <v>90</v>
      </c>
      <c r="D330" s="3">
        <v>-7387</v>
      </c>
    </row>
    <row r="331" spans="1:4" ht="15.6" x14ac:dyDescent="0.3">
      <c r="A331" s="8">
        <v>328</v>
      </c>
      <c r="B331" s="3" t="s">
        <v>446</v>
      </c>
      <c r="C331" s="3" t="s">
        <v>36</v>
      </c>
      <c r="D331" s="3" t="s">
        <v>447</v>
      </c>
    </row>
    <row r="332" spans="1:4" ht="15.6" x14ac:dyDescent="0.3">
      <c r="A332" s="8">
        <v>329</v>
      </c>
      <c r="B332" s="3" t="s">
        <v>448</v>
      </c>
      <c r="C332" s="3" t="s">
        <v>31</v>
      </c>
      <c r="D332" s="3">
        <v>-4393</v>
      </c>
    </row>
    <row r="333" spans="1:4" ht="15.6" x14ac:dyDescent="0.3">
      <c r="A333" s="8">
        <v>330</v>
      </c>
      <c r="B333" s="3" t="s">
        <v>449</v>
      </c>
      <c r="C333" s="3" t="s">
        <v>88</v>
      </c>
      <c r="D333" s="3" t="s">
        <v>450</v>
      </c>
    </row>
    <row r="334" spans="1:4" ht="15.6" x14ac:dyDescent="0.3">
      <c r="A334" s="8">
        <v>331</v>
      </c>
      <c r="B334" s="3" t="s">
        <v>451</v>
      </c>
      <c r="C334" s="3" t="s">
        <v>83</v>
      </c>
      <c r="D334" s="3" t="s">
        <v>452</v>
      </c>
    </row>
    <row r="335" spans="1:4" ht="15.6" x14ac:dyDescent="0.3">
      <c r="A335" s="8">
        <v>332</v>
      </c>
      <c r="B335" s="3" t="s">
        <v>453</v>
      </c>
      <c r="C335" s="3" t="s">
        <v>31</v>
      </c>
      <c r="D335" s="3" t="s">
        <v>454</v>
      </c>
    </row>
    <row r="336" spans="1:4" ht="15.6" x14ac:dyDescent="0.3">
      <c r="A336" s="8">
        <v>333</v>
      </c>
      <c r="B336" s="3" t="s">
        <v>455</v>
      </c>
      <c r="C336" s="3" t="s">
        <v>32</v>
      </c>
      <c r="D336" s="3">
        <v>-8634</v>
      </c>
    </row>
    <row r="337" spans="1:4" ht="15.6" x14ac:dyDescent="0.3">
      <c r="A337" s="8">
        <v>334</v>
      </c>
      <c r="B337" s="3" t="s">
        <v>456</v>
      </c>
      <c r="C337" s="3" t="s">
        <v>36</v>
      </c>
      <c r="D337" s="3" t="s">
        <v>457</v>
      </c>
    </row>
    <row r="338" spans="1:4" ht="15.6" x14ac:dyDescent="0.3">
      <c r="A338" s="8">
        <v>335</v>
      </c>
      <c r="B338" s="3" t="s">
        <v>458</v>
      </c>
      <c r="C338" s="3" t="s">
        <v>42</v>
      </c>
      <c r="D338" s="3" t="s">
        <v>459</v>
      </c>
    </row>
    <row r="339" spans="1:4" ht="15.6" x14ac:dyDescent="0.3">
      <c r="A339" s="8">
        <v>336</v>
      </c>
      <c r="B339" s="3" t="s">
        <v>460</v>
      </c>
      <c r="C339" s="3" t="s">
        <v>42</v>
      </c>
      <c r="D339" s="3" t="s">
        <v>461</v>
      </c>
    </row>
    <row r="340" spans="1:4" ht="15.6" x14ac:dyDescent="0.3">
      <c r="A340" s="8">
        <v>337</v>
      </c>
      <c r="B340" s="3" t="s">
        <v>462</v>
      </c>
      <c r="C340" s="3" t="s">
        <v>90</v>
      </c>
      <c r="D340" s="3" t="s">
        <v>463</v>
      </c>
    </row>
    <row r="341" spans="1:4" ht="15.6" x14ac:dyDescent="0.3">
      <c r="A341" s="8">
        <v>338</v>
      </c>
      <c r="B341" s="3" t="s">
        <v>464</v>
      </c>
      <c r="C341" s="3" t="s">
        <v>13</v>
      </c>
      <c r="D341" s="3" t="s">
        <v>465</v>
      </c>
    </row>
    <row r="342" spans="1:4" ht="15.6" x14ac:dyDescent="0.3">
      <c r="A342" s="8">
        <v>339</v>
      </c>
      <c r="B342" s="3" t="s">
        <v>466</v>
      </c>
      <c r="C342" s="3" t="s">
        <v>85</v>
      </c>
      <c r="D342" s="3" t="s">
        <v>79</v>
      </c>
    </row>
    <row r="343" spans="1:4" ht="15.6" x14ac:dyDescent="0.3">
      <c r="A343" s="8">
        <v>340</v>
      </c>
      <c r="B343" s="3" t="s">
        <v>467</v>
      </c>
      <c r="C343" s="3" t="s">
        <v>13</v>
      </c>
      <c r="D343" s="3" t="s">
        <v>468</v>
      </c>
    </row>
    <row r="344" spans="1:4" ht="15.6" x14ac:dyDescent="0.3">
      <c r="A344" s="8">
        <v>341</v>
      </c>
      <c r="B344" s="3" t="s">
        <v>469</v>
      </c>
      <c r="C344" s="3" t="s">
        <v>87</v>
      </c>
      <c r="D344" s="3" t="s">
        <v>79</v>
      </c>
    </row>
    <row r="345" spans="1:4" ht="15.6" x14ac:dyDescent="0.3">
      <c r="A345" s="8">
        <v>342</v>
      </c>
      <c r="B345" s="3" t="s">
        <v>470</v>
      </c>
      <c r="C345" s="3" t="s">
        <v>88</v>
      </c>
      <c r="D345" s="3" t="s">
        <v>471</v>
      </c>
    </row>
    <row r="346" spans="1:4" ht="15.6" x14ac:dyDescent="0.3">
      <c r="A346" s="8">
        <v>343</v>
      </c>
      <c r="B346" s="3" t="s">
        <v>472</v>
      </c>
      <c r="C346" s="3" t="s">
        <v>90</v>
      </c>
      <c r="D346" s="3" t="s">
        <v>473</v>
      </c>
    </row>
    <row r="347" spans="1:4" ht="15.6" x14ac:dyDescent="0.3">
      <c r="A347" s="8">
        <v>344</v>
      </c>
      <c r="B347" s="3" t="s">
        <v>474</v>
      </c>
      <c r="C347" s="3" t="s">
        <v>82</v>
      </c>
      <c r="D347" s="3">
        <v>-7252</v>
      </c>
    </row>
    <row r="348" spans="1:4" ht="15.6" x14ac:dyDescent="0.3">
      <c r="A348" s="8">
        <v>345</v>
      </c>
      <c r="B348" s="3" t="s">
        <v>475</v>
      </c>
      <c r="C348" s="3" t="s">
        <v>31</v>
      </c>
      <c r="D348" s="3" t="s">
        <v>476</v>
      </c>
    </row>
    <row r="349" spans="1:4" ht="15.6" x14ac:dyDescent="0.3">
      <c r="A349" s="8">
        <v>346</v>
      </c>
      <c r="B349" s="3" t="s">
        <v>477</v>
      </c>
      <c r="C349" s="3" t="s">
        <v>82</v>
      </c>
      <c r="D349" s="3" t="s">
        <v>478</v>
      </c>
    </row>
    <row r="350" spans="1:4" ht="15.6" x14ac:dyDescent="0.3">
      <c r="A350" s="8">
        <v>347</v>
      </c>
      <c r="B350" s="3" t="s">
        <v>479</v>
      </c>
      <c r="C350" s="3" t="s">
        <v>13</v>
      </c>
      <c r="D350" s="3">
        <v>-9922</v>
      </c>
    </row>
    <row r="351" spans="1:4" ht="15.6" x14ac:dyDescent="0.3">
      <c r="A351" s="8">
        <v>348</v>
      </c>
      <c r="B351" s="3" t="s">
        <v>480</v>
      </c>
      <c r="C351" s="3" t="s">
        <v>30</v>
      </c>
      <c r="D351" s="3" t="s">
        <v>79</v>
      </c>
    </row>
    <row r="352" spans="1:4" ht="15.6" x14ac:dyDescent="0.3">
      <c r="A352" s="8">
        <v>349</v>
      </c>
      <c r="B352" s="3" t="s">
        <v>481</v>
      </c>
      <c r="C352" s="3" t="s">
        <v>13</v>
      </c>
      <c r="D352" s="3" t="s">
        <v>482</v>
      </c>
    </row>
    <row r="353" spans="1:4" ht="15.6" x14ac:dyDescent="0.3">
      <c r="A353" s="8">
        <v>350</v>
      </c>
      <c r="B353" s="3" t="s">
        <v>483</v>
      </c>
      <c r="C353" s="3" t="s">
        <v>81</v>
      </c>
      <c r="D353" s="3" t="s">
        <v>484</v>
      </c>
    </row>
    <row r="354" spans="1:4" ht="15.6" x14ac:dyDescent="0.3">
      <c r="A354" s="8">
        <v>351</v>
      </c>
      <c r="B354" s="3" t="s">
        <v>485</v>
      </c>
      <c r="C354" s="3" t="s">
        <v>87</v>
      </c>
      <c r="D354" s="3" t="s">
        <v>486</v>
      </c>
    </row>
    <row r="355" spans="1:4" ht="15.6" x14ac:dyDescent="0.3">
      <c r="A355" s="8">
        <v>352</v>
      </c>
      <c r="B355" s="3" t="s">
        <v>487</v>
      </c>
      <c r="C355" s="3" t="s">
        <v>85</v>
      </c>
      <c r="D355" s="3" t="s">
        <v>488</v>
      </c>
    </row>
    <row r="356" spans="1:4" ht="15.6" x14ac:dyDescent="0.3">
      <c r="A356" s="8">
        <v>353</v>
      </c>
      <c r="B356" s="3" t="s">
        <v>489</v>
      </c>
      <c r="C356" s="3" t="s">
        <v>83</v>
      </c>
      <c r="D356" s="3" t="s">
        <v>490</v>
      </c>
    </row>
    <row r="357" spans="1:4" ht="15.6" x14ac:dyDescent="0.3">
      <c r="A357" s="8">
        <v>354</v>
      </c>
      <c r="B357" s="3" t="s">
        <v>491</v>
      </c>
      <c r="C357" s="3" t="s">
        <v>83</v>
      </c>
      <c r="D357" s="3" t="s">
        <v>492</v>
      </c>
    </row>
    <row r="358" spans="1:4" ht="15.6" x14ac:dyDescent="0.3">
      <c r="A358" s="8">
        <v>355</v>
      </c>
      <c r="B358" s="3" t="s">
        <v>493</v>
      </c>
      <c r="C358" s="3" t="s">
        <v>85</v>
      </c>
      <c r="D358" s="3" t="s">
        <v>494</v>
      </c>
    </row>
    <row r="359" spans="1:4" ht="15.6" x14ac:dyDescent="0.3">
      <c r="A359" s="8">
        <v>356</v>
      </c>
      <c r="B359" s="3" t="s">
        <v>495</v>
      </c>
      <c r="C359" s="3" t="s">
        <v>87</v>
      </c>
      <c r="D359" s="3" t="s">
        <v>496</v>
      </c>
    </row>
    <row r="360" spans="1:4" ht="15.6" x14ac:dyDescent="0.3">
      <c r="A360" s="8">
        <v>357</v>
      </c>
      <c r="B360" s="3" t="s">
        <v>497</v>
      </c>
      <c r="C360" s="3" t="s">
        <v>31</v>
      </c>
      <c r="D360" s="3" t="s">
        <v>498</v>
      </c>
    </row>
    <row r="361" spans="1:4" ht="15.6" x14ac:dyDescent="0.3">
      <c r="A361" s="8">
        <v>358</v>
      </c>
      <c r="B361" s="3" t="s">
        <v>499</v>
      </c>
      <c r="C361" s="3" t="s">
        <v>91</v>
      </c>
      <c r="D361" s="3" t="s">
        <v>500</v>
      </c>
    </row>
    <row r="362" spans="1:4" ht="15.6" x14ac:dyDescent="0.3">
      <c r="A362" s="8">
        <v>359</v>
      </c>
      <c r="B362" s="3" t="s">
        <v>501</v>
      </c>
      <c r="C362" s="3" t="s">
        <v>32</v>
      </c>
      <c r="D362" s="3" t="s">
        <v>502</v>
      </c>
    </row>
    <row r="363" spans="1:4" ht="15.6" x14ac:dyDescent="0.3">
      <c r="A363" s="8">
        <v>360</v>
      </c>
      <c r="B363" s="3" t="s">
        <v>503</v>
      </c>
      <c r="C363" s="3" t="s">
        <v>83</v>
      </c>
      <c r="D363" s="3" t="s">
        <v>504</v>
      </c>
    </row>
    <row r="364" spans="1:4" ht="15.6" x14ac:dyDescent="0.3">
      <c r="A364" s="8">
        <v>361</v>
      </c>
      <c r="B364" s="3" t="s">
        <v>505</v>
      </c>
      <c r="C364" s="3" t="s">
        <v>92</v>
      </c>
      <c r="D364" s="3" t="s">
        <v>506</v>
      </c>
    </row>
    <row r="365" spans="1:4" ht="15.6" x14ac:dyDescent="0.3">
      <c r="A365" s="8">
        <v>362</v>
      </c>
      <c r="B365" s="3" t="s">
        <v>507</v>
      </c>
      <c r="C365" s="3" t="s">
        <v>90</v>
      </c>
      <c r="D365" s="3" t="s">
        <v>508</v>
      </c>
    </row>
    <row r="366" spans="1:4" ht="15.6" x14ac:dyDescent="0.3">
      <c r="A366" s="8">
        <v>363</v>
      </c>
      <c r="B366" s="3" t="s">
        <v>509</v>
      </c>
      <c r="C366" s="3" t="s">
        <v>31</v>
      </c>
      <c r="D366" s="3" t="s">
        <v>79</v>
      </c>
    </row>
    <row r="367" spans="1:4" ht="15.6" x14ac:dyDescent="0.3">
      <c r="A367" s="8">
        <v>364</v>
      </c>
      <c r="B367" s="3" t="s">
        <v>510</v>
      </c>
      <c r="C367" s="3" t="s">
        <v>89</v>
      </c>
      <c r="D367" s="3" t="s">
        <v>511</v>
      </c>
    </row>
    <row r="368" spans="1:4" ht="15.6" x14ac:dyDescent="0.3">
      <c r="A368" s="8">
        <v>365</v>
      </c>
      <c r="B368" s="3" t="s">
        <v>512</v>
      </c>
      <c r="C368" s="3" t="s">
        <v>31</v>
      </c>
      <c r="D368" s="3" t="s">
        <v>513</v>
      </c>
    </row>
    <row r="369" spans="1:4" ht="15.6" x14ac:dyDescent="0.3">
      <c r="A369" s="8">
        <v>366</v>
      </c>
      <c r="B369" s="3" t="s">
        <v>514</v>
      </c>
      <c r="C369" s="3" t="s">
        <v>81</v>
      </c>
      <c r="D369" s="3">
        <v>-5001</v>
      </c>
    </row>
    <row r="370" spans="1:4" ht="15.6" x14ac:dyDescent="0.3">
      <c r="A370" s="8">
        <v>367</v>
      </c>
      <c r="B370" s="3" t="s">
        <v>515</v>
      </c>
      <c r="C370" s="3" t="s">
        <v>83</v>
      </c>
      <c r="D370" s="3" t="s">
        <v>79</v>
      </c>
    </row>
    <row r="371" spans="1:4" ht="15.6" x14ac:dyDescent="0.3">
      <c r="A371" s="8">
        <v>368</v>
      </c>
      <c r="B371" s="3" t="s">
        <v>516</v>
      </c>
      <c r="C371" s="3" t="s">
        <v>91</v>
      </c>
      <c r="D371" s="3" t="s">
        <v>79</v>
      </c>
    </row>
    <row r="372" spans="1:4" ht="15.6" x14ac:dyDescent="0.3">
      <c r="A372" s="8">
        <v>369</v>
      </c>
      <c r="B372" s="3" t="s">
        <v>517</v>
      </c>
      <c r="C372" s="3" t="s">
        <v>81</v>
      </c>
      <c r="D372" s="3">
        <v>-10265</v>
      </c>
    </row>
    <row r="373" spans="1:4" ht="15.6" x14ac:dyDescent="0.3">
      <c r="A373" s="8">
        <v>370</v>
      </c>
      <c r="B373" s="3" t="s">
        <v>518</v>
      </c>
      <c r="C373" s="3" t="s">
        <v>36</v>
      </c>
      <c r="D373" s="3">
        <v>-3636</v>
      </c>
    </row>
    <row r="374" spans="1:4" ht="15.6" x14ac:dyDescent="0.3">
      <c r="A374" s="8">
        <v>371</v>
      </c>
      <c r="B374" s="3" t="s">
        <v>519</v>
      </c>
      <c r="C374" s="3" t="s">
        <v>31</v>
      </c>
      <c r="D374" s="3" t="s">
        <v>520</v>
      </c>
    </row>
    <row r="375" spans="1:4" ht="15.6" x14ac:dyDescent="0.3">
      <c r="A375" s="8">
        <v>372</v>
      </c>
      <c r="B375" s="3" t="s">
        <v>521</v>
      </c>
      <c r="C375" s="3" t="s">
        <v>34</v>
      </c>
      <c r="D375" s="3">
        <v>-6303</v>
      </c>
    </row>
    <row r="376" spans="1:4" ht="15.6" x14ac:dyDescent="0.3">
      <c r="A376" s="8">
        <v>373</v>
      </c>
      <c r="B376" s="3" t="s">
        <v>522</v>
      </c>
      <c r="C376" s="3" t="s">
        <v>13</v>
      </c>
      <c r="D376" s="3" t="s">
        <v>523</v>
      </c>
    </row>
    <row r="377" spans="1:4" ht="15.6" x14ac:dyDescent="0.3">
      <c r="A377" s="8">
        <v>374</v>
      </c>
      <c r="B377" s="3" t="s">
        <v>524</v>
      </c>
      <c r="C377" s="3" t="s">
        <v>13</v>
      </c>
      <c r="D377" s="3" t="s">
        <v>525</v>
      </c>
    </row>
    <row r="378" spans="1:4" ht="15.6" x14ac:dyDescent="0.3">
      <c r="A378" s="8">
        <v>375</v>
      </c>
      <c r="B378" s="3" t="s">
        <v>526</v>
      </c>
      <c r="C378" s="3" t="s">
        <v>89</v>
      </c>
      <c r="D378" s="3">
        <v>851969560</v>
      </c>
    </row>
    <row r="379" spans="1:4" ht="15.6" x14ac:dyDescent="0.3">
      <c r="A379" s="8">
        <v>376</v>
      </c>
      <c r="B379" s="3" t="s">
        <v>527</v>
      </c>
      <c r="C379" s="3" t="s">
        <v>42</v>
      </c>
      <c r="D379" s="3" t="s">
        <v>528</v>
      </c>
    </row>
    <row r="380" spans="1:4" ht="15.6" x14ac:dyDescent="0.3">
      <c r="A380" s="8">
        <v>377</v>
      </c>
      <c r="B380" s="3" t="s">
        <v>529</v>
      </c>
      <c r="C380" s="3" t="s">
        <v>32</v>
      </c>
      <c r="D380" s="3">
        <v>-6487</v>
      </c>
    </row>
    <row r="381" spans="1:4" ht="15.6" x14ac:dyDescent="0.3">
      <c r="A381" s="8">
        <v>378</v>
      </c>
      <c r="B381" s="3" t="s">
        <v>530</v>
      </c>
      <c r="C381" s="3" t="s">
        <v>32</v>
      </c>
      <c r="D381" s="3">
        <v>-3228</v>
      </c>
    </row>
    <row r="382" spans="1:4" ht="15.6" x14ac:dyDescent="0.3">
      <c r="A382" s="8">
        <v>379</v>
      </c>
      <c r="B382" s="3" t="s">
        <v>531</v>
      </c>
      <c r="C382" s="3" t="s">
        <v>91</v>
      </c>
      <c r="D382" s="3" t="s">
        <v>532</v>
      </c>
    </row>
    <row r="383" spans="1:4" ht="15.6" x14ac:dyDescent="0.3">
      <c r="A383" s="8">
        <v>380</v>
      </c>
      <c r="B383" s="3" t="s">
        <v>533</v>
      </c>
      <c r="C383" s="3" t="s">
        <v>34</v>
      </c>
      <c r="D383" s="3" t="s">
        <v>534</v>
      </c>
    </row>
    <row r="384" spans="1:4" ht="15.6" x14ac:dyDescent="0.3">
      <c r="A384" s="8">
        <v>381</v>
      </c>
      <c r="B384" s="3" t="s">
        <v>535</v>
      </c>
      <c r="C384" s="3" t="s">
        <v>34</v>
      </c>
      <c r="D384" s="3">
        <v>-9350</v>
      </c>
    </row>
    <row r="385" spans="1:4" ht="15.6" x14ac:dyDescent="0.3">
      <c r="A385" s="8">
        <v>382</v>
      </c>
      <c r="B385" s="3" t="s">
        <v>536</v>
      </c>
      <c r="C385" s="3" t="s">
        <v>86</v>
      </c>
      <c r="D385" s="3" t="s">
        <v>537</v>
      </c>
    </row>
    <row r="386" spans="1:4" ht="15.6" x14ac:dyDescent="0.3">
      <c r="A386" s="8">
        <v>383</v>
      </c>
      <c r="B386" s="3" t="s">
        <v>538</v>
      </c>
      <c r="C386" s="3" t="s">
        <v>84</v>
      </c>
      <c r="D386" s="3">
        <v>-4849</v>
      </c>
    </row>
    <row r="387" spans="1:4" ht="15.6" x14ac:dyDescent="0.3">
      <c r="A387" s="8">
        <v>384</v>
      </c>
      <c r="B387" s="3" t="s">
        <v>539</v>
      </c>
      <c r="C387" s="3" t="s">
        <v>13</v>
      </c>
      <c r="D387" s="3" t="s">
        <v>540</v>
      </c>
    </row>
    <row r="388" spans="1:4" ht="15.6" x14ac:dyDescent="0.3">
      <c r="A388" s="8">
        <v>385</v>
      </c>
      <c r="B388" s="3" t="s">
        <v>541</v>
      </c>
      <c r="C388" s="3" t="s">
        <v>84</v>
      </c>
      <c r="D388" s="3" t="s">
        <v>542</v>
      </c>
    </row>
    <row r="389" spans="1:4" ht="15.6" x14ac:dyDescent="0.3">
      <c r="A389" s="8">
        <v>386</v>
      </c>
      <c r="B389" s="3" t="s">
        <v>543</v>
      </c>
      <c r="C389" s="3" t="s">
        <v>32</v>
      </c>
      <c r="D389" s="3">
        <v>-10796</v>
      </c>
    </row>
    <row r="390" spans="1:4" ht="15.6" x14ac:dyDescent="0.3">
      <c r="A390" s="8">
        <v>387</v>
      </c>
      <c r="B390" s="3" t="s">
        <v>544</v>
      </c>
      <c r="C390" s="3" t="s">
        <v>81</v>
      </c>
      <c r="D390" s="3">
        <v>853750005</v>
      </c>
    </row>
    <row r="391" spans="1:4" ht="15.6" x14ac:dyDescent="0.3">
      <c r="A391" s="8">
        <v>388</v>
      </c>
      <c r="B391" s="3" t="s">
        <v>545</v>
      </c>
      <c r="C391" s="3" t="s">
        <v>86</v>
      </c>
      <c r="D391" s="3" t="s">
        <v>546</v>
      </c>
    </row>
    <row r="392" spans="1:4" ht="15.6" x14ac:dyDescent="0.3">
      <c r="A392" s="8">
        <v>389</v>
      </c>
      <c r="B392" s="3" t="s">
        <v>547</v>
      </c>
      <c r="C392" s="3" t="s">
        <v>89</v>
      </c>
      <c r="D392" s="3" t="s">
        <v>548</v>
      </c>
    </row>
    <row r="393" spans="1:4" ht="15.6" x14ac:dyDescent="0.3">
      <c r="A393" s="8">
        <v>390</v>
      </c>
      <c r="B393" s="3" t="s">
        <v>549</v>
      </c>
      <c r="C393" s="3" t="s">
        <v>88</v>
      </c>
      <c r="D393" s="3">
        <v>814849275</v>
      </c>
    </row>
    <row r="394" spans="1:4" ht="15.6" x14ac:dyDescent="0.3">
      <c r="A394" s="8">
        <v>391</v>
      </c>
      <c r="B394" s="3" t="s">
        <v>550</v>
      </c>
      <c r="C394" s="3" t="s">
        <v>13</v>
      </c>
      <c r="D394" s="3" t="s">
        <v>551</v>
      </c>
    </row>
    <row r="395" spans="1:4" ht="15.6" x14ac:dyDescent="0.3">
      <c r="A395" s="8">
        <v>392</v>
      </c>
      <c r="B395" s="3" t="s">
        <v>552</v>
      </c>
      <c r="C395" s="3" t="s">
        <v>31</v>
      </c>
      <c r="D395" s="3">
        <v>899557313</v>
      </c>
    </row>
    <row r="396" spans="1:4" ht="15.6" x14ac:dyDescent="0.3">
      <c r="A396" s="8">
        <v>393</v>
      </c>
      <c r="B396" s="3" t="s">
        <v>553</v>
      </c>
      <c r="C396" s="3" t="s">
        <v>30</v>
      </c>
      <c r="D396" s="3" t="s">
        <v>554</v>
      </c>
    </row>
    <row r="397" spans="1:4" ht="15.6" x14ac:dyDescent="0.3">
      <c r="A397" s="8">
        <v>394</v>
      </c>
      <c r="B397" s="3" t="s">
        <v>555</v>
      </c>
      <c r="C397" s="3" t="s">
        <v>13</v>
      </c>
      <c r="D397" s="3" t="s">
        <v>79</v>
      </c>
    </row>
    <row r="398" spans="1:4" ht="15.6" x14ac:dyDescent="0.3">
      <c r="A398" s="8">
        <v>395</v>
      </c>
      <c r="B398" s="3" t="s">
        <v>556</v>
      </c>
      <c r="C398" s="3" t="s">
        <v>31</v>
      </c>
      <c r="D398" s="3" t="s">
        <v>557</v>
      </c>
    </row>
    <row r="399" spans="1:4" ht="15.6" x14ac:dyDescent="0.3">
      <c r="A399" s="8">
        <v>396</v>
      </c>
      <c r="B399" s="3" t="s">
        <v>558</v>
      </c>
      <c r="C399" s="3" t="s">
        <v>81</v>
      </c>
      <c r="D399" s="3" t="s">
        <v>559</v>
      </c>
    </row>
    <row r="400" spans="1:4" ht="15.6" x14ac:dyDescent="0.3">
      <c r="A400" s="8">
        <v>397</v>
      </c>
      <c r="B400" s="3" t="s">
        <v>560</v>
      </c>
      <c r="C400" s="3" t="s">
        <v>84</v>
      </c>
      <c r="D400" s="3" t="s">
        <v>561</v>
      </c>
    </row>
    <row r="401" spans="1:4" ht="15.6" x14ac:dyDescent="0.3">
      <c r="A401" s="8">
        <v>398</v>
      </c>
      <c r="B401" s="3" t="s">
        <v>562</v>
      </c>
      <c r="C401" s="3" t="s">
        <v>34</v>
      </c>
      <c r="D401" s="3" t="s">
        <v>563</v>
      </c>
    </row>
    <row r="402" spans="1:4" ht="15.6" x14ac:dyDescent="0.3">
      <c r="A402" s="8">
        <v>399</v>
      </c>
      <c r="B402" s="3" t="s">
        <v>564</v>
      </c>
      <c r="C402" s="3" t="s">
        <v>36</v>
      </c>
      <c r="D402" s="3" t="s">
        <v>565</v>
      </c>
    </row>
    <row r="403" spans="1:4" ht="15.6" x14ac:dyDescent="0.3">
      <c r="A403" s="8">
        <v>400</v>
      </c>
      <c r="B403" s="3" t="s">
        <v>566</v>
      </c>
      <c r="C403" s="3" t="s">
        <v>42</v>
      </c>
      <c r="D403" s="3">
        <v>-605</v>
      </c>
    </row>
    <row r="404" spans="1:4" ht="15.6" x14ac:dyDescent="0.3">
      <c r="A404" s="8">
        <v>401</v>
      </c>
      <c r="B404" s="3" t="s">
        <v>567</v>
      </c>
      <c r="C404" s="3" t="s">
        <v>86</v>
      </c>
      <c r="D404" s="3">
        <v>-4253</v>
      </c>
    </row>
    <row r="405" spans="1:4" ht="15.6" x14ac:dyDescent="0.3">
      <c r="A405" s="8">
        <v>402</v>
      </c>
      <c r="B405" s="3" t="s">
        <v>568</v>
      </c>
      <c r="C405" s="3" t="s">
        <v>31</v>
      </c>
      <c r="D405" s="3" t="s">
        <v>569</v>
      </c>
    </row>
    <row r="406" spans="1:4" ht="15.6" x14ac:dyDescent="0.3">
      <c r="A406" s="8">
        <v>403</v>
      </c>
      <c r="B406" s="3" t="s">
        <v>570</v>
      </c>
      <c r="C406" s="3" t="s">
        <v>42</v>
      </c>
      <c r="D406" s="3" t="s">
        <v>571</v>
      </c>
    </row>
    <row r="407" spans="1:4" ht="15.6" x14ac:dyDescent="0.3">
      <c r="A407" s="8">
        <v>404</v>
      </c>
      <c r="B407" s="3" t="s">
        <v>572</v>
      </c>
      <c r="C407" s="3" t="s">
        <v>92</v>
      </c>
      <c r="D407" s="3" t="s">
        <v>573</v>
      </c>
    </row>
    <row r="408" spans="1:4" ht="15.6" x14ac:dyDescent="0.3">
      <c r="A408" s="8">
        <v>405</v>
      </c>
      <c r="B408" s="3" t="s">
        <v>574</v>
      </c>
      <c r="C408" s="3" t="s">
        <v>34</v>
      </c>
      <c r="D408" s="3" t="s">
        <v>575</v>
      </c>
    </row>
    <row r="409" spans="1:4" ht="15.6" x14ac:dyDescent="0.3">
      <c r="A409" s="8">
        <v>406</v>
      </c>
      <c r="B409" s="3" t="s">
        <v>576</v>
      </c>
      <c r="C409" s="3" t="s">
        <v>83</v>
      </c>
      <c r="D409" s="3">
        <v>-8114</v>
      </c>
    </row>
    <row r="410" spans="1:4" ht="15.6" x14ac:dyDescent="0.3">
      <c r="A410" s="8">
        <v>407</v>
      </c>
      <c r="B410" s="3" t="s">
        <v>577</v>
      </c>
      <c r="C410" s="3" t="s">
        <v>31</v>
      </c>
      <c r="D410" s="3" t="s">
        <v>578</v>
      </c>
    </row>
    <row r="411" spans="1:4" ht="15.6" x14ac:dyDescent="0.3">
      <c r="A411" s="8">
        <v>408</v>
      </c>
      <c r="B411" s="3" t="s">
        <v>579</v>
      </c>
      <c r="C411" s="3" t="s">
        <v>87</v>
      </c>
      <c r="D411" s="3" t="s">
        <v>580</v>
      </c>
    </row>
    <row r="412" spans="1:4" ht="15.6" x14ac:dyDescent="0.3">
      <c r="A412" s="8">
        <v>409</v>
      </c>
      <c r="B412" s="3" t="s">
        <v>581</v>
      </c>
      <c r="C412" s="3" t="s">
        <v>82</v>
      </c>
      <c r="D412" s="3">
        <v>-4745</v>
      </c>
    </row>
    <row r="413" spans="1:4" ht="15.6" x14ac:dyDescent="0.3">
      <c r="A413" s="8">
        <v>410</v>
      </c>
      <c r="B413" s="3" t="s">
        <v>582</v>
      </c>
      <c r="C413" s="3" t="s">
        <v>91</v>
      </c>
      <c r="D413" s="3">
        <v>-2544</v>
      </c>
    </row>
    <row r="414" spans="1:4" ht="15.6" x14ac:dyDescent="0.3">
      <c r="A414" s="8">
        <v>411</v>
      </c>
      <c r="B414" s="3" t="s">
        <v>583</v>
      </c>
      <c r="C414" s="3" t="s">
        <v>80</v>
      </c>
      <c r="D414" s="3" t="s">
        <v>584</v>
      </c>
    </row>
    <row r="415" spans="1:4" ht="15.6" x14ac:dyDescent="0.3">
      <c r="A415" s="8">
        <v>412</v>
      </c>
      <c r="B415" s="3" t="s">
        <v>585</v>
      </c>
      <c r="C415" s="3" t="s">
        <v>80</v>
      </c>
      <c r="D415" s="3" t="s">
        <v>586</v>
      </c>
    </row>
    <row r="416" spans="1:4" ht="15.6" x14ac:dyDescent="0.3">
      <c r="A416" s="8">
        <v>413</v>
      </c>
      <c r="B416" s="3" t="s">
        <v>587</v>
      </c>
      <c r="C416" s="3" t="s">
        <v>13</v>
      </c>
      <c r="D416" s="3">
        <v>-4919</v>
      </c>
    </row>
    <row r="417" spans="1:4" ht="15.6" x14ac:dyDescent="0.3">
      <c r="A417" s="8">
        <v>414</v>
      </c>
      <c r="B417" s="3" t="s">
        <v>588</v>
      </c>
      <c r="C417" s="3" t="s">
        <v>91</v>
      </c>
      <c r="D417" s="3" t="s">
        <v>589</v>
      </c>
    </row>
    <row r="418" spans="1:4" ht="15.6" x14ac:dyDescent="0.3">
      <c r="A418" s="8">
        <v>415</v>
      </c>
      <c r="B418" s="3" t="s">
        <v>590</v>
      </c>
      <c r="C418" s="3" t="s">
        <v>80</v>
      </c>
      <c r="D418" s="3">
        <v>-3153</v>
      </c>
    </row>
    <row r="419" spans="1:4" ht="15.6" x14ac:dyDescent="0.3">
      <c r="A419" s="8">
        <v>416</v>
      </c>
      <c r="B419" s="3" t="s">
        <v>591</v>
      </c>
      <c r="C419" s="3" t="s">
        <v>80</v>
      </c>
      <c r="D419" s="3">
        <v>-8890</v>
      </c>
    </row>
    <row r="420" spans="1:4" ht="15.6" x14ac:dyDescent="0.3">
      <c r="A420" s="8">
        <v>417</v>
      </c>
      <c r="B420" s="3" t="s">
        <v>592</v>
      </c>
      <c r="C420" s="3" t="s">
        <v>80</v>
      </c>
      <c r="D420" s="3" t="s">
        <v>593</v>
      </c>
    </row>
    <row r="421" spans="1:4" ht="15.6" x14ac:dyDescent="0.3">
      <c r="A421" s="8">
        <v>418</v>
      </c>
      <c r="B421" s="3" t="s">
        <v>594</v>
      </c>
      <c r="C421" s="3" t="s">
        <v>92</v>
      </c>
      <c r="D421" s="3" t="s">
        <v>79</v>
      </c>
    </row>
    <row r="422" spans="1:4" ht="15.6" x14ac:dyDescent="0.3">
      <c r="A422" s="8">
        <v>419</v>
      </c>
      <c r="B422" s="3" t="s">
        <v>595</v>
      </c>
      <c r="C422" s="3" t="s">
        <v>91</v>
      </c>
      <c r="D422" s="3" t="s">
        <v>596</v>
      </c>
    </row>
    <row r="423" spans="1:4" ht="15.6" x14ac:dyDescent="0.3">
      <c r="A423" s="8">
        <v>420</v>
      </c>
      <c r="B423" s="3" t="s">
        <v>597</v>
      </c>
      <c r="C423" s="3" t="s">
        <v>90</v>
      </c>
      <c r="D423" s="3" t="s">
        <v>598</v>
      </c>
    </row>
    <row r="424" spans="1:4" ht="15.6" x14ac:dyDescent="0.3">
      <c r="A424" s="8">
        <v>421</v>
      </c>
      <c r="B424" s="3" t="s">
        <v>599</v>
      </c>
      <c r="C424" s="3" t="s">
        <v>90</v>
      </c>
      <c r="D424" s="3">
        <v>-2305</v>
      </c>
    </row>
    <row r="425" spans="1:4" ht="15.6" x14ac:dyDescent="0.3">
      <c r="A425" s="8">
        <v>422</v>
      </c>
      <c r="B425" s="3" t="s">
        <v>600</v>
      </c>
      <c r="C425" s="3" t="s">
        <v>30</v>
      </c>
      <c r="D425" s="3" t="s">
        <v>601</v>
      </c>
    </row>
    <row r="426" spans="1:4" ht="15.6" x14ac:dyDescent="0.3">
      <c r="A426" s="8">
        <v>423</v>
      </c>
      <c r="B426" s="3" t="s">
        <v>602</v>
      </c>
      <c r="C426" s="3" t="s">
        <v>31</v>
      </c>
      <c r="D426" s="3" t="s">
        <v>79</v>
      </c>
    </row>
    <row r="427" spans="1:4" ht="15.6" x14ac:dyDescent="0.3">
      <c r="A427" s="8">
        <v>424</v>
      </c>
      <c r="B427" s="3" t="s">
        <v>603</v>
      </c>
      <c r="C427" s="3" t="s">
        <v>87</v>
      </c>
      <c r="D427" s="3" t="s">
        <v>604</v>
      </c>
    </row>
    <row r="428" spans="1:4" ht="15.6" x14ac:dyDescent="0.3">
      <c r="A428" s="8">
        <v>425</v>
      </c>
      <c r="B428" s="3" t="s">
        <v>605</v>
      </c>
      <c r="C428" s="3" t="s">
        <v>84</v>
      </c>
      <c r="D428" s="3" t="s">
        <v>606</v>
      </c>
    </row>
    <row r="429" spans="1:4" ht="15.6" x14ac:dyDescent="0.3">
      <c r="A429" s="8">
        <v>426</v>
      </c>
      <c r="B429" s="3" t="s">
        <v>607</v>
      </c>
      <c r="C429" s="3" t="s">
        <v>85</v>
      </c>
      <c r="D429" s="3" t="s">
        <v>608</v>
      </c>
    </row>
    <row r="430" spans="1:4" ht="15.6" x14ac:dyDescent="0.3">
      <c r="A430" s="8">
        <v>427</v>
      </c>
      <c r="B430" s="3" t="s">
        <v>609</v>
      </c>
      <c r="C430" s="3" t="s">
        <v>80</v>
      </c>
      <c r="D430" s="3">
        <v>829630726</v>
      </c>
    </row>
    <row r="431" spans="1:4" ht="15.6" x14ac:dyDescent="0.3">
      <c r="A431" s="8">
        <v>428</v>
      </c>
      <c r="B431" s="3" t="s">
        <v>610</v>
      </c>
      <c r="C431" s="3" t="s">
        <v>30</v>
      </c>
      <c r="D431" s="3" t="s">
        <v>611</v>
      </c>
    </row>
    <row r="432" spans="1:4" ht="15.6" x14ac:dyDescent="0.3">
      <c r="A432" s="8">
        <v>429</v>
      </c>
      <c r="B432" s="3" t="s">
        <v>612</v>
      </c>
      <c r="C432" s="3" t="s">
        <v>87</v>
      </c>
      <c r="D432" s="3" t="s">
        <v>613</v>
      </c>
    </row>
    <row r="433" spans="1:4" ht="15.6" x14ac:dyDescent="0.3">
      <c r="A433" s="8">
        <v>430</v>
      </c>
      <c r="B433" s="3" t="s">
        <v>614</v>
      </c>
      <c r="C433" s="3" t="s">
        <v>85</v>
      </c>
      <c r="D433" s="3" t="s">
        <v>615</v>
      </c>
    </row>
    <row r="434" spans="1:4" ht="15.6" x14ac:dyDescent="0.3">
      <c r="A434" s="8">
        <v>431</v>
      </c>
      <c r="B434" s="3" t="s">
        <v>616</v>
      </c>
      <c r="C434" s="3" t="s">
        <v>85</v>
      </c>
      <c r="D434" s="3" t="s">
        <v>617</v>
      </c>
    </row>
    <row r="435" spans="1:4" ht="15.6" x14ac:dyDescent="0.3">
      <c r="A435" s="8">
        <v>432</v>
      </c>
      <c r="B435" s="3" t="s">
        <v>618</v>
      </c>
      <c r="C435" s="3" t="s">
        <v>81</v>
      </c>
      <c r="D435" s="3">
        <v>-6465</v>
      </c>
    </row>
    <row r="436" spans="1:4" ht="15.6" x14ac:dyDescent="0.3">
      <c r="A436" s="8">
        <v>433</v>
      </c>
      <c r="B436" s="3" t="s">
        <v>619</v>
      </c>
      <c r="C436" s="3" t="s">
        <v>34</v>
      </c>
      <c r="D436" s="3" t="s">
        <v>620</v>
      </c>
    </row>
    <row r="437" spans="1:4" ht="15.6" x14ac:dyDescent="0.3">
      <c r="A437" s="8">
        <v>434</v>
      </c>
      <c r="B437" s="3" t="s">
        <v>621</v>
      </c>
      <c r="C437" s="3" t="s">
        <v>92</v>
      </c>
      <c r="D437" s="3" t="s">
        <v>622</v>
      </c>
    </row>
    <row r="438" spans="1:4" ht="15.6" x14ac:dyDescent="0.3">
      <c r="A438" s="8">
        <v>435</v>
      </c>
      <c r="B438" s="3" t="s">
        <v>623</v>
      </c>
      <c r="C438" s="3" t="s">
        <v>84</v>
      </c>
      <c r="D438" s="3" t="s">
        <v>624</v>
      </c>
    </row>
    <row r="439" spans="1:4" ht="15.6" x14ac:dyDescent="0.3">
      <c r="A439" s="8">
        <v>436</v>
      </c>
      <c r="B439" s="3" t="s">
        <v>625</v>
      </c>
      <c r="C439" s="3" t="s">
        <v>82</v>
      </c>
      <c r="D439" s="3" t="s">
        <v>79</v>
      </c>
    </row>
    <row r="440" spans="1:4" ht="15.6" x14ac:dyDescent="0.3">
      <c r="A440" s="8">
        <v>437</v>
      </c>
      <c r="B440" s="3" t="s">
        <v>626</v>
      </c>
      <c r="C440" s="3" t="s">
        <v>91</v>
      </c>
      <c r="D440" s="3" t="s">
        <v>627</v>
      </c>
    </row>
    <row r="441" spans="1:4" ht="15.6" x14ac:dyDescent="0.3">
      <c r="A441" s="8">
        <v>438</v>
      </c>
      <c r="B441" s="3" t="s">
        <v>628</v>
      </c>
      <c r="C441" s="3" t="s">
        <v>81</v>
      </c>
      <c r="D441" s="3" t="s">
        <v>629</v>
      </c>
    </row>
    <row r="442" spans="1:4" ht="15.6" x14ac:dyDescent="0.3">
      <c r="A442" s="8">
        <v>439</v>
      </c>
      <c r="B442" s="3" t="s">
        <v>630</v>
      </c>
      <c r="C442" s="3" t="s">
        <v>81</v>
      </c>
      <c r="D442" s="3" t="s">
        <v>79</v>
      </c>
    </row>
    <row r="443" spans="1:4" ht="15.6" x14ac:dyDescent="0.3">
      <c r="A443" s="8">
        <v>440</v>
      </c>
      <c r="B443" s="3" t="s">
        <v>631</v>
      </c>
      <c r="C443" s="3" t="s">
        <v>91</v>
      </c>
      <c r="D443" s="3" t="s">
        <v>79</v>
      </c>
    </row>
    <row r="444" spans="1:4" ht="15.6" x14ac:dyDescent="0.3">
      <c r="A444" s="8">
        <v>441</v>
      </c>
      <c r="B444" s="3" t="s">
        <v>632</v>
      </c>
      <c r="C444" s="3" t="s">
        <v>31</v>
      </c>
      <c r="D444" s="3" t="s">
        <v>633</v>
      </c>
    </row>
    <row r="445" spans="1:4" ht="15.6" x14ac:dyDescent="0.3">
      <c r="A445" s="8">
        <v>442</v>
      </c>
      <c r="B445" s="3" t="s">
        <v>634</v>
      </c>
      <c r="C445" s="3" t="s">
        <v>81</v>
      </c>
      <c r="D445" s="3">
        <v>-8808</v>
      </c>
    </row>
    <row r="446" spans="1:4" ht="15.6" x14ac:dyDescent="0.3">
      <c r="A446" s="8">
        <v>443</v>
      </c>
      <c r="B446" s="3" t="s">
        <v>635</v>
      </c>
      <c r="C446" s="3" t="s">
        <v>92</v>
      </c>
      <c r="D446" s="3" t="s">
        <v>636</v>
      </c>
    </row>
    <row r="447" spans="1:4" ht="15.6" x14ac:dyDescent="0.3">
      <c r="A447" s="8">
        <v>444</v>
      </c>
      <c r="B447" s="3" t="s">
        <v>637</v>
      </c>
      <c r="C447" s="3" t="s">
        <v>82</v>
      </c>
      <c r="D447" s="3">
        <v>874885819</v>
      </c>
    </row>
    <row r="448" spans="1:4" ht="15.6" x14ac:dyDescent="0.3">
      <c r="A448" s="8">
        <v>445</v>
      </c>
      <c r="B448" s="3" t="s">
        <v>638</v>
      </c>
      <c r="C448" s="3" t="s">
        <v>85</v>
      </c>
      <c r="D448" s="3">
        <v>-6596</v>
      </c>
    </row>
    <row r="449" spans="1:4" ht="15.6" x14ac:dyDescent="0.3">
      <c r="A449" s="8">
        <v>446</v>
      </c>
      <c r="B449" s="3" t="s">
        <v>639</v>
      </c>
      <c r="C449" s="3" t="s">
        <v>80</v>
      </c>
      <c r="D449" s="3" t="s">
        <v>640</v>
      </c>
    </row>
    <row r="450" spans="1:4" ht="15.6" x14ac:dyDescent="0.3">
      <c r="A450" s="8">
        <v>447</v>
      </c>
      <c r="B450" s="3" t="s">
        <v>641</v>
      </c>
      <c r="C450" s="3" t="s">
        <v>42</v>
      </c>
      <c r="D450" s="3">
        <v>-1055</v>
      </c>
    </row>
    <row r="451" spans="1:4" ht="15.6" x14ac:dyDescent="0.3">
      <c r="A451" s="8">
        <v>448</v>
      </c>
      <c r="B451" s="3" t="s">
        <v>642</v>
      </c>
      <c r="C451" s="3" t="s">
        <v>88</v>
      </c>
      <c r="D451" s="3">
        <v>-3466</v>
      </c>
    </row>
    <row r="452" spans="1:4" ht="15.6" x14ac:dyDescent="0.3">
      <c r="A452" s="8">
        <v>449</v>
      </c>
      <c r="B452" s="3" t="s">
        <v>643</v>
      </c>
      <c r="C452" s="3" t="s">
        <v>84</v>
      </c>
      <c r="D452" s="3" t="s">
        <v>644</v>
      </c>
    </row>
    <row r="453" spans="1:4" ht="15.6" x14ac:dyDescent="0.3">
      <c r="A453" s="8">
        <v>450</v>
      </c>
      <c r="B453" s="3" t="s">
        <v>645</v>
      </c>
      <c r="C453" s="3" t="s">
        <v>85</v>
      </c>
      <c r="D453" s="3">
        <v>863798561</v>
      </c>
    </row>
    <row r="454" spans="1:4" ht="15.6" x14ac:dyDescent="0.3">
      <c r="A454" s="8">
        <v>451</v>
      </c>
      <c r="B454" s="3" t="s">
        <v>646</v>
      </c>
      <c r="C454" s="3" t="s">
        <v>34</v>
      </c>
      <c r="D454" s="3" t="s">
        <v>647</v>
      </c>
    </row>
    <row r="455" spans="1:4" ht="15.6" x14ac:dyDescent="0.3">
      <c r="A455" s="8">
        <v>452</v>
      </c>
      <c r="B455" s="3" t="s">
        <v>648</v>
      </c>
      <c r="C455" s="3" t="s">
        <v>30</v>
      </c>
      <c r="D455" s="3">
        <v>875070519</v>
      </c>
    </row>
    <row r="456" spans="1:4" ht="15.6" x14ac:dyDescent="0.3">
      <c r="A456" s="8">
        <v>453</v>
      </c>
      <c r="B456" s="3" t="s">
        <v>649</v>
      </c>
      <c r="C456" s="3" t="s">
        <v>89</v>
      </c>
      <c r="D456" s="3" t="s">
        <v>650</v>
      </c>
    </row>
    <row r="457" spans="1:4" ht="15.6" x14ac:dyDescent="0.3">
      <c r="A457" s="8">
        <v>454</v>
      </c>
      <c r="B457" s="3" t="s">
        <v>651</v>
      </c>
      <c r="C457" s="3" t="s">
        <v>89</v>
      </c>
      <c r="D457" s="3" t="s">
        <v>652</v>
      </c>
    </row>
    <row r="458" spans="1:4" ht="15.6" x14ac:dyDescent="0.3">
      <c r="A458" s="8">
        <v>455</v>
      </c>
      <c r="B458" s="3" t="s">
        <v>653</v>
      </c>
      <c r="C458" s="3" t="s">
        <v>87</v>
      </c>
      <c r="D458" s="3">
        <v>-9835</v>
      </c>
    </row>
    <row r="459" spans="1:4" ht="15.6" x14ac:dyDescent="0.3">
      <c r="A459" s="8">
        <v>456</v>
      </c>
      <c r="B459" s="3" t="s">
        <v>654</v>
      </c>
      <c r="C459" s="3" t="s">
        <v>84</v>
      </c>
      <c r="D459" s="3" t="s">
        <v>655</v>
      </c>
    </row>
    <row r="460" spans="1:4" ht="15.6" x14ac:dyDescent="0.3">
      <c r="A460" s="8">
        <v>457</v>
      </c>
      <c r="B460" s="3" t="s">
        <v>656</v>
      </c>
      <c r="C460" s="3" t="s">
        <v>13</v>
      </c>
      <c r="D460" s="3" t="s">
        <v>657</v>
      </c>
    </row>
    <row r="461" spans="1:4" ht="15.6" x14ac:dyDescent="0.3">
      <c r="A461" s="8">
        <v>458</v>
      </c>
      <c r="B461" s="3" t="s">
        <v>658</v>
      </c>
      <c r="C461" s="3" t="s">
        <v>90</v>
      </c>
      <c r="D461" s="3" t="s">
        <v>659</v>
      </c>
    </row>
    <row r="462" spans="1:4" ht="15.6" x14ac:dyDescent="0.3">
      <c r="A462" s="8">
        <v>459</v>
      </c>
      <c r="B462" s="3" t="s">
        <v>660</v>
      </c>
      <c r="C462" s="3" t="s">
        <v>36</v>
      </c>
      <c r="D462" s="3" t="s">
        <v>661</v>
      </c>
    </row>
    <row r="463" spans="1:4" ht="15.6" x14ac:dyDescent="0.3">
      <c r="A463" s="8">
        <v>460</v>
      </c>
      <c r="B463" s="3" t="s">
        <v>662</v>
      </c>
      <c r="C463" s="3" t="s">
        <v>85</v>
      </c>
      <c r="D463" s="3" t="s">
        <v>79</v>
      </c>
    </row>
    <row r="464" spans="1:4" ht="15.6" x14ac:dyDescent="0.3">
      <c r="A464" s="8">
        <v>461</v>
      </c>
      <c r="B464" s="3" t="s">
        <v>663</v>
      </c>
      <c r="C464" s="3" t="s">
        <v>81</v>
      </c>
      <c r="D464" s="3" t="s">
        <v>664</v>
      </c>
    </row>
    <row r="465" spans="1:4" ht="15.6" x14ac:dyDescent="0.3">
      <c r="A465" s="8">
        <v>462</v>
      </c>
      <c r="B465" s="3" t="s">
        <v>665</v>
      </c>
      <c r="C465" s="3" t="s">
        <v>30</v>
      </c>
      <c r="D465" s="3">
        <v>-7710</v>
      </c>
    </row>
    <row r="466" spans="1:4" ht="15.6" x14ac:dyDescent="0.3">
      <c r="A466" s="8">
        <v>463</v>
      </c>
      <c r="B466" s="3" t="s">
        <v>666</v>
      </c>
      <c r="C466" s="3" t="s">
        <v>80</v>
      </c>
      <c r="D466" s="3" t="s">
        <v>667</v>
      </c>
    </row>
    <row r="467" spans="1:4" ht="15.6" x14ac:dyDescent="0.3">
      <c r="A467" s="8">
        <v>464</v>
      </c>
      <c r="B467" s="3" t="s">
        <v>668</v>
      </c>
      <c r="C467" s="3" t="s">
        <v>89</v>
      </c>
      <c r="D467" s="3" t="s">
        <v>669</v>
      </c>
    </row>
    <row r="468" spans="1:4" ht="15.6" x14ac:dyDescent="0.3">
      <c r="A468" s="8">
        <v>465</v>
      </c>
      <c r="B468" s="3" t="s">
        <v>670</v>
      </c>
      <c r="C468" s="3" t="s">
        <v>88</v>
      </c>
      <c r="D468" s="3">
        <v>-7437</v>
      </c>
    </row>
    <row r="469" spans="1:4" ht="15.6" x14ac:dyDescent="0.3">
      <c r="A469" s="8">
        <v>466</v>
      </c>
      <c r="B469" s="3" t="s">
        <v>671</v>
      </c>
      <c r="C469" s="3" t="s">
        <v>91</v>
      </c>
      <c r="D469" s="3" t="s">
        <v>672</v>
      </c>
    </row>
    <row r="470" spans="1:4" ht="15.6" x14ac:dyDescent="0.3">
      <c r="A470" s="8">
        <v>467</v>
      </c>
      <c r="B470" s="3" t="s">
        <v>673</v>
      </c>
      <c r="C470" s="3" t="s">
        <v>31</v>
      </c>
      <c r="D470" s="3" t="s">
        <v>674</v>
      </c>
    </row>
    <row r="471" spans="1:4" ht="15.6" x14ac:dyDescent="0.3">
      <c r="A471" s="8">
        <v>468</v>
      </c>
      <c r="B471" s="3" t="s">
        <v>675</v>
      </c>
      <c r="C471" s="3" t="s">
        <v>82</v>
      </c>
      <c r="D471" s="3" t="s">
        <v>676</v>
      </c>
    </row>
    <row r="472" spans="1:4" ht="15.6" x14ac:dyDescent="0.3">
      <c r="A472" s="8">
        <v>469</v>
      </c>
      <c r="B472" s="3" t="s">
        <v>677</v>
      </c>
      <c r="C472" s="3" t="s">
        <v>86</v>
      </c>
      <c r="D472" s="3" t="s">
        <v>79</v>
      </c>
    </row>
    <row r="473" spans="1:4" ht="15.6" x14ac:dyDescent="0.3">
      <c r="A473" s="8">
        <v>470</v>
      </c>
      <c r="B473" s="3" t="s">
        <v>678</v>
      </c>
      <c r="C473" s="3" t="s">
        <v>36</v>
      </c>
      <c r="D473" s="3" t="s">
        <v>679</v>
      </c>
    </row>
    <row r="474" spans="1:4" ht="15.6" x14ac:dyDescent="0.3">
      <c r="A474" s="8">
        <v>471</v>
      </c>
      <c r="B474" s="3" t="s">
        <v>680</v>
      </c>
      <c r="C474" s="3" t="s">
        <v>81</v>
      </c>
      <c r="D474" s="3">
        <v>-6044</v>
      </c>
    </row>
    <row r="475" spans="1:4" ht="15.6" x14ac:dyDescent="0.3">
      <c r="A475" s="8">
        <v>472</v>
      </c>
      <c r="B475" s="3" t="s">
        <v>681</v>
      </c>
      <c r="C475" s="3" t="s">
        <v>89</v>
      </c>
      <c r="D475" s="3" t="s">
        <v>682</v>
      </c>
    </row>
    <row r="476" spans="1:4" ht="15.6" x14ac:dyDescent="0.3">
      <c r="A476" s="8">
        <v>473</v>
      </c>
      <c r="B476" s="3" t="s">
        <v>683</v>
      </c>
      <c r="C476" s="3" t="s">
        <v>83</v>
      </c>
      <c r="D476" s="3" t="s">
        <v>684</v>
      </c>
    </row>
    <row r="477" spans="1:4" ht="15.6" x14ac:dyDescent="0.3">
      <c r="A477" s="8">
        <v>474</v>
      </c>
      <c r="B477" s="3" t="s">
        <v>685</v>
      </c>
      <c r="C477" s="3" t="s">
        <v>31</v>
      </c>
      <c r="D477" s="3" t="s">
        <v>79</v>
      </c>
    </row>
    <row r="478" spans="1:4" ht="15.6" x14ac:dyDescent="0.3">
      <c r="A478" s="8">
        <v>475</v>
      </c>
      <c r="B478" s="3" t="s">
        <v>686</v>
      </c>
      <c r="C478" s="3" t="s">
        <v>86</v>
      </c>
      <c r="D478" s="3" t="s">
        <v>687</v>
      </c>
    </row>
    <row r="479" spans="1:4" ht="15.6" x14ac:dyDescent="0.3">
      <c r="A479" s="8">
        <v>476</v>
      </c>
      <c r="B479" s="3" t="s">
        <v>688</v>
      </c>
      <c r="C479" s="3" t="s">
        <v>84</v>
      </c>
      <c r="D479" s="3" t="s">
        <v>79</v>
      </c>
    </row>
    <row r="480" spans="1:4" ht="15.6" x14ac:dyDescent="0.3">
      <c r="A480" s="8">
        <v>477</v>
      </c>
      <c r="B480" s="3" t="s">
        <v>689</v>
      </c>
      <c r="C480" s="3" t="s">
        <v>31</v>
      </c>
      <c r="D480" s="3" t="s">
        <v>690</v>
      </c>
    </row>
    <row r="481" spans="1:4" ht="15.6" x14ac:dyDescent="0.3">
      <c r="A481" s="8">
        <v>478</v>
      </c>
      <c r="B481" s="3" t="s">
        <v>691</v>
      </c>
      <c r="C481" s="3" t="s">
        <v>85</v>
      </c>
      <c r="D481" s="3" t="s">
        <v>692</v>
      </c>
    </row>
    <row r="482" spans="1:4" ht="15.6" x14ac:dyDescent="0.3">
      <c r="A482" s="8">
        <v>479</v>
      </c>
      <c r="B482" s="3" t="s">
        <v>693</v>
      </c>
      <c r="C482" s="3" t="s">
        <v>91</v>
      </c>
      <c r="D482" s="3" t="s">
        <v>694</v>
      </c>
    </row>
    <row r="483" spans="1:4" ht="15.6" x14ac:dyDescent="0.3">
      <c r="A483" s="8">
        <v>480</v>
      </c>
      <c r="B483" s="3" t="s">
        <v>695</v>
      </c>
      <c r="C483" s="3" t="s">
        <v>92</v>
      </c>
      <c r="D483" s="3" t="s">
        <v>696</v>
      </c>
    </row>
    <row r="484" spans="1:4" ht="15.6" x14ac:dyDescent="0.3">
      <c r="A484" s="8">
        <v>481</v>
      </c>
      <c r="B484" s="3" t="s">
        <v>697</v>
      </c>
      <c r="C484" s="3" t="s">
        <v>34</v>
      </c>
      <c r="D484" s="3" t="s">
        <v>698</v>
      </c>
    </row>
    <row r="485" spans="1:4" ht="15.6" x14ac:dyDescent="0.3">
      <c r="A485" s="8">
        <v>482</v>
      </c>
      <c r="B485" s="3" t="s">
        <v>699</v>
      </c>
      <c r="C485" s="3" t="s">
        <v>90</v>
      </c>
      <c r="D485" s="3" t="s">
        <v>700</v>
      </c>
    </row>
    <row r="486" spans="1:4" ht="15.6" x14ac:dyDescent="0.3">
      <c r="A486" s="8">
        <v>483</v>
      </c>
      <c r="B486" s="3" t="s">
        <v>701</v>
      </c>
      <c r="C486" s="3" t="s">
        <v>83</v>
      </c>
      <c r="D486" s="3">
        <v>-8495</v>
      </c>
    </row>
    <row r="487" spans="1:4" ht="15.6" x14ac:dyDescent="0.3">
      <c r="A487" s="8">
        <v>484</v>
      </c>
      <c r="B487" s="3" t="s">
        <v>702</v>
      </c>
      <c r="C487" s="3" t="s">
        <v>88</v>
      </c>
      <c r="D487" s="3" t="s">
        <v>703</v>
      </c>
    </row>
    <row r="488" spans="1:4" ht="15.6" x14ac:dyDescent="0.3">
      <c r="A488" s="8">
        <v>485</v>
      </c>
      <c r="B488" s="3" t="s">
        <v>704</v>
      </c>
      <c r="C488" s="3" t="s">
        <v>13</v>
      </c>
      <c r="D488" s="3" t="s">
        <v>705</v>
      </c>
    </row>
    <row r="489" spans="1:4" ht="15.6" x14ac:dyDescent="0.3">
      <c r="A489" s="8">
        <v>486</v>
      </c>
      <c r="B489" s="3" t="s">
        <v>706</v>
      </c>
      <c r="C489" s="3" t="s">
        <v>42</v>
      </c>
      <c r="D489" s="3">
        <v>816702767</v>
      </c>
    </row>
    <row r="490" spans="1:4" ht="15.6" x14ac:dyDescent="0.3">
      <c r="A490" s="8">
        <v>487</v>
      </c>
      <c r="B490" s="3" t="s">
        <v>707</v>
      </c>
      <c r="C490" s="3" t="s">
        <v>91</v>
      </c>
      <c r="D490" s="3" t="s">
        <v>708</v>
      </c>
    </row>
    <row r="491" spans="1:4" ht="15.6" x14ac:dyDescent="0.3">
      <c r="A491" s="8">
        <v>488</v>
      </c>
      <c r="B491" s="3" t="s">
        <v>709</v>
      </c>
      <c r="C491" s="3" t="s">
        <v>32</v>
      </c>
      <c r="D491" s="3">
        <v>-4398</v>
      </c>
    </row>
    <row r="492" spans="1:4" ht="15.6" x14ac:dyDescent="0.3">
      <c r="A492" s="8">
        <v>489</v>
      </c>
      <c r="B492" s="3" t="s">
        <v>710</v>
      </c>
      <c r="C492" s="3" t="s">
        <v>86</v>
      </c>
      <c r="D492" s="3" t="s">
        <v>711</v>
      </c>
    </row>
    <row r="493" spans="1:4" ht="15.6" x14ac:dyDescent="0.3">
      <c r="A493" s="8">
        <v>490</v>
      </c>
      <c r="B493" s="3" t="s">
        <v>712</v>
      </c>
      <c r="C493" s="3" t="s">
        <v>13</v>
      </c>
      <c r="D493" s="3" t="s">
        <v>713</v>
      </c>
    </row>
    <row r="494" spans="1:4" ht="15.6" x14ac:dyDescent="0.3">
      <c r="A494" s="8">
        <v>491</v>
      </c>
      <c r="B494" s="3" t="s">
        <v>714</v>
      </c>
      <c r="C494" s="3" t="s">
        <v>88</v>
      </c>
      <c r="D494" s="3">
        <v>805276377</v>
      </c>
    </row>
    <row r="495" spans="1:4" ht="15.6" x14ac:dyDescent="0.3">
      <c r="A495" s="8">
        <v>492</v>
      </c>
      <c r="B495" s="3" t="s">
        <v>715</v>
      </c>
      <c r="C495" s="3" t="s">
        <v>90</v>
      </c>
      <c r="D495" s="3" t="s">
        <v>716</v>
      </c>
    </row>
    <row r="496" spans="1:4" ht="15.6" x14ac:dyDescent="0.3">
      <c r="A496" s="8">
        <v>493</v>
      </c>
      <c r="B496" s="3" t="s">
        <v>717</v>
      </c>
      <c r="C496" s="3" t="s">
        <v>80</v>
      </c>
      <c r="D496" s="3" t="s">
        <v>718</v>
      </c>
    </row>
    <row r="497" spans="1:4" ht="15.6" x14ac:dyDescent="0.3">
      <c r="A497" s="8">
        <v>494</v>
      </c>
      <c r="B497" s="3" t="s">
        <v>719</v>
      </c>
      <c r="C497" s="3" t="s">
        <v>30</v>
      </c>
      <c r="D497" s="3" t="s">
        <v>79</v>
      </c>
    </row>
    <row r="498" spans="1:4" ht="15.6" x14ac:dyDescent="0.3">
      <c r="A498" s="8">
        <v>495</v>
      </c>
      <c r="B498" s="3" t="s">
        <v>720</v>
      </c>
      <c r="C498" s="3" t="s">
        <v>84</v>
      </c>
      <c r="D498" s="3" t="s">
        <v>721</v>
      </c>
    </row>
    <row r="499" spans="1:4" ht="15.6" x14ac:dyDescent="0.3">
      <c r="A499" s="8">
        <v>496</v>
      </c>
      <c r="B499" s="3" t="s">
        <v>722</v>
      </c>
      <c r="C499" s="3" t="s">
        <v>90</v>
      </c>
      <c r="D499" s="3" t="s">
        <v>723</v>
      </c>
    </row>
    <row r="500" spans="1:4" ht="15.6" x14ac:dyDescent="0.3">
      <c r="A500" s="8">
        <v>497</v>
      </c>
      <c r="B500" s="3" t="s">
        <v>724</v>
      </c>
      <c r="C500" s="3" t="s">
        <v>83</v>
      </c>
      <c r="D500" s="3" t="s">
        <v>725</v>
      </c>
    </row>
    <row r="501" spans="1:4" ht="15.6" x14ac:dyDescent="0.3">
      <c r="A501" s="8">
        <v>498</v>
      </c>
      <c r="B501" s="3" t="s">
        <v>726</v>
      </c>
      <c r="C501" s="3" t="s">
        <v>80</v>
      </c>
      <c r="D501" s="3" t="s">
        <v>727</v>
      </c>
    </row>
    <row r="502" spans="1:4" ht="15.6" x14ac:dyDescent="0.3">
      <c r="A502" s="8">
        <v>499</v>
      </c>
      <c r="B502" s="3" t="s">
        <v>728</v>
      </c>
      <c r="C502" s="3" t="s">
        <v>30</v>
      </c>
      <c r="D502" s="3" t="s">
        <v>79</v>
      </c>
    </row>
    <row r="503" spans="1:4" ht="15.6" x14ac:dyDescent="0.3">
      <c r="A503" s="8">
        <v>500</v>
      </c>
      <c r="B503" s="3" t="s">
        <v>729</v>
      </c>
      <c r="C503" s="3" t="s">
        <v>42</v>
      </c>
      <c r="D503" s="3" t="s">
        <v>79</v>
      </c>
    </row>
    <row r="504" spans="1:4" ht="15.6" x14ac:dyDescent="0.3">
      <c r="A504" s="8">
        <v>501</v>
      </c>
      <c r="B504" s="3" t="s">
        <v>730</v>
      </c>
      <c r="C504" s="3" t="s">
        <v>84</v>
      </c>
      <c r="D504" s="3" t="s">
        <v>731</v>
      </c>
    </row>
    <row r="505" spans="1:4" ht="15.6" x14ac:dyDescent="0.3">
      <c r="A505" s="8">
        <v>502</v>
      </c>
      <c r="B505" s="3" t="s">
        <v>732</v>
      </c>
      <c r="C505" s="3" t="s">
        <v>30</v>
      </c>
      <c r="D505" s="3" t="s">
        <v>733</v>
      </c>
    </row>
    <row r="506" spans="1:4" ht="15.6" x14ac:dyDescent="0.3">
      <c r="A506" s="8">
        <v>503</v>
      </c>
      <c r="B506" s="3" t="s">
        <v>734</v>
      </c>
      <c r="C506" s="3" t="s">
        <v>81</v>
      </c>
      <c r="D506" s="3" t="s">
        <v>735</v>
      </c>
    </row>
    <row r="507" spans="1:4" ht="15.6" x14ac:dyDescent="0.3">
      <c r="A507" s="8">
        <v>504</v>
      </c>
      <c r="B507" s="3" t="s">
        <v>736</v>
      </c>
      <c r="C507" s="3" t="s">
        <v>90</v>
      </c>
      <c r="D507" s="3">
        <v>-5477</v>
      </c>
    </row>
    <row r="508" spans="1:4" ht="15.6" x14ac:dyDescent="0.3">
      <c r="A508" s="8">
        <v>505</v>
      </c>
      <c r="B508" s="3" t="s">
        <v>737</v>
      </c>
      <c r="C508" s="3" t="s">
        <v>13</v>
      </c>
      <c r="D508" s="3">
        <v>877157510</v>
      </c>
    </row>
    <row r="509" spans="1:4" ht="15.6" x14ac:dyDescent="0.3">
      <c r="A509" s="8">
        <v>506</v>
      </c>
      <c r="B509" s="3" t="s">
        <v>738</v>
      </c>
      <c r="C509" s="3" t="s">
        <v>83</v>
      </c>
      <c r="D509" s="3" t="s">
        <v>739</v>
      </c>
    </row>
    <row r="510" spans="1:4" ht="15.6" x14ac:dyDescent="0.3">
      <c r="A510" s="8">
        <v>507</v>
      </c>
      <c r="B510" s="3" t="s">
        <v>740</v>
      </c>
      <c r="C510" s="3" t="s">
        <v>36</v>
      </c>
      <c r="D510" s="3">
        <v>-4682</v>
      </c>
    </row>
    <row r="511" spans="1:4" ht="15.6" x14ac:dyDescent="0.3">
      <c r="A511" s="8">
        <v>508</v>
      </c>
      <c r="B511" s="3" t="s">
        <v>741</v>
      </c>
      <c r="C511" s="3" t="s">
        <v>83</v>
      </c>
      <c r="D511" s="3">
        <v>-4428</v>
      </c>
    </row>
    <row r="512" spans="1:4" ht="15.6" x14ac:dyDescent="0.3">
      <c r="A512" s="8">
        <v>509</v>
      </c>
      <c r="B512" s="3" t="s">
        <v>742</v>
      </c>
      <c r="C512" s="3" t="s">
        <v>42</v>
      </c>
      <c r="D512" s="3" t="s">
        <v>743</v>
      </c>
    </row>
    <row r="513" spans="1:4" ht="15.6" x14ac:dyDescent="0.3">
      <c r="A513" s="8">
        <v>510</v>
      </c>
      <c r="B513" s="3" t="s">
        <v>744</v>
      </c>
      <c r="C513" s="3" t="s">
        <v>83</v>
      </c>
      <c r="D513" s="3" t="s">
        <v>745</v>
      </c>
    </row>
    <row r="514" spans="1:4" ht="15.6" x14ac:dyDescent="0.3">
      <c r="A514" s="8">
        <v>511</v>
      </c>
      <c r="B514" s="3" t="s">
        <v>746</v>
      </c>
      <c r="C514" s="3" t="s">
        <v>90</v>
      </c>
      <c r="D514" s="3" t="s">
        <v>747</v>
      </c>
    </row>
    <row r="515" spans="1:4" ht="15.6" x14ac:dyDescent="0.3">
      <c r="A515" s="8">
        <v>512</v>
      </c>
      <c r="B515" s="3" t="s">
        <v>748</v>
      </c>
      <c r="C515" s="3" t="s">
        <v>85</v>
      </c>
      <c r="D515" s="3" t="s">
        <v>749</v>
      </c>
    </row>
    <row r="516" spans="1:4" ht="15.6" x14ac:dyDescent="0.3">
      <c r="A516" s="8">
        <v>513</v>
      </c>
      <c r="B516" s="3" t="s">
        <v>750</v>
      </c>
      <c r="C516" s="3" t="s">
        <v>87</v>
      </c>
      <c r="D516" s="3" t="s">
        <v>751</v>
      </c>
    </row>
    <row r="517" spans="1:4" ht="15.6" x14ac:dyDescent="0.3">
      <c r="A517" s="8">
        <v>514</v>
      </c>
      <c r="B517" s="3" t="s">
        <v>752</v>
      </c>
      <c r="C517" s="3" t="s">
        <v>92</v>
      </c>
      <c r="D517" s="3" t="s">
        <v>79</v>
      </c>
    </row>
    <row r="518" spans="1:4" ht="15.6" x14ac:dyDescent="0.3">
      <c r="A518" s="8">
        <v>515</v>
      </c>
      <c r="B518" s="3" t="s">
        <v>753</v>
      </c>
      <c r="C518" s="3" t="s">
        <v>83</v>
      </c>
      <c r="D518" s="3" t="s">
        <v>754</v>
      </c>
    </row>
    <row r="519" spans="1:4" ht="15.6" x14ac:dyDescent="0.3">
      <c r="A519" s="8">
        <v>516</v>
      </c>
      <c r="B519" s="3" t="s">
        <v>755</v>
      </c>
      <c r="C519" s="3" t="s">
        <v>34</v>
      </c>
      <c r="D519" s="3" t="s">
        <v>79</v>
      </c>
    </row>
    <row r="520" spans="1:4" ht="15.6" x14ac:dyDescent="0.3">
      <c r="A520" s="8">
        <v>517</v>
      </c>
      <c r="B520" s="3" t="s">
        <v>756</v>
      </c>
      <c r="C520" s="3" t="s">
        <v>42</v>
      </c>
      <c r="D520" s="3" t="s">
        <v>757</v>
      </c>
    </row>
    <row r="521" spans="1:4" ht="15.6" x14ac:dyDescent="0.3">
      <c r="A521" s="8">
        <v>518</v>
      </c>
      <c r="B521" s="3" t="s">
        <v>758</v>
      </c>
      <c r="C521" s="3" t="s">
        <v>88</v>
      </c>
      <c r="D521" s="3" t="s">
        <v>759</v>
      </c>
    </row>
    <row r="522" spans="1:4" ht="15.6" x14ac:dyDescent="0.3">
      <c r="A522" s="8">
        <v>519</v>
      </c>
      <c r="B522" s="3" t="s">
        <v>760</v>
      </c>
      <c r="C522" s="3" t="s">
        <v>31</v>
      </c>
      <c r="D522" s="3" t="s">
        <v>761</v>
      </c>
    </row>
    <row r="523" spans="1:4" ht="15.6" x14ac:dyDescent="0.3">
      <c r="A523" s="8">
        <v>520</v>
      </c>
      <c r="B523" s="3" t="s">
        <v>762</v>
      </c>
      <c r="C523" s="3" t="s">
        <v>82</v>
      </c>
      <c r="D523" s="3" t="s">
        <v>763</v>
      </c>
    </row>
    <row r="524" spans="1:4" ht="15.6" x14ac:dyDescent="0.3">
      <c r="A524" s="8">
        <v>521</v>
      </c>
      <c r="B524" s="3" t="s">
        <v>764</v>
      </c>
      <c r="C524" s="3" t="s">
        <v>36</v>
      </c>
      <c r="D524" s="3" t="s">
        <v>765</v>
      </c>
    </row>
    <row r="525" spans="1:4" ht="15.6" x14ac:dyDescent="0.3">
      <c r="A525" s="8">
        <v>522</v>
      </c>
      <c r="B525" s="3" t="s">
        <v>766</v>
      </c>
      <c r="C525" s="3" t="s">
        <v>90</v>
      </c>
      <c r="D525" s="3" t="s">
        <v>79</v>
      </c>
    </row>
    <row r="526" spans="1:4" ht="15.6" x14ac:dyDescent="0.3">
      <c r="A526" s="8">
        <v>523</v>
      </c>
      <c r="B526" s="3" t="s">
        <v>767</v>
      </c>
      <c r="C526" s="3" t="s">
        <v>34</v>
      </c>
      <c r="D526" s="3" t="s">
        <v>768</v>
      </c>
    </row>
    <row r="527" spans="1:4" ht="15.6" x14ac:dyDescent="0.3">
      <c r="A527" s="8">
        <v>524</v>
      </c>
      <c r="B527" s="3" t="s">
        <v>769</v>
      </c>
      <c r="C527" s="3" t="s">
        <v>85</v>
      </c>
      <c r="D527" s="3" t="s">
        <v>770</v>
      </c>
    </row>
    <row r="528" spans="1:4" ht="15.6" x14ac:dyDescent="0.3">
      <c r="A528" s="8">
        <v>525</v>
      </c>
      <c r="B528" s="3" t="s">
        <v>771</v>
      </c>
      <c r="C528" s="3" t="s">
        <v>91</v>
      </c>
      <c r="D528" s="3" t="s">
        <v>772</v>
      </c>
    </row>
    <row r="529" spans="1:4" ht="15.6" x14ac:dyDescent="0.3">
      <c r="A529" s="8">
        <v>526</v>
      </c>
      <c r="B529" s="3" t="s">
        <v>773</v>
      </c>
      <c r="C529" s="3" t="s">
        <v>13</v>
      </c>
      <c r="D529" s="3" t="s">
        <v>774</v>
      </c>
    </row>
    <row r="530" spans="1:4" ht="15.6" x14ac:dyDescent="0.3">
      <c r="A530" s="8">
        <v>527</v>
      </c>
      <c r="B530" s="3" t="s">
        <v>775</v>
      </c>
      <c r="C530" s="3" t="s">
        <v>83</v>
      </c>
      <c r="D530" s="3">
        <v>-3406</v>
      </c>
    </row>
    <row r="531" spans="1:4" ht="15.6" x14ac:dyDescent="0.3">
      <c r="A531" s="8">
        <v>528</v>
      </c>
      <c r="B531" s="3" t="s">
        <v>776</v>
      </c>
      <c r="C531" s="3" t="s">
        <v>36</v>
      </c>
      <c r="D531" s="3" t="s">
        <v>777</v>
      </c>
    </row>
    <row r="532" spans="1:4" ht="15.6" x14ac:dyDescent="0.3">
      <c r="A532" s="8">
        <v>529</v>
      </c>
      <c r="B532" s="3" t="s">
        <v>778</v>
      </c>
      <c r="C532" s="3" t="s">
        <v>89</v>
      </c>
      <c r="D532" s="3" t="s">
        <v>779</v>
      </c>
    </row>
    <row r="533" spans="1:4" ht="15.6" x14ac:dyDescent="0.3">
      <c r="A533" s="8">
        <v>530</v>
      </c>
      <c r="B533" s="3" t="s">
        <v>780</v>
      </c>
      <c r="C533" s="3" t="s">
        <v>83</v>
      </c>
      <c r="D533" s="3" t="s">
        <v>781</v>
      </c>
    </row>
    <row r="534" spans="1:4" ht="15.6" x14ac:dyDescent="0.3">
      <c r="A534" s="8">
        <v>531</v>
      </c>
      <c r="B534" s="3" t="s">
        <v>782</v>
      </c>
      <c r="C534" s="3" t="s">
        <v>91</v>
      </c>
      <c r="D534" s="3" t="s">
        <v>783</v>
      </c>
    </row>
    <row r="535" spans="1:4" ht="15.6" x14ac:dyDescent="0.3">
      <c r="A535" s="8">
        <v>532</v>
      </c>
      <c r="B535" s="3" t="s">
        <v>784</v>
      </c>
      <c r="C535" s="3" t="s">
        <v>84</v>
      </c>
      <c r="D535" s="3" t="s">
        <v>785</v>
      </c>
    </row>
    <row r="536" spans="1:4" ht="15.6" x14ac:dyDescent="0.3">
      <c r="A536" s="8">
        <v>533</v>
      </c>
      <c r="B536" s="3" t="s">
        <v>786</v>
      </c>
      <c r="C536" s="3" t="s">
        <v>82</v>
      </c>
      <c r="D536" s="3" t="s">
        <v>79</v>
      </c>
    </row>
    <row r="537" spans="1:4" ht="15.6" x14ac:dyDescent="0.3">
      <c r="A537" s="8">
        <v>534</v>
      </c>
      <c r="B537" s="3" t="s">
        <v>787</v>
      </c>
      <c r="C537" s="3" t="s">
        <v>13</v>
      </c>
      <c r="D537" s="3" t="s">
        <v>788</v>
      </c>
    </row>
    <row r="538" spans="1:4" ht="15.6" x14ac:dyDescent="0.3">
      <c r="A538" s="8">
        <v>535</v>
      </c>
      <c r="B538" s="3" t="s">
        <v>789</v>
      </c>
      <c r="C538" s="3" t="s">
        <v>90</v>
      </c>
      <c r="D538" s="3" t="s">
        <v>790</v>
      </c>
    </row>
    <row r="539" spans="1:4" ht="15.6" x14ac:dyDescent="0.3">
      <c r="A539" s="8">
        <v>536</v>
      </c>
      <c r="B539" s="3" t="s">
        <v>791</v>
      </c>
      <c r="C539" s="3" t="s">
        <v>91</v>
      </c>
      <c r="D539" s="3" t="s">
        <v>792</v>
      </c>
    </row>
    <row r="540" spans="1:4" ht="15.6" x14ac:dyDescent="0.3">
      <c r="A540" s="8">
        <v>537</v>
      </c>
      <c r="B540" s="3" t="s">
        <v>793</v>
      </c>
      <c r="C540" s="3" t="s">
        <v>89</v>
      </c>
      <c r="D540" s="3" t="s">
        <v>794</v>
      </c>
    </row>
    <row r="541" spans="1:4" ht="15.6" x14ac:dyDescent="0.3">
      <c r="A541" s="8">
        <v>538</v>
      </c>
      <c r="B541" s="3" t="s">
        <v>795</v>
      </c>
      <c r="C541" s="3" t="s">
        <v>32</v>
      </c>
      <c r="D541" s="3" t="s">
        <v>796</v>
      </c>
    </row>
    <row r="542" spans="1:4" ht="15.6" x14ac:dyDescent="0.3">
      <c r="A542" s="8">
        <v>539</v>
      </c>
      <c r="B542" s="3" t="s">
        <v>797</v>
      </c>
      <c r="C542" s="3" t="s">
        <v>91</v>
      </c>
      <c r="D542" s="3" t="s">
        <v>798</v>
      </c>
    </row>
    <row r="543" spans="1:4" ht="15.6" x14ac:dyDescent="0.3">
      <c r="A543" s="8">
        <v>540</v>
      </c>
      <c r="B543" s="3" t="s">
        <v>799</v>
      </c>
      <c r="C543" s="3" t="s">
        <v>92</v>
      </c>
      <c r="D543" s="3" t="s">
        <v>79</v>
      </c>
    </row>
    <row r="544" spans="1:4" ht="15.6" x14ac:dyDescent="0.3">
      <c r="A544" s="8">
        <v>541</v>
      </c>
      <c r="B544" s="3" t="s">
        <v>800</v>
      </c>
      <c r="C544" s="3" t="s">
        <v>91</v>
      </c>
      <c r="D544" s="3">
        <v>811448646</v>
      </c>
    </row>
    <row r="545" spans="1:4" ht="15.6" x14ac:dyDescent="0.3">
      <c r="A545" s="8">
        <v>542</v>
      </c>
      <c r="B545" s="3" t="s">
        <v>801</v>
      </c>
      <c r="C545" s="3" t="s">
        <v>82</v>
      </c>
      <c r="D545" s="3" t="s">
        <v>802</v>
      </c>
    </row>
    <row r="546" spans="1:4" ht="15.6" x14ac:dyDescent="0.3">
      <c r="A546" s="8">
        <v>543</v>
      </c>
      <c r="B546" s="3" t="s">
        <v>803</v>
      </c>
      <c r="C546" s="3" t="s">
        <v>80</v>
      </c>
      <c r="D546" s="3" t="s">
        <v>804</v>
      </c>
    </row>
    <row r="547" spans="1:4" ht="15.6" x14ac:dyDescent="0.3">
      <c r="A547" s="8">
        <v>544</v>
      </c>
      <c r="B547" s="3" t="s">
        <v>805</v>
      </c>
      <c r="C547" s="3" t="s">
        <v>83</v>
      </c>
      <c r="D547" s="3">
        <v>879581078</v>
      </c>
    </row>
    <row r="548" spans="1:4" ht="15.6" x14ac:dyDescent="0.3">
      <c r="A548" s="8">
        <v>545</v>
      </c>
      <c r="B548" s="3" t="s">
        <v>806</v>
      </c>
      <c r="C548" s="3" t="s">
        <v>31</v>
      </c>
      <c r="D548" s="3">
        <v>-3575</v>
      </c>
    </row>
    <row r="549" spans="1:4" ht="15.6" x14ac:dyDescent="0.3">
      <c r="A549" s="8">
        <v>546</v>
      </c>
      <c r="B549" s="3" t="s">
        <v>807</v>
      </c>
      <c r="C549" s="3" t="s">
        <v>31</v>
      </c>
      <c r="D549" s="3" t="s">
        <v>808</v>
      </c>
    </row>
    <row r="550" spans="1:4" ht="15.6" x14ac:dyDescent="0.3">
      <c r="A550" s="8">
        <v>547</v>
      </c>
      <c r="B550" s="3" t="s">
        <v>809</v>
      </c>
      <c r="C550" s="3" t="s">
        <v>89</v>
      </c>
      <c r="D550" s="3" t="s">
        <v>810</v>
      </c>
    </row>
    <row r="551" spans="1:4" ht="15.6" x14ac:dyDescent="0.3">
      <c r="A551" s="8">
        <v>548</v>
      </c>
      <c r="B551" s="3" t="s">
        <v>811</v>
      </c>
      <c r="C551" s="3" t="s">
        <v>86</v>
      </c>
      <c r="D551" s="3" t="s">
        <v>812</v>
      </c>
    </row>
    <row r="552" spans="1:4" ht="15.6" x14ac:dyDescent="0.3">
      <c r="A552" s="8">
        <v>549</v>
      </c>
      <c r="B552" s="3" t="s">
        <v>813</v>
      </c>
      <c r="C552" s="3" t="s">
        <v>91</v>
      </c>
      <c r="D552" s="3" t="s">
        <v>814</v>
      </c>
    </row>
    <row r="553" spans="1:4" ht="15.6" x14ac:dyDescent="0.3">
      <c r="A553" s="8">
        <v>550</v>
      </c>
      <c r="B553" s="3" t="s">
        <v>815</v>
      </c>
      <c r="C553" s="3" t="s">
        <v>80</v>
      </c>
      <c r="D553" s="3" t="s">
        <v>816</v>
      </c>
    </row>
    <row r="554" spans="1:4" ht="15.6" x14ac:dyDescent="0.3">
      <c r="A554" s="8">
        <v>551</v>
      </c>
      <c r="B554" s="3" t="s">
        <v>817</v>
      </c>
      <c r="C554" s="3" t="s">
        <v>42</v>
      </c>
      <c r="D554" s="3" t="s">
        <v>818</v>
      </c>
    </row>
    <row r="555" spans="1:4" ht="15.6" x14ac:dyDescent="0.3">
      <c r="A555" s="8">
        <v>552</v>
      </c>
      <c r="B555" s="3" t="s">
        <v>819</v>
      </c>
      <c r="C555" s="3" t="s">
        <v>80</v>
      </c>
      <c r="D555" s="3" t="s">
        <v>820</v>
      </c>
    </row>
    <row r="556" spans="1:4" ht="15.6" x14ac:dyDescent="0.3">
      <c r="A556" s="8">
        <v>553</v>
      </c>
      <c r="B556" s="3" t="s">
        <v>821</v>
      </c>
      <c r="C556" s="3" t="s">
        <v>31</v>
      </c>
      <c r="D556" s="3" t="s">
        <v>822</v>
      </c>
    </row>
    <row r="557" spans="1:4" ht="15.6" x14ac:dyDescent="0.3">
      <c r="A557" s="8">
        <v>554</v>
      </c>
      <c r="B557" s="3" t="s">
        <v>823</v>
      </c>
      <c r="C557" s="3" t="s">
        <v>30</v>
      </c>
      <c r="D557" s="3" t="s">
        <v>79</v>
      </c>
    </row>
    <row r="558" spans="1:4" ht="15.6" x14ac:dyDescent="0.3">
      <c r="A558" s="8">
        <v>555</v>
      </c>
      <c r="B558" s="3" t="s">
        <v>824</v>
      </c>
      <c r="C558" s="3" t="s">
        <v>31</v>
      </c>
      <c r="D558" s="3" t="s">
        <v>825</v>
      </c>
    </row>
    <row r="559" spans="1:4" ht="15.6" x14ac:dyDescent="0.3">
      <c r="A559" s="8">
        <v>556</v>
      </c>
      <c r="B559" s="3" t="s">
        <v>826</v>
      </c>
      <c r="C559" s="3" t="s">
        <v>30</v>
      </c>
      <c r="D559" s="3" t="s">
        <v>827</v>
      </c>
    </row>
    <row r="560" spans="1:4" ht="15.6" x14ac:dyDescent="0.3">
      <c r="A560" s="8">
        <v>557</v>
      </c>
      <c r="B560" s="3" t="s">
        <v>828</v>
      </c>
      <c r="C560" s="3" t="s">
        <v>30</v>
      </c>
      <c r="D560" s="3" t="s">
        <v>829</v>
      </c>
    </row>
    <row r="561" spans="1:4" ht="15.6" x14ac:dyDescent="0.3">
      <c r="A561" s="8">
        <v>558</v>
      </c>
      <c r="B561" s="3" t="s">
        <v>830</v>
      </c>
      <c r="C561" s="3" t="s">
        <v>42</v>
      </c>
      <c r="D561" s="3" t="s">
        <v>831</v>
      </c>
    </row>
    <row r="562" spans="1:4" ht="15.6" x14ac:dyDescent="0.3">
      <c r="A562" s="8">
        <v>559</v>
      </c>
      <c r="B562" s="3" t="s">
        <v>832</v>
      </c>
      <c r="C562" s="3" t="s">
        <v>13</v>
      </c>
      <c r="D562" s="3" t="s">
        <v>833</v>
      </c>
    </row>
    <row r="563" spans="1:4" ht="15.6" x14ac:dyDescent="0.3">
      <c r="A563" s="8">
        <v>560</v>
      </c>
      <c r="B563" s="3" t="s">
        <v>834</v>
      </c>
      <c r="C563" s="3" t="s">
        <v>42</v>
      </c>
      <c r="D563" s="3" t="s">
        <v>835</v>
      </c>
    </row>
    <row r="564" spans="1:4" ht="15.6" x14ac:dyDescent="0.3">
      <c r="A564" s="8">
        <v>561</v>
      </c>
      <c r="B564" s="3" t="s">
        <v>836</v>
      </c>
      <c r="C564" s="3" t="s">
        <v>80</v>
      </c>
      <c r="D564" s="3" t="s">
        <v>837</v>
      </c>
    </row>
    <row r="565" spans="1:4" ht="15.6" x14ac:dyDescent="0.3">
      <c r="A565" s="8">
        <v>562</v>
      </c>
      <c r="B565" s="3" t="s">
        <v>838</v>
      </c>
      <c r="C565" s="3" t="s">
        <v>42</v>
      </c>
      <c r="D565" s="3">
        <v>-8275</v>
      </c>
    </row>
    <row r="566" spans="1:4" ht="15.6" x14ac:dyDescent="0.3">
      <c r="A566" s="8">
        <v>563</v>
      </c>
      <c r="B566" s="3" t="s">
        <v>839</v>
      </c>
      <c r="C566" s="3" t="s">
        <v>87</v>
      </c>
      <c r="D566" s="3" t="s">
        <v>79</v>
      </c>
    </row>
    <row r="567" spans="1:4" ht="15.6" x14ac:dyDescent="0.3">
      <c r="A567" s="8">
        <v>564</v>
      </c>
      <c r="B567" s="3" t="s">
        <v>840</v>
      </c>
      <c r="C567" s="3" t="s">
        <v>85</v>
      </c>
      <c r="D567" s="3" t="s">
        <v>841</v>
      </c>
    </row>
    <row r="568" spans="1:4" ht="15.6" x14ac:dyDescent="0.3">
      <c r="A568" s="8">
        <v>565</v>
      </c>
      <c r="B568" s="3" t="s">
        <v>842</v>
      </c>
      <c r="C568" s="3" t="s">
        <v>30</v>
      </c>
      <c r="D568" s="3" t="s">
        <v>843</v>
      </c>
    </row>
    <row r="569" spans="1:4" ht="15.6" x14ac:dyDescent="0.3">
      <c r="A569" s="8">
        <v>566</v>
      </c>
      <c r="B569" s="3" t="s">
        <v>844</v>
      </c>
      <c r="C569" s="3" t="s">
        <v>81</v>
      </c>
      <c r="D569" s="3">
        <v>-3245</v>
      </c>
    </row>
    <row r="570" spans="1:4" ht="15.6" x14ac:dyDescent="0.3">
      <c r="A570" s="8">
        <v>567</v>
      </c>
      <c r="B570" s="3" t="s">
        <v>845</v>
      </c>
      <c r="C570" s="3" t="s">
        <v>88</v>
      </c>
      <c r="D570" s="3" t="s">
        <v>79</v>
      </c>
    </row>
    <row r="571" spans="1:4" ht="15.6" x14ac:dyDescent="0.3">
      <c r="A571" s="8">
        <v>568</v>
      </c>
      <c r="B571" s="3" t="s">
        <v>846</v>
      </c>
      <c r="C571" s="3" t="s">
        <v>88</v>
      </c>
      <c r="D571" s="3" t="s">
        <v>847</v>
      </c>
    </row>
    <row r="572" spans="1:4" ht="15.6" x14ac:dyDescent="0.3">
      <c r="A572" s="8">
        <v>569</v>
      </c>
      <c r="B572" s="3" t="s">
        <v>848</v>
      </c>
      <c r="C572" s="3" t="s">
        <v>90</v>
      </c>
      <c r="D572" s="3" t="s">
        <v>849</v>
      </c>
    </row>
    <row r="573" spans="1:4" ht="15.6" x14ac:dyDescent="0.3">
      <c r="A573" s="8">
        <v>570</v>
      </c>
      <c r="B573" s="3" t="s">
        <v>850</v>
      </c>
      <c r="C573" s="3" t="s">
        <v>89</v>
      </c>
      <c r="D573" s="3" t="s">
        <v>851</v>
      </c>
    </row>
    <row r="574" spans="1:4" ht="15.6" x14ac:dyDescent="0.3">
      <c r="A574" s="8">
        <v>571</v>
      </c>
      <c r="B574" s="3" t="s">
        <v>852</v>
      </c>
      <c r="C574" s="3" t="s">
        <v>84</v>
      </c>
      <c r="D574" s="3" t="s">
        <v>853</v>
      </c>
    </row>
    <row r="575" spans="1:4" ht="15.6" x14ac:dyDescent="0.3">
      <c r="A575" s="8">
        <v>572</v>
      </c>
      <c r="B575" s="3" t="s">
        <v>854</v>
      </c>
      <c r="C575" s="3" t="s">
        <v>31</v>
      </c>
      <c r="D575" s="3">
        <v>-3902</v>
      </c>
    </row>
    <row r="576" spans="1:4" ht="15.6" x14ac:dyDescent="0.3">
      <c r="A576" s="8">
        <v>573</v>
      </c>
      <c r="B576" s="3" t="s">
        <v>855</v>
      </c>
      <c r="C576" s="3" t="s">
        <v>36</v>
      </c>
      <c r="D576" s="3" t="s">
        <v>79</v>
      </c>
    </row>
    <row r="577" spans="1:4" ht="15.6" x14ac:dyDescent="0.3">
      <c r="A577" s="8">
        <v>574</v>
      </c>
      <c r="B577" s="3" t="s">
        <v>856</v>
      </c>
      <c r="C577" s="3" t="s">
        <v>89</v>
      </c>
      <c r="D577" s="3" t="s">
        <v>857</v>
      </c>
    </row>
    <row r="578" spans="1:4" ht="15.6" x14ac:dyDescent="0.3">
      <c r="A578" s="8">
        <v>575</v>
      </c>
      <c r="B578" s="3" t="s">
        <v>858</v>
      </c>
      <c r="C578" s="3" t="s">
        <v>83</v>
      </c>
      <c r="D578" s="3" t="s">
        <v>859</v>
      </c>
    </row>
    <row r="579" spans="1:4" ht="15.6" x14ac:dyDescent="0.3">
      <c r="A579" s="8">
        <v>576</v>
      </c>
      <c r="B579" s="3" t="s">
        <v>860</v>
      </c>
      <c r="C579" s="3" t="s">
        <v>42</v>
      </c>
      <c r="D579" s="3">
        <v>-6304</v>
      </c>
    </row>
    <row r="580" spans="1:4" ht="15.6" x14ac:dyDescent="0.3">
      <c r="A580" s="8">
        <v>577</v>
      </c>
      <c r="B580" s="3" t="s">
        <v>861</v>
      </c>
      <c r="C580" s="3" t="s">
        <v>86</v>
      </c>
      <c r="D580" s="3" t="s">
        <v>862</v>
      </c>
    </row>
    <row r="581" spans="1:4" ht="15.6" x14ac:dyDescent="0.3">
      <c r="A581" s="8">
        <v>578</v>
      </c>
      <c r="B581" s="3" t="s">
        <v>863</v>
      </c>
      <c r="C581" s="3" t="s">
        <v>81</v>
      </c>
      <c r="D581" s="3">
        <v>-1502</v>
      </c>
    </row>
    <row r="582" spans="1:4" ht="15.6" x14ac:dyDescent="0.3">
      <c r="A582" s="8">
        <v>579</v>
      </c>
      <c r="B582" s="3" t="s">
        <v>864</v>
      </c>
      <c r="C582" s="3" t="s">
        <v>85</v>
      </c>
      <c r="D582" s="3" t="s">
        <v>865</v>
      </c>
    </row>
    <row r="583" spans="1:4" ht="15.6" x14ac:dyDescent="0.3">
      <c r="A583" s="8">
        <v>580</v>
      </c>
      <c r="B583" s="3" t="s">
        <v>866</v>
      </c>
      <c r="C583" s="3" t="s">
        <v>13</v>
      </c>
      <c r="D583" s="3" t="s">
        <v>867</v>
      </c>
    </row>
    <row r="584" spans="1:4" ht="15.6" x14ac:dyDescent="0.3">
      <c r="A584" s="8">
        <v>581</v>
      </c>
      <c r="B584" s="3" t="s">
        <v>868</v>
      </c>
      <c r="C584" s="3" t="s">
        <v>92</v>
      </c>
      <c r="D584" s="3" t="s">
        <v>79</v>
      </c>
    </row>
    <row r="585" spans="1:4" ht="15.6" x14ac:dyDescent="0.3">
      <c r="A585" s="8">
        <v>582</v>
      </c>
      <c r="B585" s="3" t="s">
        <v>869</v>
      </c>
      <c r="C585" s="3" t="s">
        <v>30</v>
      </c>
      <c r="D585" s="3">
        <v>-8549</v>
      </c>
    </row>
    <row r="586" spans="1:4" ht="15.6" x14ac:dyDescent="0.3">
      <c r="A586" s="8">
        <v>583</v>
      </c>
      <c r="B586" s="3" t="s">
        <v>870</v>
      </c>
      <c r="C586" s="3" t="s">
        <v>81</v>
      </c>
      <c r="D586" s="3">
        <v>-2160</v>
      </c>
    </row>
    <row r="587" spans="1:4" ht="15.6" x14ac:dyDescent="0.3">
      <c r="A587" s="8">
        <v>584</v>
      </c>
      <c r="B587" s="3" t="s">
        <v>871</v>
      </c>
      <c r="C587" s="3" t="s">
        <v>83</v>
      </c>
      <c r="D587" s="3">
        <v>-3607</v>
      </c>
    </row>
    <row r="588" spans="1:4" ht="15.6" x14ac:dyDescent="0.3">
      <c r="A588" s="8">
        <v>585</v>
      </c>
      <c r="B588" s="3" t="s">
        <v>872</v>
      </c>
      <c r="C588" s="3" t="s">
        <v>13</v>
      </c>
      <c r="D588" s="3" t="s">
        <v>873</v>
      </c>
    </row>
    <row r="589" spans="1:4" ht="15.6" x14ac:dyDescent="0.3">
      <c r="A589" s="8">
        <v>586</v>
      </c>
      <c r="B589" s="3" t="s">
        <v>874</v>
      </c>
      <c r="C589" s="3" t="s">
        <v>86</v>
      </c>
      <c r="D589" s="3" t="s">
        <v>79</v>
      </c>
    </row>
    <row r="590" spans="1:4" ht="15.6" x14ac:dyDescent="0.3">
      <c r="A590" s="8">
        <v>587</v>
      </c>
      <c r="B590" s="3" t="s">
        <v>875</v>
      </c>
      <c r="C590" s="3" t="s">
        <v>92</v>
      </c>
      <c r="D590" s="3" t="s">
        <v>876</v>
      </c>
    </row>
    <row r="591" spans="1:4" ht="15.6" x14ac:dyDescent="0.3">
      <c r="A591" s="8">
        <v>588</v>
      </c>
      <c r="B591" s="3" t="s">
        <v>877</v>
      </c>
      <c r="C591" s="3" t="s">
        <v>82</v>
      </c>
      <c r="D591" s="3" t="s">
        <v>878</v>
      </c>
    </row>
    <row r="592" spans="1:4" ht="15.6" x14ac:dyDescent="0.3">
      <c r="A592" s="8">
        <v>589</v>
      </c>
      <c r="B592" s="3" t="s">
        <v>879</v>
      </c>
      <c r="C592" s="3" t="s">
        <v>84</v>
      </c>
      <c r="D592" s="3" t="s">
        <v>79</v>
      </c>
    </row>
    <row r="593" spans="1:4" ht="15.6" x14ac:dyDescent="0.3">
      <c r="A593" s="8">
        <v>590</v>
      </c>
      <c r="B593" s="3" t="s">
        <v>880</v>
      </c>
      <c r="C593" s="3" t="s">
        <v>90</v>
      </c>
      <c r="D593" s="3">
        <v>-10043</v>
      </c>
    </row>
    <row r="594" spans="1:4" ht="15.6" x14ac:dyDescent="0.3">
      <c r="A594" s="8">
        <v>591</v>
      </c>
      <c r="B594" s="3" t="s">
        <v>881</v>
      </c>
      <c r="C594" s="3" t="s">
        <v>90</v>
      </c>
      <c r="D594" s="3">
        <v>842045746</v>
      </c>
    </row>
    <row r="595" spans="1:4" ht="15.6" x14ac:dyDescent="0.3">
      <c r="A595" s="8">
        <v>592</v>
      </c>
      <c r="B595" s="3" t="s">
        <v>882</v>
      </c>
      <c r="C595" s="3" t="s">
        <v>36</v>
      </c>
      <c r="D595" s="3" t="s">
        <v>79</v>
      </c>
    </row>
    <row r="596" spans="1:4" ht="15.6" x14ac:dyDescent="0.3">
      <c r="A596" s="8">
        <v>593</v>
      </c>
      <c r="B596" s="3" t="s">
        <v>883</v>
      </c>
      <c r="C596" s="3" t="s">
        <v>84</v>
      </c>
      <c r="D596" s="3" t="s">
        <v>884</v>
      </c>
    </row>
    <row r="597" spans="1:4" ht="15.6" x14ac:dyDescent="0.3">
      <c r="A597" s="8">
        <v>594</v>
      </c>
      <c r="B597" s="3" t="s">
        <v>885</v>
      </c>
      <c r="C597" s="3" t="s">
        <v>42</v>
      </c>
      <c r="D597" s="3" t="s">
        <v>886</v>
      </c>
    </row>
    <row r="598" spans="1:4" ht="15.6" x14ac:dyDescent="0.3">
      <c r="A598" s="8">
        <v>595</v>
      </c>
      <c r="B598" s="3" t="s">
        <v>887</v>
      </c>
      <c r="C598" s="3" t="s">
        <v>31</v>
      </c>
      <c r="D598" s="3" t="s">
        <v>888</v>
      </c>
    </row>
    <row r="599" spans="1:4" ht="15.6" x14ac:dyDescent="0.3">
      <c r="A599" s="8">
        <v>596</v>
      </c>
      <c r="B599" s="3" t="s">
        <v>889</v>
      </c>
      <c r="C599" s="3" t="s">
        <v>87</v>
      </c>
      <c r="D599" s="3" t="s">
        <v>890</v>
      </c>
    </row>
    <row r="600" spans="1:4" ht="15.6" x14ac:dyDescent="0.3">
      <c r="A600" s="8">
        <v>597</v>
      </c>
      <c r="B600" s="3" t="s">
        <v>891</v>
      </c>
      <c r="C600" s="3" t="s">
        <v>85</v>
      </c>
      <c r="D600" s="3" t="s">
        <v>79</v>
      </c>
    </row>
    <row r="601" spans="1:4" ht="15.6" x14ac:dyDescent="0.3">
      <c r="A601" s="8">
        <v>598</v>
      </c>
      <c r="B601" s="3" t="s">
        <v>892</v>
      </c>
      <c r="C601" s="3" t="s">
        <v>42</v>
      </c>
      <c r="D601" s="3">
        <v>-2713</v>
      </c>
    </row>
    <row r="602" spans="1:4" ht="15.6" x14ac:dyDescent="0.3">
      <c r="A602" s="8">
        <v>599</v>
      </c>
      <c r="B602" s="3" t="s">
        <v>893</v>
      </c>
      <c r="C602" s="3" t="s">
        <v>81</v>
      </c>
      <c r="D602" s="3" t="s">
        <v>894</v>
      </c>
    </row>
    <row r="603" spans="1:4" ht="15.6" x14ac:dyDescent="0.3">
      <c r="A603" s="8">
        <v>600</v>
      </c>
      <c r="B603" s="3" t="s">
        <v>895</v>
      </c>
      <c r="C603" s="3" t="s">
        <v>92</v>
      </c>
      <c r="D603" s="3" t="s">
        <v>896</v>
      </c>
    </row>
    <row r="604" spans="1:4" ht="15.6" x14ac:dyDescent="0.3">
      <c r="A604" s="8">
        <v>601</v>
      </c>
      <c r="B604" s="3" t="s">
        <v>897</v>
      </c>
      <c r="C604" s="3" t="s">
        <v>86</v>
      </c>
      <c r="D604" s="3" t="s">
        <v>898</v>
      </c>
    </row>
    <row r="605" spans="1:4" ht="15.6" x14ac:dyDescent="0.3">
      <c r="A605" s="8">
        <v>602</v>
      </c>
      <c r="B605" s="3" t="s">
        <v>899</v>
      </c>
      <c r="C605" s="3" t="s">
        <v>31</v>
      </c>
      <c r="D605" s="3" t="s">
        <v>900</v>
      </c>
    </row>
    <row r="606" spans="1:4" ht="15.6" x14ac:dyDescent="0.3">
      <c r="A606" s="8">
        <v>603</v>
      </c>
      <c r="B606" s="3" t="s">
        <v>901</v>
      </c>
      <c r="C606" s="3" t="s">
        <v>82</v>
      </c>
      <c r="D606" s="3">
        <v>-955</v>
      </c>
    </row>
    <row r="607" spans="1:4" ht="15.6" x14ac:dyDescent="0.3">
      <c r="A607" s="8">
        <v>604</v>
      </c>
      <c r="B607" s="3" t="s">
        <v>902</v>
      </c>
      <c r="C607" s="3" t="s">
        <v>86</v>
      </c>
      <c r="D607" s="3" t="s">
        <v>903</v>
      </c>
    </row>
    <row r="608" spans="1:4" ht="15.6" x14ac:dyDescent="0.3">
      <c r="A608" s="8">
        <v>605</v>
      </c>
      <c r="B608" s="3" t="s">
        <v>904</v>
      </c>
      <c r="C608" s="3" t="s">
        <v>30</v>
      </c>
      <c r="D608" s="3" t="s">
        <v>905</v>
      </c>
    </row>
    <row r="609" spans="1:4" ht="15.6" x14ac:dyDescent="0.3">
      <c r="A609" s="8">
        <v>606</v>
      </c>
      <c r="B609" s="3" t="s">
        <v>906</v>
      </c>
      <c r="C609" s="3" t="s">
        <v>34</v>
      </c>
      <c r="D609" s="3">
        <v>-1111</v>
      </c>
    </row>
    <row r="610" spans="1:4" ht="15.6" x14ac:dyDescent="0.3">
      <c r="A610" s="8">
        <v>607</v>
      </c>
      <c r="B610" s="3" t="s">
        <v>907</v>
      </c>
      <c r="C610" s="3" t="s">
        <v>36</v>
      </c>
      <c r="D610" s="3" t="s">
        <v>79</v>
      </c>
    </row>
    <row r="611" spans="1:4" ht="15.6" x14ac:dyDescent="0.3">
      <c r="A611" s="8">
        <v>608</v>
      </c>
      <c r="B611" s="3" t="s">
        <v>908</v>
      </c>
      <c r="C611" s="3" t="s">
        <v>86</v>
      </c>
      <c r="D611" s="3">
        <v>887913663</v>
      </c>
    </row>
    <row r="612" spans="1:4" ht="15.6" x14ac:dyDescent="0.3">
      <c r="A612" s="8">
        <v>609</v>
      </c>
      <c r="B612" s="3" t="s">
        <v>909</v>
      </c>
      <c r="C612" s="3" t="s">
        <v>31</v>
      </c>
      <c r="D612" s="3" t="s">
        <v>910</v>
      </c>
    </row>
    <row r="613" spans="1:4" ht="15.6" x14ac:dyDescent="0.3">
      <c r="A613" s="8">
        <v>610</v>
      </c>
      <c r="B613" s="3" t="s">
        <v>911</v>
      </c>
      <c r="C613" s="3" t="s">
        <v>83</v>
      </c>
      <c r="D613" s="3">
        <v>-6053</v>
      </c>
    </row>
    <row r="614" spans="1:4" ht="15.6" x14ac:dyDescent="0.3">
      <c r="A614" s="8">
        <v>611</v>
      </c>
      <c r="B614" s="3" t="s">
        <v>912</v>
      </c>
      <c r="C614" s="3" t="s">
        <v>31</v>
      </c>
      <c r="D614" s="3" t="s">
        <v>913</v>
      </c>
    </row>
    <row r="615" spans="1:4" ht="15.6" x14ac:dyDescent="0.3">
      <c r="A615" s="8">
        <v>612</v>
      </c>
      <c r="B615" s="3" t="s">
        <v>914</v>
      </c>
      <c r="C615" s="3" t="s">
        <v>87</v>
      </c>
      <c r="D615" s="3" t="s">
        <v>79</v>
      </c>
    </row>
    <row r="616" spans="1:4" ht="15.6" x14ac:dyDescent="0.3">
      <c r="A616" s="8">
        <v>613</v>
      </c>
      <c r="B616" s="3" t="s">
        <v>915</v>
      </c>
      <c r="C616" s="3" t="s">
        <v>83</v>
      </c>
      <c r="D616" s="3" t="s">
        <v>916</v>
      </c>
    </row>
    <row r="617" spans="1:4" ht="15.6" x14ac:dyDescent="0.3">
      <c r="A617" s="8">
        <v>614</v>
      </c>
      <c r="B617" s="3" t="s">
        <v>917</v>
      </c>
      <c r="C617" s="3" t="s">
        <v>36</v>
      </c>
      <c r="D617" s="3" t="s">
        <v>918</v>
      </c>
    </row>
    <row r="618" spans="1:4" ht="15.6" x14ac:dyDescent="0.3">
      <c r="A618" s="8">
        <v>615</v>
      </c>
      <c r="B618" s="3" t="s">
        <v>919</v>
      </c>
      <c r="C618" s="3" t="s">
        <v>31</v>
      </c>
      <c r="D618" s="3" t="s">
        <v>920</v>
      </c>
    </row>
    <row r="619" spans="1:4" ht="15.6" x14ac:dyDescent="0.3">
      <c r="A619" s="8">
        <v>616</v>
      </c>
      <c r="B619" s="3" t="s">
        <v>921</v>
      </c>
      <c r="C619" s="3" t="s">
        <v>87</v>
      </c>
      <c r="D619" s="3" t="s">
        <v>922</v>
      </c>
    </row>
    <row r="620" spans="1:4" ht="15.6" x14ac:dyDescent="0.3">
      <c r="A620" s="8">
        <v>617</v>
      </c>
      <c r="B620" s="3" t="s">
        <v>923</v>
      </c>
      <c r="C620" s="3" t="s">
        <v>82</v>
      </c>
      <c r="D620" s="3" t="s">
        <v>924</v>
      </c>
    </row>
    <row r="621" spans="1:4" ht="15.6" x14ac:dyDescent="0.3">
      <c r="A621" s="8">
        <v>618</v>
      </c>
      <c r="B621" s="3" t="s">
        <v>925</v>
      </c>
      <c r="C621" s="3" t="s">
        <v>90</v>
      </c>
      <c r="D621" s="3" t="s">
        <v>926</v>
      </c>
    </row>
    <row r="622" spans="1:4" ht="15.6" x14ac:dyDescent="0.3">
      <c r="A622" s="8">
        <v>619</v>
      </c>
      <c r="B622" s="3" t="s">
        <v>927</v>
      </c>
      <c r="C622" s="3" t="s">
        <v>92</v>
      </c>
      <c r="D622" s="3" t="s">
        <v>928</v>
      </c>
    </row>
    <row r="623" spans="1:4" ht="15.6" x14ac:dyDescent="0.3">
      <c r="A623" s="8">
        <v>620</v>
      </c>
      <c r="B623" s="3" t="s">
        <v>929</v>
      </c>
      <c r="C623" s="3" t="s">
        <v>81</v>
      </c>
      <c r="D623" s="3" t="s">
        <v>930</v>
      </c>
    </row>
    <row r="624" spans="1:4" ht="15.6" x14ac:dyDescent="0.3">
      <c r="A624" s="8">
        <v>621</v>
      </c>
      <c r="B624" s="3" t="s">
        <v>931</v>
      </c>
      <c r="C624" s="3" t="s">
        <v>42</v>
      </c>
      <c r="D624" s="3" t="s">
        <v>932</v>
      </c>
    </row>
    <row r="625" spans="1:4" ht="15.6" x14ac:dyDescent="0.3">
      <c r="A625" s="8">
        <v>622</v>
      </c>
      <c r="B625" s="3" t="s">
        <v>933</v>
      </c>
      <c r="C625" s="3" t="s">
        <v>92</v>
      </c>
      <c r="D625" s="3">
        <v>-9199</v>
      </c>
    </row>
    <row r="626" spans="1:4" ht="15.6" x14ac:dyDescent="0.3">
      <c r="A626" s="8">
        <v>623</v>
      </c>
      <c r="B626" s="3" t="s">
        <v>934</v>
      </c>
      <c r="C626" s="3" t="s">
        <v>30</v>
      </c>
      <c r="D626" s="3" t="s">
        <v>935</v>
      </c>
    </row>
    <row r="627" spans="1:4" ht="15.6" x14ac:dyDescent="0.3">
      <c r="A627" s="8">
        <v>624</v>
      </c>
      <c r="B627" s="3" t="s">
        <v>936</v>
      </c>
      <c r="C627" s="3" t="s">
        <v>36</v>
      </c>
      <c r="D627" s="3" t="s">
        <v>937</v>
      </c>
    </row>
    <row r="628" spans="1:4" ht="15.6" x14ac:dyDescent="0.3">
      <c r="A628" s="8">
        <v>625</v>
      </c>
      <c r="B628" s="3" t="s">
        <v>938</v>
      </c>
      <c r="C628" s="3" t="s">
        <v>42</v>
      </c>
      <c r="D628" s="3" t="s">
        <v>939</v>
      </c>
    </row>
    <row r="629" spans="1:4" ht="15.6" x14ac:dyDescent="0.3">
      <c r="A629" s="8">
        <v>626</v>
      </c>
      <c r="B629" s="3" t="s">
        <v>940</v>
      </c>
      <c r="C629" s="3" t="s">
        <v>88</v>
      </c>
      <c r="D629" s="3">
        <v>-7789</v>
      </c>
    </row>
    <row r="630" spans="1:4" ht="15.6" x14ac:dyDescent="0.3">
      <c r="A630" s="8">
        <v>627</v>
      </c>
      <c r="B630" s="3" t="s">
        <v>941</v>
      </c>
      <c r="C630" s="3" t="s">
        <v>13</v>
      </c>
      <c r="D630" s="3">
        <v>-10682</v>
      </c>
    </row>
    <row r="631" spans="1:4" ht="15.6" x14ac:dyDescent="0.3">
      <c r="A631" s="8">
        <v>628</v>
      </c>
      <c r="B631" s="3" t="s">
        <v>942</v>
      </c>
      <c r="C631" s="3" t="s">
        <v>85</v>
      </c>
      <c r="D631" s="3" t="s">
        <v>943</v>
      </c>
    </row>
    <row r="632" spans="1:4" ht="15.6" x14ac:dyDescent="0.3">
      <c r="A632" s="8">
        <v>629</v>
      </c>
      <c r="B632" s="3" t="s">
        <v>944</v>
      </c>
      <c r="C632" s="3" t="s">
        <v>31</v>
      </c>
      <c r="D632" s="3" t="s">
        <v>945</v>
      </c>
    </row>
    <row r="633" spans="1:4" ht="15.6" x14ac:dyDescent="0.3">
      <c r="A633" s="8">
        <v>630</v>
      </c>
      <c r="B633" s="3" t="s">
        <v>946</v>
      </c>
      <c r="C633" s="3" t="s">
        <v>88</v>
      </c>
      <c r="D633" s="3" t="s">
        <v>947</v>
      </c>
    </row>
    <row r="634" spans="1:4" ht="15.6" x14ac:dyDescent="0.3">
      <c r="A634" s="8">
        <v>631</v>
      </c>
      <c r="B634" s="3" t="s">
        <v>948</v>
      </c>
      <c r="C634" s="3" t="s">
        <v>89</v>
      </c>
      <c r="D634" s="3" t="s">
        <v>949</v>
      </c>
    </row>
    <row r="635" spans="1:4" ht="15.6" x14ac:dyDescent="0.3">
      <c r="A635" s="8">
        <v>632</v>
      </c>
      <c r="B635" s="3" t="s">
        <v>950</v>
      </c>
      <c r="C635" s="3" t="s">
        <v>87</v>
      </c>
      <c r="D635" s="3" t="s">
        <v>951</v>
      </c>
    </row>
    <row r="636" spans="1:4" ht="15.6" x14ac:dyDescent="0.3">
      <c r="A636" s="8">
        <v>633</v>
      </c>
      <c r="B636" s="3" t="s">
        <v>952</v>
      </c>
      <c r="C636" s="3" t="s">
        <v>89</v>
      </c>
      <c r="D636" s="3" t="s">
        <v>953</v>
      </c>
    </row>
    <row r="637" spans="1:4" ht="15.6" x14ac:dyDescent="0.3">
      <c r="A637" s="8">
        <v>634</v>
      </c>
      <c r="B637" s="3" t="s">
        <v>954</v>
      </c>
      <c r="C637" s="3" t="s">
        <v>81</v>
      </c>
      <c r="D637" s="3" t="s">
        <v>955</v>
      </c>
    </row>
    <row r="638" spans="1:4" ht="15.6" x14ac:dyDescent="0.3">
      <c r="A638" s="8">
        <v>635</v>
      </c>
      <c r="B638" s="3" t="s">
        <v>956</v>
      </c>
      <c r="C638" s="3" t="s">
        <v>36</v>
      </c>
      <c r="D638" s="3" t="s">
        <v>957</v>
      </c>
    </row>
    <row r="639" spans="1:4" ht="15.6" x14ac:dyDescent="0.3">
      <c r="A639" s="8">
        <v>636</v>
      </c>
      <c r="B639" s="3" t="s">
        <v>958</v>
      </c>
      <c r="C639" s="3" t="s">
        <v>81</v>
      </c>
      <c r="D639" s="3" t="s">
        <v>959</v>
      </c>
    </row>
    <row r="640" spans="1:4" ht="15.6" x14ac:dyDescent="0.3">
      <c r="A640" s="8">
        <v>637</v>
      </c>
      <c r="B640" s="3" t="s">
        <v>960</v>
      </c>
      <c r="C640" s="3" t="s">
        <v>30</v>
      </c>
      <c r="D640" s="3" t="s">
        <v>961</v>
      </c>
    </row>
    <row r="641" spans="1:4" ht="15.6" x14ac:dyDescent="0.3">
      <c r="A641" s="8">
        <v>638</v>
      </c>
      <c r="B641" s="3" t="s">
        <v>962</v>
      </c>
      <c r="C641" s="3" t="s">
        <v>90</v>
      </c>
      <c r="D641" s="3">
        <v>811931904</v>
      </c>
    </row>
    <row r="642" spans="1:4" ht="15.6" x14ac:dyDescent="0.3">
      <c r="A642" s="8">
        <v>639</v>
      </c>
      <c r="B642" s="3" t="s">
        <v>963</v>
      </c>
      <c r="C642" s="3" t="s">
        <v>32</v>
      </c>
      <c r="D642" s="3" t="s">
        <v>79</v>
      </c>
    </row>
    <row r="643" spans="1:4" ht="15.6" x14ac:dyDescent="0.3">
      <c r="A643" s="8">
        <v>640</v>
      </c>
      <c r="B643" s="3" t="s">
        <v>964</v>
      </c>
      <c r="C643" s="3" t="s">
        <v>89</v>
      </c>
      <c r="D643" s="3">
        <v>859734473</v>
      </c>
    </row>
    <row r="644" spans="1:4" ht="15.6" x14ac:dyDescent="0.3">
      <c r="A644" s="8">
        <v>641</v>
      </c>
      <c r="B644" s="3" t="s">
        <v>965</v>
      </c>
      <c r="C644" s="3" t="s">
        <v>31</v>
      </c>
      <c r="D644" s="3" t="s">
        <v>966</v>
      </c>
    </row>
    <row r="645" spans="1:4" ht="15.6" x14ac:dyDescent="0.3">
      <c r="A645" s="8">
        <v>642</v>
      </c>
      <c r="B645" s="3" t="s">
        <v>967</v>
      </c>
      <c r="C645" s="3" t="s">
        <v>34</v>
      </c>
      <c r="D645" s="3" t="s">
        <v>968</v>
      </c>
    </row>
    <row r="646" spans="1:4" ht="15.6" x14ac:dyDescent="0.3">
      <c r="A646" s="8">
        <v>643</v>
      </c>
      <c r="B646" s="3" t="s">
        <v>969</v>
      </c>
      <c r="C646" s="3" t="s">
        <v>91</v>
      </c>
      <c r="D646" s="3" t="s">
        <v>79</v>
      </c>
    </row>
    <row r="647" spans="1:4" ht="15.6" x14ac:dyDescent="0.3">
      <c r="A647" s="8">
        <v>644</v>
      </c>
      <c r="B647" s="3" t="s">
        <v>970</v>
      </c>
      <c r="C647" s="3" t="s">
        <v>92</v>
      </c>
      <c r="D647" s="3" t="s">
        <v>971</v>
      </c>
    </row>
    <row r="648" spans="1:4" ht="15.6" x14ac:dyDescent="0.3">
      <c r="A648" s="8">
        <v>645</v>
      </c>
      <c r="B648" s="3" t="s">
        <v>972</v>
      </c>
      <c r="C648" s="3" t="s">
        <v>87</v>
      </c>
      <c r="D648" s="3" t="s">
        <v>79</v>
      </c>
    </row>
    <row r="649" spans="1:4" ht="15.6" x14ac:dyDescent="0.3">
      <c r="A649" s="8">
        <v>646</v>
      </c>
      <c r="B649" s="3" t="s">
        <v>973</v>
      </c>
      <c r="C649" s="3" t="s">
        <v>88</v>
      </c>
      <c r="D649" s="3">
        <v>-1822</v>
      </c>
    </row>
    <row r="650" spans="1:4" ht="15.6" x14ac:dyDescent="0.3">
      <c r="A650" s="8">
        <v>647</v>
      </c>
      <c r="B650" s="3" t="s">
        <v>974</v>
      </c>
      <c r="C650" s="3" t="s">
        <v>88</v>
      </c>
      <c r="D650" s="3">
        <v>-4811</v>
      </c>
    </row>
    <row r="651" spans="1:4" ht="15.6" x14ac:dyDescent="0.3">
      <c r="A651" s="8">
        <v>648</v>
      </c>
      <c r="B651" s="3" t="s">
        <v>975</v>
      </c>
      <c r="C651" s="3" t="s">
        <v>83</v>
      </c>
      <c r="D651" s="3" t="s">
        <v>976</v>
      </c>
    </row>
    <row r="652" spans="1:4" ht="15.6" x14ac:dyDescent="0.3">
      <c r="A652" s="8">
        <v>649</v>
      </c>
      <c r="B652" s="3" t="s">
        <v>977</v>
      </c>
      <c r="C652" s="3" t="s">
        <v>82</v>
      </c>
      <c r="D652" s="3" t="s">
        <v>978</v>
      </c>
    </row>
    <row r="653" spans="1:4" ht="15.6" x14ac:dyDescent="0.3">
      <c r="A653" s="8">
        <v>650</v>
      </c>
      <c r="B653" s="3" t="s">
        <v>979</v>
      </c>
      <c r="C653" s="3" t="s">
        <v>32</v>
      </c>
      <c r="D653" s="3" t="s">
        <v>980</v>
      </c>
    </row>
    <row r="654" spans="1:4" ht="15.6" x14ac:dyDescent="0.3">
      <c r="A654" s="8">
        <v>651</v>
      </c>
      <c r="B654" s="3" t="s">
        <v>981</v>
      </c>
      <c r="C654" s="3" t="s">
        <v>81</v>
      </c>
      <c r="D654" s="3" t="s">
        <v>982</v>
      </c>
    </row>
    <row r="655" spans="1:4" ht="15.6" x14ac:dyDescent="0.3">
      <c r="A655" s="8">
        <v>652</v>
      </c>
      <c r="B655" s="3" t="s">
        <v>983</v>
      </c>
      <c r="C655" s="3" t="s">
        <v>32</v>
      </c>
      <c r="D655" s="3" t="s">
        <v>79</v>
      </c>
    </row>
    <row r="656" spans="1:4" ht="15.6" x14ac:dyDescent="0.3">
      <c r="A656" s="8">
        <v>653</v>
      </c>
      <c r="B656" s="3" t="s">
        <v>984</v>
      </c>
      <c r="C656" s="3" t="s">
        <v>30</v>
      </c>
      <c r="D656" s="3">
        <v>880059776</v>
      </c>
    </row>
    <row r="657" spans="1:4" ht="15.6" x14ac:dyDescent="0.3">
      <c r="A657" s="8">
        <v>654</v>
      </c>
      <c r="B657" s="3" t="s">
        <v>985</v>
      </c>
      <c r="C657" s="3" t="s">
        <v>13</v>
      </c>
      <c r="D657" s="3">
        <v>-10439</v>
      </c>
    </row>
    <row r="658" spans="1:4" ht="15.6" x14ac:dyDescent="0.3">
      <c r="A658" s="8">
        <v>655</v>
      </c>
      <c r="B658" s="3" t="s">
        <v>986</v>
      </c>
      <c r="C658" s="3" t="s">
        <v>81</v>
      </c>
      <c r="D658" s="3" t="s">
        <v>79</v>
      </c>
    </row>
    <row r="659" spans="1:4" ht="15.6" x14ac:dyDescent="0.3">
      <c r="A659" s="8">
        <v>656</v>
      </c>
      <c r="B659" s="3" t="s">
        <v>987</v>
      </c>
      <c r="C659" s="3" t="s">
        <v>86</v>
      </c>
      <c r="D659" s="3" t="s">
        <v>988</v>
      </c>
    </row>
    <row r="660" spans="1:4" ht="15.6" x14ac:dyDescent="0.3">
      <c r="A660" s="8">
        <v>657</v>
      </c>
      <c r="B660" s="3" t="s">
        <v>989</v>
      </c>
      <c r="C660" s="3" t="s">
        <v>89</v>
      </c>
      <c r="D660" s="3" t="s">
        <v>990</v>
      </c>
    </row>
    <row r="661" spans="1:4" ht="15.6" x14ac:dyDescent="0.3">
      <c r="A661" s="8">
        <v>658</v>
      </c>
      <c r="B661" s="3" t="s">
        <v>991</v>
      </c>
      <c r="C661" s="3" t="s">
        <v>84</v>
      </c>
      <c r="D661" s="3" t="s">
        <v>992</v>
      </c>
    </row>
    <row r="662" spans="1:4" ht="15.6" x14ac:dyDescent="0.3">
      <c r="A662" s="8">
        <v>659</v>
      </c>
      <c r="B662" s="3" t="s">
        <v>993</v>
      </c>
      <c r="C662" s="3" t="s">
        <v>32</v>
      </c>
      <c r="D662" s="3">
        <v>-1810</v>
      </c>
    </row>
    <row r="663" spans="1:4" ht="15.6" x14ac:dyDescent="0.3">
      <c r="A663" s="8">
        <v>660</v>
      </c>
      <c r="B663" s="3" t="s">
        <v>994</v>
      </c>
      <c r="C663" s="3" t="s">
        <v>82</v>
      </c>
      <c r="D663" s="3" t="s">
        <v>995</v>
      </c>
    </row>
    <row r="664" spans="1:4" ht="15.6" x14ac:dyDescent="0.3">
      <c r="A664" s="8">
        <v>661</v>
      </c>
      <c r="B664" s="3" t="s">
        <v>996</v>
      </c>
      <c r="C664" s="3" t="s">
        <v>32</v>
      </c>
      <c r="D664" s="3" t="s">
        <v>997</v>
      </c>
    </row>
    <row r="665" spans="1:4" ht="15.6" x14ac:dyDescent="0.3">
      <c r="A665" s="8">
        <v>662</v>
      </c>
      <c r="B665" s="3" t="s">
        <v>998</v>
      </c>
      <c r="C665" s="3" t="s">
        <v>89</v>
      </c>
      <c r="D665" s="3" t="s">
        <v>999</v>
      </c>
    </row>
    <row r="666" spans="1:4" ht="15.6" x14ac:dyDescent="0.3">
      <c r="A666" s="8">
        <v>663</v>
      </c>
      <c r="B666" s="3" t="s">
        <v>1000</v>
      </c>
      <c r="C666" s="3" t="s">
        <v>83</v>
      </c>
      <c r="D666" s="3" t="s">
        <v>1001</v>
      </c>
    </row>
    <row r="667" spans="1:4" ht="15.6" x14ac:dyDescent="0.3">
      <c r="A667" s="8">
        <v>664</v>
      </c>
      <c r="B667" s="3" t="s">
        <v>1002</v>
      </c>
      <c r="C667" s="3" t="s">
        <v>30</v>
      </c>
      <c r="D667" s="3">
        <v>-6190</v>
      </c>
    </row>
    <row r="668" spans="1:4" ht="15.6" x14ac:dyDescent="0.3">
      <c r="A668" s="8">
        <v>665</v>
      </c>
      <c r="B668" s="3" t="s">
        <v>1003</v>
      </c>
      <c r="C668" s="3" t="s">
        <v>84</v>
      </c>
      <c r="D668" s="3" t="s">
        <v>79</v>
      </c>
    </row>
    <row r="669" spans="1:4" ht="15.6" x14ac:dyDescent="0.3">
      <c r="A669" s="8">
        <v>666</v>
      </c>
      <c r="B669" s="3" t="s">
        <v>1004</v>
      </c>
      <c r="C669" s="3" t="s">
        <v>32</v>
      </c>
      <c r="D669" s="3" t="s">
        <v>1005</v>
      </c>
    </row>
    <row r="670" spans="1:4" ht="15.6" x14ac:dyDescent="0.3">
      <c r="A670" s="8">
        <v>667</v>
      </c>
      <c r="B670" s="3" t="s">
        <v>1006</v>
      </c>
      <c r="C670" s="3" t="s">
        <v>81</v>
      </c>
      <c r="D670" s="3" t="s">
        <v>79</v>
      </c>
    </row>
    <row r="671" spans="1:4" ht="15.6" x14ac:dyDescent="0.3">
      <c r="A671" s="8">
        <v>668</v>
      </c>
      <c r="B671" s="3" t="s">
        <v>1007</v>
      </c>
      <c r="C671" s="3" t="s">
        <v>82</v>
      </c>
      <c r="D671" s="3">
        <v>-8074</v>
      </c>
    </row>
    <row r="672" spans="1:4" ht="15.6" x14ac:dyDescent="0.3">
      <c r="A672" s="8">
        <v>669</v>
      </c>
      <c r="B672" s="3" t="s">
        <v>1008</v>
      </c>
      <c r="C672" s="3" t="s">
        <v>86</v>
      </c>
      <c r="D672" s="3" t="s">
        <v>1009</v>
      </c>
    </row>
    <row r="673" spans="1:4" ht="15.6" x14ac:dyDescent="0.3">
      <c r="A673" s="8">
        <v>670</v>
      </c>
      <c r="B673" s="3" t="s">
        <v>1010</v>
      </c>
      <c r="C673" s="3" t="s">
        <v>88</v>
      </c>
      <c r="D673" s="3" t="s">
        <v>1011</v>
      </c>
    </row>
    <row r="674" spans="1:4" ht="15.6" x14ac:dyDescent="0.3">
      <c r="A674" s="8">
        <v>671</v>
      </c>
      <c r="B674" s="3" t="s">
        <v>1012</v>
      </c>
      <c r="C674" s="3" t="s">
        <v>83</v>
      </c>
      <c r="D674" s="3" t="s">
        <v>1013</v>
      </c>
    </row>
    <row r="675" spans="1:4" ht="15.6" x14ac:dyDescent="0.3">
      <c r="A675" s="8">
        <v>672</v>
      </c>
      <c r="B675" s="3" t="s">
        <v>1014</v>
      </c>
      <c r="C675" s="3" t="s">
        <v>88</v>
      </c>
      <c r="D675" s="3" t="s">
        <v>1015</v>
      </c>
    </row>
    <row r="676" spans="1:4" ht="15.6" x14ac:dyDescent="0.3">
      <c r="A676" s="8">
        <v>673</v>
      </c>
      <c r="B676" s="3" t="s">
        <v>1016</v>
      </c>
      <c r="C676" s="3" t="s">
        <v>89</v>
      </c>
      <c r="D676" s="3">
        <v>-1144</v>
      </c>
    </row>
    <row r="677" spans="1:4" ht="15.6" x14ac:dyDescent="0.3">
      <c r="A677" s="8">
        <v>674</v>
      </c>
      <c r="B677" s="3" t="s">
        <v>1017</v>
      </c>
      <c r="C677" s="3" t="s">
        <v>31</v>
      </c>
      <c r="D677" s="3" t="s">
        <v>79</v>
      </c>
    </row>
    <row r="678" spans="1:4" ht="15.6" x14ac:dyDescent="0.3">
      <c r="A678" s="8">
        <v>675</v>
      </c>
      <c r="B678" s="3" t="s">
        <v>1018</v>
      </c>
      <c r="C678" s="3" t="s">
        <v>36</v>
      </c>
      <c r="D678" s="3" t="s">
        <v>1019</v>
      </c>
    </row>
    <row r="679" spans="1:4" ht="15.6" x14ac:dyDescent="0.3">
      <c r="A679" s="8">
        <v>676</v>
      </c>
      <c r="B679" s="3" t="s">
        <v>1020</v>
      </c>
      <c r="C679" s="3" t="s">
        <v>13</v>
      </c>
      <c r="D679" s="3" t="s">
        <v>1021</v>
      </c>
    </row>
    <row r="680" spans="1:4" ht="15.6" x14ac:dyDescent="0.3">
      <c r="A680" s="8">
        <v>677</v>
      </c>
      <c r="B680" s="3" t="s">
        <v>1022</v>
      </c>
      <c r="C680" s="3" t="s">
        <v>84</v>
      </c>
      <c r="D680" s="3" t="s">
        <v>1023</v>
      </c>
    </row>
    <row r="681" spans="1:4" ht="15.6" x14ac:dyDescent="0.3">
      <c r="A681" s="8">
        <v>678</v>
      </c>
      <c r="B681" s="3" t="s">
        <v>1024</v>
      </c>
      <c r="C681" s="3" t="s">
        <v>80</v>
      </c>
      <c r="D681" s="3" t="s">
        <v>79</v>
      </c>
    </row>
    <row r="682" spans="1:4" ht="15.6" x14ac:dyDescent="0.3">
      <c r="A682" s="8">
        <v>679</v>
      </c>
      <c r="B682" s="3" t="s">
        <v>1025</v>
      </c>
      <c r="C682" s="3" t="s">
        <v>86</v>
      </c>
      <c r="D682" s="3">
        <v>-1558</v>
      </c>
    </row>
    <row r="683" spans="1:4" ht="15.6" x14ac:dyDescent="0.3">
      <c r="A683" s="8">
        <v>680</v>
      </c>
      <c r="B683" s="3" t="s">
        <v>1026</v>
      </c>
      <c r="C683" s="3" t="s">
        <v>91</v>
      </c>
      <c r="D683" s="3" t="s">
        <v>79</v>
      </c>
    </row>
    <row r="684" spans="1:4" ht="15.6" x14ac:dyDescent="0.3">
      <c r="A684" s="8">
        <v>681</v>
      </c>
      <c r="B684" s="3" t="s">
        <v>1027</v>
      </c>
      <c r="C684" s="3" t="s">
        <v>91</v>
      </c>
      <c r="D684" s="3" t="s">
        <v>1028</v>
      </c>
    </row>
    <row r="685" spans="1:4" ht="15.6" x14ac:dyDescent="0.3">
      <c r="A685" s="8">
        <v>682</v>
      </c>
      <c r="B685" s="3" t="s">
        <v>1029</v>
      </c>
      <c r="C685" s="3" t="s">
        <v>32</v>
      </c>
      <c r="D685" s="3" t="s">
        <v>1030</v>
      </c>
    </row>
    <row r="686" spans="1:4" ht="15.6" x14ac:dyDescent="0.3">
      <c r="A686" s="8">
        <v>683</v>
      </c>
      <c r="B686" s="3" t="s">
        <v>1031</v>
      </c>
      <c r="C686" s="3" t="s">
        <v>34</v>
      </c>
      <c r="D686" s="3">
        <v>879947908</v>
      </c>
    </row>
    <row r="687" spans="1:4" ht="15.6" x14ac:dyDescent="0.3">
      <c r="A687" s="8">
        <v>684</v>
      </c>
      <c r="B687" s="3" t="s">
        <v>1032</v>
      </c>
      <c r="C687" s="3" t="s">
        <v>42</v>
      </c>
      <c r="D687" s="3">
        <v>-8793</v>
      </c>
    </row>
    <row r="688" spans="1:4" ht="15.6" x14ac:dyDescent="0.3">
      <c r="A688" s="8">
        <v>685</v>
      </c>
      <c r="B688" s="3" t="s">
        <v>1033</v>
      </c>
      <c r="C688" s="3" t="s">
        <v>88</v>
      </c>
      <c r="D688" s="3" t="s">
        <v>1034</v>
      </c>
    </row>
    <row r="689" spans="1:4" ht="15.6" x14ac:dyDescent="0.3">
      <c r="A689" s="8">
        <v>686</v>
      </c>
      <c r="B689" s="3" t="s">
        <v>1035</v>
      </c>
      <c r="C689" s="3" t="s">
        <v>85</v>
      </c>
      <c r="D689" s="3">
        <v>-8995</v>
      </c>
    </row>
    <row r="690" spans="1:4" ht="15.6" x14ac:dyDescent="0.3">
      <c r="A690" s="8">
        <v>687</v>
      </c>
      <c r="B690" s="3" t="s">
        <v>1036</v>
      </c>
      <c r="C690" s="3" t="s">
        <v>90</v>
      </c>
      <c r="D690" s="3" t="s">
        <v>1037</v>
      </c>
    </row>
    <row r="691" spans="1:4" ht="15.6" x14ac:dyDescent="0.3">
      <c r="A691" s="8">
        <v>688</v>
      </c>
      <c r="B691" s="3" t="s">
        <v>1038</v>
      </c>
      <c r="C691" s="3" t="s">
        <v>32</v>
      </c>
      <c r="D691" s="3" t="s">
        <v>1039</v>
      </c>
    </row>
    <row r="692" spans="1:4" ht="15.6" x14ac:dyDescent="0.3">
      <c r="A692" s="8">
        <v>689</v>
      </c>
      <c r="B692" s="3" t="s">
        <v>1040</v>
      </c>
      <c r="C692" s="3" t="s">
        <v>31</v>
      </c>
      <c r="D692" s="3">
        <v>-10104</v>
      </c>
    </row>
    <row r="693" spans="1:4" ht="15.6" x14ac:dyDescent="0.3">
      <c r="A693" s="8">
        <v>690</v>
      </c>
      <c r="B693" s="3" t="s">
        <v>1041</v>
      </c>
      <c r="C693" s="3" t="s">
        <v>90</v>
      </c>
      <c r="D693" s="3" t="s">
        <v>1042</v>
      </c>
    </row>
    <row r="694" spans="1:4" ht="15.6" x14ac:dyDescent="0.3">
      <c r="A694" s="8">
        <v>691</v>
      </c>
      <c r="B694" s="3" t="s">
        <v>1043</v>
      </c>
      <c r="C694" s="3" t="s">
        <v>31</v>
      </c>
      <c r="D694" s="3" t="s">
        <v>1044</v>
      </c>
    </row>
    <row r="695" spans="1:4" ht="15.6" x14ac:dyDescent="0.3">
      <c r="A695" s="8">
        <v>692</v>
      </c>
      <c r="B695" s="3" t="s">
        <v>1045</v>
      </c>
      <c r="C695" s="3" t="s">
        <v>42</v>
      </c>
      <c r="D695" s="3">
        <v>-2020</v>
      </c>
    </row>
    <row r="696" spans="1:4" ht="15.6" x14ac:dyDescent="0.3">
      <c r="A696" s="8">
        <v>693</v>
      </c>
      <c r="B696" s="3" t="s">
        <v>1046</v>
      </c>
      <c r="C696" s="3" t="s">
        <v>13</v>
      </c>
      <c r="D696" s="3" t="s">
        <v>1047</v>
      </c>
    </row>
    <row r="697" spans="1:4" ht="15.6" x14ac:dyDescent="0.3">
      <c r="A697" s="8">
        <v>694</v>
      </c>
      <c r="B697" s="3" t="s">
        <v>1048</v>
      </c>
      <c r="C697" s="3" t="s">
        <v>92</v>
      </c>
      <c r="D697" s="3" t="s">
        <v>1049</v>
      </c>
    </row>
    <row r="698" spans="1:4" ht="15.6" x14ac:dyDescent="0.3">
      <c r="A698" s="8">
        <v>695</v>
      </c>
      <c r="B698" s="3" t="s">
        <v>1050</v>
      </c>
      <c r="C698" s="3" t="s">
        <v>92</v>
      </c>
      <c r="D698" s="3" t="s">
        <v>1051</v>
      </c>
    </row>
    <row r="699" spans="1:4" ht="15.6" x14ac:dyDescent="0.3">
      <c r="A699" s="8">
        <v>696</v>
      </c>
      <c r="B699" s="3" t="s">
        <v>1052</v>
      </c>
      <c r="C699" s="3" t="s">
        <v>36</v>
      </c>
      <c r="D699" s="3" t="s">
        <v>1053</v>
      </c>
    </row>
    <row r="700" spans="1:4" ht="15.6" x14ac:dyDescent="0.3">
      <c r="A700" s="8">
        <v>697</v>
      </c>
      <c r="B700" s="3" t="s">
        <v>1054</v>
      </c>
      <c r="C700" s="3" t="s">
        <v>31</v>
      </c>
      <c r="D700" s="3">
        <v>-1744</v>
      </c>
    </row>
    <row r="701" spans="1:4" ht="15.6" x14ac:dyDescent="0.3">
      <c r="A701" s="8">
        <v>698</v>
      </c>
      <c r="B701" s="3" t="s">
        <v>1055</v>
      </c>
      <c r="C701" s="3" t="s">
        <v>89</v>
      </c>
      <c r="D701" s="3" t="s">
        <v>1056</v>
      </c>
    </row>
    <row r="702" spans="1:4" ht="15.6" x14ac:dyDescent="0.3">
      <c r="A702" s="8">
        <v>699</v>
      </c>
      <c r="B702" s="3" t="s">
        <v>1057</v>
      </c>
      <c r="C702" s="3" t="s">
        <v>90</v>
      </c>
      <c r="D702" s="3">
        <v>-8715</v>
      </c>
    </row>
    <row r="703" spans="1:4" ht="15.6" x14ac:dyDescent="0.3">
      <c r="A703" s="8">
        <v>700</v>
      </c>
      <c r="B703" s="3" t="s">
        <v>1058</v>
      </c>
      <c r="C703" s="3" t="s">
        <v>36</v>
      </c>
      <c r="D703" s="3" t="s">
        <v>1059</v>
      </c>
    </row>
    <row r="704" spans="1:4" ht="15.6" x14ac:dyDescent="0.3">
      <c r="A704" s="8">
        <v>701</v>
      </c>
      <c r="B704" s="3" t="s">
        <v>1060</v>
      </c>
      <c r="C704" s="3" t="s">
        <v>88</v>
      </c>
      <c r="D704" s="3" t="s">
        <v>1061</v>
      </c>
    </row>
    <row r="705" spans="1:4" ht="15.6" x14ac:dyDescent="0.3">
      <c r="A705" s="8">
        <v>702</v>
      </c>
      <c r="B705" s="3" t="s">
        <v>1062</v>
      </c>
      <c r="C705" s="3" t="s">
        <v>89</v>
      </c>
      <c r="D705" s="3">
        <v>-7523</v>
      </c>
    </row>
    <row r="706" spans="1:4" ht="15.6" x14ac:dyDescent="0.3">
      <c r="A706" s="8">
        <v>703</v>
      </c>
      <c r="B706" s="3" t="s">
        <v>1063</v>
      </c>
      <c r="C706" s="3" t="s">
        <v>30</v>
      </c>
      <c r="D706" s="3" t="s">
        <v>79</v>
      </c>
    </row>
    <row r="707" spans="1:4" ht="15.6" x14ac:dyDescent="0.3">
      <c r="A707" s="8">
        <v>704</v>
      </c>
      <c r="B707" s="3" t="s">
        <v>1064</v>
      </c>
      <c r="C707" s="3" t="s">
        <v>81</v>
      </c>
      <c r="D707" s="3" t="s">
        <v>1065</v>
      </c>
    </row>
    <row r="708" spans="1:4" ht="15.6" x14ac:dyDescent="0.3">
      <c r="A708" s="8">
        <v>705</v>
      </c>
      <c r="B708" s="3" t="s">
        <v>1066</v>
      </c>
      <c r="C708" s="3" t="s">
        <v>32</v>
      </c>
      <c r="D708" s="3">
        <v>-10102</v>
      </c>
    </row>
    <row r="709" spans="1:4" ht="15.6" x14ac:dyDescent="0.3">
      <c r="A709" s="8">
        <v>706</v>
      </c>
      <c r="B709" s="3" t="s">
        <v>1067</v>
      </c>
      <c r="C709" s="3" t="s">
        <v>91</v>
      </c>
      <c r="D709" s="3" t="s">
        <v>1068</v>
      </c>
    </row>
    <row r="710" spans="1:4" ht="15.6" x14ac:dyDescent="0.3">
      <c r="A710" s="8">
        <v>707</v>
      </c>
      <c r="B710" s="3" t="s">
        <v>1069</v>
      </c>
      <c r="C710" s="3" t="s">
        <v>87</v>
      </c>
      <c r="D710" s="3" t="s">
        <v>79</v>
      </c>
    </row>
    <row r="711" spans="1:4" ht="15.6" x14ac:dyDescent="0.3">
      <c r="A711" s="8">
        <v>708</v>
      </c>
      <c r="B711" s="3" t="s">
        <v>1070</v>
      </c>
      <c r="C711" s="3" t="s">
        <v>81</v>
      </c>
      <c r="D711" s="3" t="s">
        <v>1071</v>
      </c>
    </row>
    <row r="712" spans="1:4" ht="15.6" x14ac:dyDescent="0.3">
      <c r="A712" s="8">
        <v>709</v>
      </c>
      <c r="B712" s="3" t="s">
        <v>1072</v>
      </c>
      <c r="C712" s="3" t="s">
        <v>32</v>
      </c>
      <c r="D712" s="3">
        <v>-2831</v>
      </c>
    </row>
    <row r="713" spans="1:4" ht="15.6" x14ac:dyDescent="0.3">
      <c r="A713" s="8">
        <v>710</v>
      </c>
      <c r="B713" s="3" t="s">
        <v>1073</v>
      </c>
      <c r="C713" s="3" t="s">
        <v>87</v>
      </c>
      <c r="D713" s="3">
        <v>-8290</v>
      </c>
    </row>
    <row r="714" spans="1:4" ht="15.6" x14ac:dyDescent="0.3">
      <c r="A714" s="8">
        <v>711</v>
      </c>
      <c r="B714" s="3" t="s">
        <v>1074</v>
      </c>
      <c r="C714" s="3" t="s">
        <v>36</v>
      </c>
      <c r="D714" s="3" t="s">
        <v>1075</v>
      </c>
    </row>
    <row r="715" spans="1:4" ht="15.6" x14ac:dyDescent="0.3">
      <c r="A715" s="8">
        <v>712</v>
      </c>
      <c r="B715" s="3" t="s">
        <v>1076</v>
      </c>
      <c r="C715" s="3" t="s">
        <v>30</v>
      </c>
      <c r="D715" s="3" t="s">
        <v>1077</v>
      </c>
    </row>
    <row r="716" spans="1:4" ht="15.6" x14ac:dyDescent="0.3">
      <c r="A716" s="8">
        <v>713</v>
      </c>
      <c r="B716" s="3" t="s">
        <v>1078</v>
      </c>
      <c r="C716" s="3" t="s">
        <v>89</v>
      </c>
      <c r="D716" s="3" t="s">
        <v>1079</v>
      </c>
    </row>
    <row r="717" spans="1:4" ht="15.6" x14ac:dyDescent="0.3">
      <c r="A717" s="8">
        <v>714</v>
      </c>
      <c r="B717" s="3" t="s">
        <v>1080</v>
      </c>
      <c r="C717" s="3" t="s">
        <v>84</v>
      </c>
      <c r="D717" s="3" t="s">
        <v>1081</v>
      </c>
    </row>
    <row r="718" spans="1:4" ht="15.6" x14ac:dyDescent="0.3">
      <c r="A718" s="8">
        <v>715</v>
      </c>
      <c r="B718" s="3" t="s">
        <v>1082</v>
      </c>
      <c r="C718" s="3" t="s">
        <v>13</v>
      </c>
      <c r="D718" s="3" t="s">
        <v>1083</v>
      </c>
    </row>
    <row r="719" spans="1:4" ht="15.6" x14ac:dyDescent="0.3">
      <c r="A719" s="8">
        <v>716</v>
      </c>
      <c r="B719" s="3" t="s">
        <v>1084</v>
      </c>
      <c r="C719" s="3" t="s">
        <v>86</v>
      </c>
      <c r="D719" s="3" t="s">
        <v>1085</v>
      </c>
    </row>
    <row r="720" spans="1:4" ht="15.6" x14ac:dyDescent="0.3">
      <c r="A720" s="8">
        <v>717</v>
      </c>
      <c r="B720" s="3" t="s">
        <v>1086</v>
      </c>
      <c r="C720" s="3" t="s">
        <v>32</v>
      </c>
      <c r="D720" s="3" t="s">
        <v>1087</v>
      </c>
    </row>
    <row r="721" spans="1:4" ht="15.6" x14ac:dyDescent="0.3">
      <c r="A721" s="8">
        <v>718</v>
      </c>
      <c r="B721" s="3" t="s">
        <v>1088</v>
      </c>
      <c r="C721" s="3" t="s">
        <v>81</v>
      </c>
      <c r="D721" s="3" t="s">
        <v>1089</v>
      </c>
    </row>
    <row r="722" spans="1:4" ht="15.6" x14ac:dyDescent="0.3">
      <c r="A722" s="8">
        <v>719</v>
      </c>
      <c r="B722" s="3" t="s">
        <v>1090</v>
      </c>
      <c r="C722" s="3" t="s">
        <v>89</v>
      </c>
      <c r="D722" s="3">
        <v>-2283</v>
      </c>
    </row>
    <row r="723" spans="1:4" ht="15.6" x14ac:dyDescent="0.3">
      <c r="A723" s="8">
        <v>720</v>
      </c>
      <c r="B723" s="3" t="s">
        <v>1091</v>
      </c>
      <c r="C723" s="3" t="s">
        <v>90</v>
      </c>
      <c r="D723" s="3" t="s">
        <v>1092</v>
      </c>
    </row>
    <row r="724" spans="1:4" ht="15.6" x14ac:dyDescent="0.3">
      <c r="A724" s="8">
        <v>721</v>
      </c>
      <c r="B724" s="3" t="s">
        <v>1093</v>
      </c>
      <c r="C724" s="3" t="s">
        <v>83</v>
      </c>
      <c r="D724" s="3" t="s">
        <v>1094</v>
      </c>
    </row>
    <row r="725" spans="1:4" ht="15.6" x14ac:dyDescent="0.3">
      <c r="A725" s="8">
        <v>722</v>
      </c>
      <c r="B725" s="3" t="s">
        <v>1095</v>
      </c>
      <c r="C725" s="3" t="s">
        <v>81</v>
      </c>
      <c r="D725" s="3" t="s">
        <v>1096</v>
      </c>
    </row>
    <row r="726" spans="1:4" ht="15.6" x14ac:dyDescent="0.3">
      <c r="A726" s="8">
        <v>723</v>
      </c>
      <c r="B726" s="3" t="s">
        <v>1097</v>
      </c>
      <c r="C726" s="3" t="s">
        <v>30</v>
      </c>
      <c r="D726" s="3" t="s">
        <v>1098</v>
      </c>
    </row>
    <row r="727" spans="1:4" ht="15.6" x14ac:dyDescent="0.3">
      <c r="A727" s="8">
        <v>724</v>
      </c>
      <c r="B727" s="3" t="s">
        <v>1099</v>
      </c>
      <c r="C727" s="3" t="s">
        <v>91</v>
      </c>
      <c r="D727" s="3" t="s">
        <v>1100</v>
      </c>
    </row>
    <row r="728" spans="1:4" ht="15.6" x14ac:dyDescent="0.3">
      <c r="A728" s="8">
        <v>725</v>
      </c>
      <c r="B728" s="3" t="s">
        <v>1101</v>
      </c>
      <c r="C728" s="3" t="s">
        <v>34</v>
      </c>
      <c r="D728" s="3" t="s">
        <v>1102</v>
      </c>
    </row>
    <row r="729" spans="1:4" ht="15.6" x14ac:dyDescent="0.3">
      <c r="A729" s="8">
        <v>726</v>
      </c>
      <c r="B729" s="3" t="s">
        <v>1103</v>
      </c>
      <c r="C729" s="3" t="s">
        <v>84</v>
      </c>
      <c r="D729" s="3" t="s">
        <v>1104</v>
      </c>
    </row>
    <row r="730" spans="1:4" ht="15.6" x14ac:dyDescent="0.3">
      <c r="A730" s="8">
        <v>727</v>
      </c>
      <c r="B730" s="3" t="s">
        <v>1105</v>
      </c>
      <c r="C730" s="3" t="s">
        <v>80</v>
      </c>
      <c r="D730" s="3" t="s">
        <v>1106</v>
      </c>
    </row>
    <row r="731" spans="1:4" ht="15.6" x14ac:dyDescent="0.3">
      <c r="A731" s="8">
        <v>728</v>
      </c>
      <c r="B731" s="3" t="s">
        <v>1107</v>
      </c>
      <c r="C731" s="3" t="s">
        <v>34</v>
      </c>
      <c r="D731" s="3" t="s">
        <v>1108</v>
      </c>
    </row>
    <row r="732" spans="1:4" ht="15.6" x14ac:dyDescent="0.3">
      <c r="A732" s="8">
        <v>729</v>
      </c>
      <c r="B732" s="3" t="s">
        <v>1109</v>
      </c>
      <c r="C732" s="3" t="s">
        <v>88</v>
      </c>
      <c r="D732" s="3" t="s">
        <v>1110</v>
      </c>
    </row>
    <row r="733" spans="1:4" ht="15.6" x14ac:dyDescent="0.3">
      <c r="A733" s="8">
        <v>730</v>
      </c>
      <c r="B733" s="3" t="s">
        <v>1111</v>
      </c>
      <c r="C733" s="3" t="s">
        <v>30</v>
      </c>
      <c r="D733" s="3" t="s">
        <v>1112</v>
      </c>
    </row>
    <row r="734" spans="1:4" ht="15.6" x14ac:dyDescent="0.3">
      <c r="A734" s="8">
        <v>731</v>
      </c>
      <c r="B734" s="3" t="s">
        <v>1113</v>
      </c>
      <c r="C734" s="3" t="s">
        <v>88</v>
      </c>
      <c r="D734" s="3">
        <v>844628417</v>
      </c>
    </row>
    <row r="735" spans="1:4" ht="15.6" x14ac:dyDescent="0.3">
      <c r="A735" s="8">
        <v>732</v>
      </c>
      <c r="B735" s="3" t="s">
        <v>1114</v>
      </c>
      <c r="C735" s="3" t="s">
        <v>88</v>
      </c>
      <c r="D735" s="3" t="s">
        <v>1115</v>
      </c>
    </row>
    <row r="736" spans="1:4" ht="15.6" x14ac:dyDescent="0.3">
      <c r="A736" s="8">
        <v>733</v>
      </c>
      <c r="B736" s="3" t="s">
        <v>1116</v>
      </c>
      <c r="C736" s="3" t="s">
        <v>85</v>
      </c>
      <c r="D736" s="3" t="s">
        <v>1117</v>
      </c>
    </row>
    <row r="737" spans="1:4" ht="15.6" x14ac:dyDescent="0.3">
      <c r="A737" s="8">
        <v>734</v>
      </c>
      <c r="B737" s="3" t="s">
        <v>1118</v>
      </c>
      <c r="C737" s="3" t="s">
        <v>83</v>
      </c>
      <c r="D737" s="3" t="s">
        <v>1119</v>
      </c>
    </row>
    <row r="738" spans="1:4" ht="15.6" x14ac:dyDescent="0.3">
      <c r="A738" s="8">
        <v>735</v>
      </c>
      <c r="B738" s="3" t="s">
        <v>1120</v>
      </c>
      <c r="C738" s="3" t="s">
        <v>92</v>
      </c>
      <c r="D738" s="3">
        <v>-8822</v>
      </c>
    </row>
    <row r="739" spans="1:4" ht="15.6" x14ac:dyDescent="0.3">
      <c r="A739" s="8">
        <v>736</v>
      </c>
      <c r="B739" s="3" t="s">
        <v>1121</v>
      </c>
      <c r="C739" s="3" t="s">
        <v>81</v>
      </c>
      <c r="D739" s="3" t="s">
        <v>1122</v>
      </c>
    </row>
    <row r="740" spans="1:4" ht="15.6" x14ac:dyDescent="0.3">
      <c r="A740" s="8">
        <v>737</v>
      </c>
      <c r="B740" s="3" t="s">
        <v>1123</v>
      </c>
      <c r="C740" s="3" t="s">
        <v>83</v>
      </c>
      <c r="D740" s="3" t="s">
        <v>1124</v>
      </c>
    </row>
    <row r="741" spans="1:4" ht="15.6" x14ac:dyDescent="0.3">
      <c r="A741" s="8">
        <v>738</v>
      </c>
      <c r="B741" s="3" t="s">
        <v>1125</v>
      </c>
      <c r="C741" s="3" t="s">
        <v>89</v>
      </c>
      <c r="D741" s="3">
        <v>-9832</v>
      </c>
    </row>
    <row r="742" spans="1:4" ht="15.6" x14ac:dyDescent="0.3">
      <c r="A742" s="8">
        <v>739</v>
      </c>
      <c r="B742" s="3" t="s">
        <v>1126</v>
      </c>
      <c r="C742" s="3" t="s">
        <v>88</v>
      </c>
      <c r="D742" s="3" t="s">
        <v>1127</v>
      </c>
    </row>
    <row r="743" spans="1:4" ht="15.6" x14ac:dyDescent="0.3">
      <c r="A743" s="8">
        <v>740</v>
      </c>
      <c r="B743" s="3" t="s">
        <v>1128</v>
      </c>
      <c r="C743" s="3" t="s">
        <v>91</v>
      </c>
      <c r="D743" s="3" t="s">
        <v>1129</v>
      </c>
    </row>
    <row r="744" spans="1:4" ht="15.6" x14ac:dyDescent="0.3">
      <c r="A744" s="8">
        <v>741</v>
      </c>
      <c r="B744" s="3" t="s">
        <v>1130</v>
      </c>
      <c r="C744" s="3" t="s">
        <v>34</v>
      </c>
      <c r="D744" s="3" t="s">
        <v>1131</v>
      </c>
    </row>
    <row r="745" spans="1:4" ht="15.6" x14ac:dyDescent="0.3">
      <c r="A745" s="8">
        <v>742</v>
      </c>
      <c r="B745" s="3" t="s">
        <v>1132</v>
      </c>
      <c r="C745" s="3" t="s">
        <v>31</v>
      </c>
      <c r="D745" s="3" t="s">
        <v>1133</v>
      </c>
    </row>
    <row r="746" spans="1:4" ht="15.6" x14ac:dyDescent="0.3">
      <c r="A746" s="8">
        <v>743</v>
      </c>
      <c r="B746" s="3" t="s">
        <v>1134</v>
      </c>
      <c r="C746" s="3" t="s">
        <v>13</v>
      </c>
      <c r="D746" s="3" t="s">
        <v>1135</v>
      </c>
    </row>
    <row r="747" spans="1:4" ht="15.6" x14ac:dyDescent="0.3">
      <c r="A747" s="8">
        <v>744</v>
      </c>
      <c r="B747" s="3" t="s">
        <v>1136</v>
      </c>
      <c r="C747" s="3" t="s">
        <v>42</v>
      </c>
      <c r="D747" s="3" t="s">
        <v>1137</v>
      </c>
    </row>
    <row r="748" spans="1:4" ht="15.6" x14ac:dyDescent="0.3">
      <c r="A748" s="8">
        <v>745</v>
      </c>
      <c r="B748" s="3" t="s">
        <v>1138</v>
      </c>
      <c r="C748" s="3" t="s">
        <v>86</v>
      </c>
      <c r="D748" s="3" t="s">
        <v>1139</v>
      </c>
    </row>
    <row r="749" spans="1:4" ht="15.6" x14ac:dyDescent="0.3">
      <c r="A749" s="8">
        <v>746</v>
      </c>
      <c r="B749" s="3" t="s">
        <v>1140</v>
      </c>
      <c r="C749" s="3" t="s">
        <v>83</v>
      </c>
      <c r="D749" s="3" t="s">
        <v>1141</v>
      </c>
    </row>
    <row r="750" spans="1:4" ht="15.6" x14ac:dyDescent="0.3">
      <c r="A750" s="8">
        <v>747</v>
      </c>
      <c r="B750" s="3" t="s">
        <v>740</v>
      </c>
      <c r="C750" s="3" t="s">
        <v>34</v>
      </c>
      <c r="D750" s="3" t="s">
        <v>1142</v>
      </c>
    </row>
    <row r="751" spans="1:4" ht="15.6" x14ac:dyDescent="0.3">
      <c r="A751" s="8">
        <v>748</v>
      </c>
      <c r="B751" s="3" t="s">
        <v>1143</v>
      </c>
      <c r="C751" s="3" t="s">
        <v>36</v>
      </c>
      <c r="D751" s="3" t="s">
        <v>1144</v>
      </c>
    </row>
    <row r="752" spans="1:4" ht="15.6" x14ac:dyDescent="0.3">
      <c r="A752" s="8">
        <v>749</v>
      </c>
      <c r="B752" s="3" t="s">
        <v>1145</v>
      </c>
      <c r="C752" s="3" t="s">
        <v>92</v>
      </c>
      <c r="D752" s="3" t="s">
        <v>1146</v>
      </c>
    </row>
    <row r="753" spans="1:4" ht="15.6" x14ac:dyDescent="0.3">
      <c r="A753" s="8">
        <v>750</v>
      </c>
      <c r="B753" s="3" t="s">
        <v>1147</v>
      </c>
      <c r="C753" s="3" t="s">
        <v>80</v>
      </c>
      <c r="D753" s="3" t="s">
        <v>1148</v>
      </c>
    </row>
    <row r="754" spans="1:4" ht="15.6" x14ac:dyDescent="0.3">
      <c r="A754" s="8">
        <v>751</v>
      </c>
      <c r="B754" s="3" t="s">
        <v>1149</v>
      </c>
      <c r="C754" s="3" t="s">
        <v>89</v>
      </c>
      <c r="D754" s="3" t="s">
        <v>1150</v>
      </c>
    </row>
    <row r="755" spans="1:4" ht="15.6" x14ac:dyDescent="0.3">
      <c r="A755" s="8">
        <v>752</v>
      </c>
      <c r="B755" s="3" t="s">
        <v>1151</v>
      </c>
      <c r="C755" s="3" t="s">
        <v>91</v>
      </c>
      <c r="D755" s="3">
        <v>866102706</v>
      </c>
    </row>
    <row r="756" spans="1:4" ht="15.6" x14ac:dyDescent="0.3">
      <c r="A756" s="8">
        <v>753</v>
      </c>
      <c r="B756" s="3" t="s">
        <v>1152</v>
      </c>
      <c r="C756" s="3" t="s">
        <v>89</v>
      </c>
      <c r="D756" s="3" t="s">
        <v>79</v>
      </c>
    </row>
    <row r="757" spans="1:4" ht="15.6" x14ac:dyDescent="0.3">
      <c r="A757" s="8">
        <v>754</v>
      </c>
      <c r="B757" s="3" t="s">
        <v>1153</v>
      </c>
      <c r="C757" s="3" t="s">
        <v>80</v>
      </c>
      <c r="D757" s="3" t="s">
        <v>1154</v>
      </c>
    </row>
    <row r="758" spans="1:4" ht="15.6" x14ac:dyDescent="0.3">
      <c r="A758" s="8">
        <v>755</v>
      </c>
      <c r="B758" s="3" t="s">
        <v>1155</v>
      </c>
      <c r="C758" s="3" t="s">
        <v>92</v>
      </c>
      <c r="D758" s="3" t="s">
        <v>1156</v>
      </c>
    </row>
    <row r="759" spans="1:4" ht="15.6" x14ac:dyDescent="0.3">
      <c r="A759" s="8">
        <v>756</v>
      </c>
      <c r="B759" s="3" t="s">
        <v>1157</v>
      </c>
      <c r="C759" s="3" t="s">
        <v>83</v>
      </c>
      <c r="D759" s="3" t="s">
        <v>1158</v>
      </c>
    </row>
    <row r="760" spans="1:4" ht="15.6" x14ac:dyDescent="0.3">
      <c r="A760" s="8">
        <v>757</v>
      </c>
      <c r="B760" s="3" t="s">
        <v>1159</v>
      </c>
      <c r="C760" s="3" t="s">
        <v>86</v>
      </c>
      <c r="D760" s="3">
        <v>-3058</v>
      </c>
    </row>
    <row r="761" spans="1:4" ht="15.6" x14ac:dyDescent="0.3">
      <c r="A761" s="8">
        <v>758</v>
      </c>
      <c r="B761" s="3" t="s">
        <v>1160</v>
      </c>
      <c r="C761" s="3" t="s">
        <v>36</v>
      </c>
      <c r="D761" s="3" t="s">
        <v>1161</v>
      </c>
    </row>
    <row r="762" spans="1:4" ht="15.6" x14ac:dyDescent="0.3">
      <c r="A762" s="8">
        <v>759</v>
      </c>
      <c r="B762" s="3" t="s">
        <v>1162</v>
      </c>
      <c r="C762" s="3" t="s">
        <v>31</v>
      </c>
      <c r="D762" s="3" t="s">
        <v>79</v>
      </c>
    </row>
    <row r="763" spans="1:4" ht="15.6" x14ac:dyDescent="0.3">
      <c r="A763" s="8">
        <v>760</v>
      </c>
      <c r="B763" s="3" t="s">
        <v>1163</v>
      </c>
      <c r="C763" s="3" t="s">
        <v>30</v>
      </c>
      <c r="D763" s="3" t="s">
        <v>1164</v>
      </c>
    </row>
    <row r="764" spans="1:4" ht="15.6" x14ac:dyDescent="0.3">
      <c r="A764" s="8">
        <v>761</v>
      </c>
      <c r="B764" s="3" t="s">
        <v>1165</v>
      </c>
      <c r="C764" s="3" t="s">
        <v>34</v>
      </c>
      <c r="D764" s="3" t="s">
        <v>1166</v>
      </c>
    </row>
    <row r="765" spans="1:4" ht="15.6" x14ac:dyDescent="0.3">
      <c r="A765" s="8">
        <v>762</v>
      </c>
      <c r="B765" s="3" t="s">
        <v>1167</v>
      </c>
      <c r="C765" s="3" t="s">
        <v>89</v>
      </c>
      <c r="D765" s="3" t="s">
        <v>79</v>
      </c>
    </row>
    <row r="766" spans="1:4" ht="15.6" x14ac:dyDescent="0.3">
      <c r="A766" s="8">
        <v>763</v>
      </c>
      <c r="B766" s="3" t="s">
        <v>1168</v>
      </c>
      <c r="C766" s="3" t="s">
        <v>84</v>
      </c>
      <c r="D766" s="3">
        <v>-10068</v>
      </c>
    </row>
    <row r="767" spans="1:4" ht="15.6" x14ac:dyDescent="0.3">
      <c r="A767" s="8">
        <v>764</v>
      </c>
      <c r="B767" s="3" t="s">
        <v>1169</v>
      </c>
      <c r="C767" s="3" t="s">
        <v>31</v>
      </c>
      <c r="D767" s="3">
        <v>-2950</v>
      </c>
    </row>
    <row r="768" spans="1:4" ht="15.6" x14ac:dyDescent="0.3">
      <c r="A768" s="8">
        <v>765</v>
      </c>
      <c r="B768" s="3" t="s">
        <v>1170</v>
      </c>
      <c r="C768" s="3" t="s">
        <v>83</v>
      </c>
      <c r="D768" s="3" t="s">
        <v>79</v>
      </c>
    </row>
    <row r="769" spans="1:4" ht="15.6" x14ac:dyDescent="0.3">
      <c r="A769" s="8">
        <v>766</v>
      </c>
      <c r="B769" s="3" t="s">
        <v>1171</v>
      </c>
      <c r="C769" s="3" t="s">
        <v>89</v>
      </c>
      <c r="D769" s="3" t="s">
        <v>1172</v>
      </c>
    </row>
    <row r="770" spans="1:4" ht="15.6" x14ac:dyDescent="0.3">
      <c r="A770" s="8">
        <v>767</v>
      </c>
      <c r="B770" s="3" t="s">
        <v>1173</v>
      </c>
      <c r="C770" s="3" t="s">
        <v>84</v>
      </c>
      <c r="D770" s="3">
        <v>-6025</v>
      </c>
    </row>
    <row r="771" spans="1:4" ht="15.6" x14ac:dyDescent="0.3">
      <c r="A771" s="8">
        <v>768</v>
      </c>
      <c r="B771" s="3" t="s">
        <v>1174</v>
      </c>
      <c r="C771" s="3" t="s">
        <v>83</v>
      </c>
      <c r="D771" s="3" t="s">
        <v>1175</v>
      </c>
    </row>
    <row r="772" spans="1:4" ht="15.6" x14ac:dyDescent="0.3">
      <c r="A772" s="8">
        <v>769</v>
      </c>
      <c r="B772" s="3" t="s">
        <v>1176</v>
      </c>
      <c r="C772" s="3" t="s">
        <v>13</v>
      </c>
      <c r="D772" s="3" t="s">
        <v>1177</v>
      </c>
    </row>
    <row r="773" spans="1:4" ht="15.6" x14ac:dyDescent="0.3">
      <c r="A773" s="8">
        <v>770</v>
      </c>
      <c r="B773" s="3" t="s">
        <v>1178</v>
      </c>
      <c r="C773" s="3" t="s">
        <v>92</v>
      </c>
      <c r="D773" s="3">
        <v>-8879</v>
      </c>
    </row>
    <row r="774" spans="1:4" ht="15.6" x14ac:dyDescent="0.3">
      <c r="A774" s="8">
        <v>771</v>
      </c>
      <c r="B774" s="3" t="s">
        <v>1179</v>
      </c>
      <c r="C774" s="3" t="s">
        <v>81</v>
      </c>
      <c r="D774" s="3" t="s">
        <v>1180</v>
      </c>
    </row>
    <row r="775" spans="1:4" ht="15.6" x14ac:dyDescent="0.3">
      <c r="A775" s="8">
        <v>772</v>
      </c>
      <c r="B775" s="3" t="s">
        <v>1181</v>
      </c>
      <c r="C775" s="3" t="s">
        <v>85</v>
      </c>
      <c r="D775" s="3" t="s">
        <v>1182</v>
      </c>
    </row>
    <row r="776" spans="1:4" ht="15.6" x14ac:dyDescent="0.3">
      <c r="A776" s="8">
        <v>773</v>
      </c>
      <c r="B776" s="3" t="s">
        <v>1183</v>
      </c>
      <c r="C776" s="3" t="s">
        <v>42</v>
      </c>
      <c r="D776" s="3" t="s">
        <v>1184</v>
      </c>
    </row>
    <row r="777" spans="1:4" ht="15.6" x14ac:dyDescent="0.3">
      <c r="A777" s="8">
        <v>774</v>
      </c>
      <c r="B777" s="3" t="s">
        <v>1185</v>
      </c>
      <c r="C777" s="3" t="s">
        <v>31</v>
      </c>
      <c r="D777" s="3" t="s">
        <v>1186</v>
      </c>
    </row>
    <row r="778" spans="1:4" ht="15.6" x14ac:dyDescent="0.3">
      <c r="A778" s="8">
        <v>775</v>
      </c>
      <c r="B778" s="3" t="s">
        <v>1187</v>
      </c>
      <c r="C778" s="3" t="s">
        <v>30</v>
      </c>
      <c r="D778" s="3" t="s">
        <v>1188</v>
      </c>
    </row>
    <row r="779" spans="1:4" ht="15.6" x14ac:dyDescent="0.3">
      <c r="A779" s="8">
        <v>776</v>
      </c>
      <c r="B779" s="3" t="s">
        <v>1189</v>
      </c>
      <c r="C779" s="3" t="s">
        <v>83</v>
      </c>
      <c r="D779" s="3" t="s">
        <v>1190</v>
      </c>
    </row>
    <row r="780" spans="1:4" ht="15.6" x14ac:dyDescent="0.3">
      <c r="A780" s="8">
        <v>777</v>
      </c>
      <c r="B780" s="3" t="s">
        <v>1191</v>
      </c>
      <c r="C780" s="3" t="s">
        <v>42</v>
      </c>
      <c r="D780" s="3" t="s">
        <v>79</v>
      </c>
    </row>
    <row r="781" spans="1:4" ht="15.6" x14ac:dyDescent="0.3">
      <c r="A781" s="8">
        <v>778</v>
      </c>
      <c r="B781" s="3" t="s">
        <v>1192</v>
      </c>
      <c r="C781" s="3" t="s">
        <v>82</v>
      </c>
      <c r="D781" s="3">
        <v>-4450</v>
      </c>
    </row>
    <row r="782" spans="1:4" ht="15.6" x14ac:dyDescent="0.3">
      <c r="A782" s="8">
        <v>779</v>
      </c>
      <c r="B782" s="3" t="s">
        <v>1193</v>
      </c>
      <c r="C782" s="3" t="s">
        <v>91</v>
      </c>
      <c r="D782" s="3" t="s">
        <v>1194</v>
      </c>
    </row>
    <row r="783" spans="1:4" ht="15.6" x14ac:dyDescent="0.3">
      <c r="A783" s="8">
        <v>780</v>
      </c>
      <c r="B783" s="3" t="s">
        <v>1195</v>
      </c>
      <c r="C783" s="3" t="s">
        <v>32</v>
      </c>
      <c r="D783" s="3">
        <v>808982594</v>
      </c>
    </row>
    <row r="784" spans="1:4" ht="15.6" x14ac:dyDescent="0.3">
      <c r="A784" s="8">
        <v>781</v>
      </c>
      <c r="B784" s="3" t="s">
        <v>1196</v>
      </c>
      <c r="C784" s="3" t="s">
        <v>84</v>
      </c>
      <c r="D784" s="3" t="s">
        <v>79</v>
      </c>
    </row>
    <row r="785" spans="1:4" ht="15.6" x14ac:dyDescent="0.3">
      <c r="A785" s="8">
        <v>782</v>
      </c>
      <c r="B785" s="3" t="s">
        <v>1197</v>
      </c>
      <c r="C785" s="3" t="s">
        <v>83</v>
      </c>
      <c r="D785" s="3" t="s">
        <v>1198</v>
      </c>
    </row>
    <row r="786" spans="1:4" ht="15.6" x14ac:dyDescent="0.3">
      <c r="A786" s="8">
        <v>783</v>
      </c>
      <c r="B786" s="3" t="s">
        <v>1199</v>
      </c>
      <c r="C786" s="3" t="s">
        <v>80</v>
      </c>
      <c r="D786" s="3" t="s">
        <v>1200</v>
      </c>
    </row>
    <row r="787" spans="1:4" ht="15.6" x14ac:dyDescent="0.3">
      <c r="A787" s="8">
        <v>784</v>
      </c>
      <c r="B787" s="3" t="s">
        <v>1201</v>
      </c>
      <c r="C787" s="3" t="s">
        <v>34</v>
      </c>
      <c r="D787" s="3" t="s">
        <v>79</v>
      </c>
    </row>
    <row r="788" spans="1:4" ht="15.6" x14ac:dyDescent="0.3">
      <c r="A788" s="8">
        <v>785</v>
      </c>
      <c r="B788" s="3" t="s">
        <v>1202</v>
      </c>
      <c r="C788" s="3" t="s">
        <v>32</v>
      </c>
      <c r="D788" s="3" t="s">
        <v>1203</v>
      </c>
    </row>
    <row r="789" spans="1:4" ht="15.6" x14ac:dyDescent="0.3">
      <c r="A789" s="8">
        <v>786</v>
      </c>
      <c r="B789" s="3" t="s">
        <v>1204</v>
      </c>
      <c r="C789" s="3" t="s">
        <v>91</v>
      </c>
      <c r="D789" s="3" t="s">
        <v>1205</v>
      </c>
    </row>
    <row r="790" spans="1:4" ht="15.6" x14ac:dyDescent="0.3">
      <c r="A790" s="8">
        <v>787</v>
      </c>
      <c r="B790" s="3" t="s">
        <v>1206</v>
      </c>
      <c r="C790" s="3" t="s">
        <v>30</v>
      </c>
      <c r="D790" s="3" t="s">
        <v>1207</v>
      </c>
    </row>
    <row r="791" spans="1:4" ht="15.6" x14ac:dyDescent="0.3">
      <c r="A791" s="8">
        <v>788</v>
      </c>
      <c r="B791" s="3" t="s">
        <v>1208</v>
      </c>
      <c r="C791" s="3" t="s">
        <v>82</v>
      </c>
      <c r="D791" s="3">
        <v>-4938</v>
      </c>
    </row>
    <row r="792" spans="1:4" ht="15.6" x14ac:dyDescent="0.3">
      <c r="A792" s="8">
        <v>789</v>
      </c>
      <c r="B792" s="3" t="s">
        <v>1209</v>
      </c>
      <c r="C792" s="3" t="s">
        <v>42</v>
      </c>
      <c r="D792" s="3" t="s">
        <v>1210</v>
      </c>
    </row>
    <row r="793" spans="1:4" ht="15.6" x14ac:dyDescent="0.3">
      <c r="A793" s="8">
        <v>790</v>
      </c>
      <c r="B793" s="3" t="s">
        <v>1211</v>
      </c>
      <c r="C793" s="3" t="s">
        <v>89</v>
      </c>
      <c r="D793" s="3">
        <v>-7670</v>
      </c>
    </row>
    <row r="794" spans="1:4" ht="15.6" x14ac:dyDescent="0.3">
      <c r="A794" s="8">
        <v>791</v>
      </c>
      <c r="B794" s="3" t="s">
        <v>1212</v>
      </c>
      <c r="C794" s="3" t="s">
        <v>82</v>
      </c>
      <c r="D794" s="3" t="s">
        <v>1213</v>
      </c>
    </row>
    <row r="795" spans="1:4" ht="15.6" x14ac:dyDescent="0.3">
      <c r="A795" s="8">
        <v>792</v>
      </c>
      <c r="B795" s="3" t="s">
        <v>1214</v>
      </c>
      <c r="C795" s="3" t="s">
        <v>42</v>
      </c>
      <c r="D795" s="3" t="s">
        <v>1215</v>
      </c>
    </row>
    <row r="796" spans="1:4" ht="15.6" x14ac:dyDescent="0.3">
      <c r="A796" s="8">
        <v>793</v>
      </c>
      <c r="B796" s="3" t="s">
        <v>1216</v>
      </c>
      <c r="C796" s="3" t="s">
        <v>92</v>
      </c>
      <c r="D796" s="3">
        <v>850212377</v>
      </c>
    </row>
    <row r="797" spans="1:4" ht="15.6" x14ac:dyDescent="0.3">
      <c r="A797" s="8">
        <v>794</v>
      </c>
      <c r="B797" s="3" t="s">
        <v>1217</v>
      </c>
      <c r="C797" s="3" t="s">
        <v>31</v>
      </c>
      <c r="D797" s="3" t="s">
        <v>1218</v>
      </c>
    </row>
    <row r="798" spans="1:4" ht="15.6" x14ac:dyDescent="0.3">
      <c r="A798" s="8">
        <v>795</v>
      </c>
      <c r="B798" s="3" t="s">
        <v>1219</v>
      </c>
      <c r="C798" s="3" t="s">
        <v>85</v>
      </c>
      <c r="D798" s="3" t="s">
        <v>1220</v>
      </c>
    </row>
    <row r="799" spans="1:4" ht="15.6" x14ac:dyDescent="0.3">
      <c r="A799" s="8">
        <v>796</v>
      </c>
      <c r="B799" s="3" t="s">
        <v>1221</v>
      </c>
      <c r="C799" s="3" t="s">
        <v>88</v>
      </c>
      <c r="D799" s="3" t="s">
        <v>1222</v>
      </c>
    </row>
    <row r="800" spans="1:4" ht="15.6" x14ac:dyDescent="0.3">
      <c r="A800" s="8">
        <v>797</v>
      </c>
      <c r="B800" s="3" t="s">
        <v>1223</v>
      </c>
      <c r="C800" s="3" t="s">
        <v>31</v>
      </c>
      <c r="D800" s="3" t="s">
        <v>1224</v>
      </c>
    </row>
    <row r="801" spans="1:4" ht="15.6" x14ac:dyDescent="0.3">
      <c r="A801" s="8">
        <v>798</v>
      </c>
      <c r="B801" s="3" t="s">
        <v>1225</v>
      </c>
      <c r="C801" s="3" t="s">
        <v>82</v>
      </c>
      <c r="D801" s="3" t="s">
        <v>1226</v>
      </c>
    </row>
    <row r="802" spans="1:4" ht="15.6" x14ac:dyDescent="0.3">
      <c r="A802" s="8">
        <v>799</v>
      </c>
      <c r="B802" s="3" t="s">
        <v>1227</v>
      </c>
      <c r="C802" s="3" t="s">
        <v>83</v>
      </c>
      <c r="D802" s="3">
        <v>-1749</v>
      </c>
    </row>
    <row r="803" spans="1:4" ht="15.6" x14ac:dyDescent="0.3">
      <c r="A803" s="8">
        <v>800</v>
      </c>
      <c r="B803" s="3" t="s">
        <v>1228</v>
      </c>
      <c r="C803" s="3" t="s">
        <v>87</v>
      </c>
      <c r="D803" s="3" t="s">
        <v>1229</v>
      </c>
    </row>
    <row r="804" spans="1:4" ht="15.6" x14ac:dyDescent="0.3">
      <c r="A804" s="8">
        <v>801</v>
      </c>
      <c r="B804" s="3" t="s">
        <v>1230</v>
      </c>
      <c r="C804" s="3" t="s">
        <v>89</v>
      </c>
      <c r="D804" s="3" t="s">
        <v>1231</v>
      </c>
    </row>
    <row r="805" spans="1:4" ht="15.6" x14ac:dyDescent="0.3">
      <c r="A805" s="8">
        <v>802</v>
      </c>
      <c r="B805" s="3" t="s">
        <v>1232</v>
      </c>
      <c r="C805" s="3" t="s">
        <v>82</v>
      </c>
      <c r="D805" s="3" t="s">
        <v>1233</v>
      </c>
    </row>
    <row r="806" spans="1:4" ht="15.6" x14ac:dyDescent="0.3">
      <c r="A806" s="8">
        <v>803</v>
      </c>
      <c r="B806" s="3" t="s">
        <v>1234</v>
      </c>
      <c r="C806" s="3" t="s">
        <v>91</v>
      </c>
      <c r="D806" s="3" t="s">
        <v>1235</v>
      </c>
    </row>
    <row r="807" spans="1:4" ht="15.6" x14ac:dyDescent="0.3">
      <c r="A807" s="8">
        <v>804</v>
      </c>
      <c r="B807" s="3" t="s">
        <v>1236</v>
      </c>
      <c r="C807" s="3" t="s">
        <v>92</v>
      </c>
      <c r="D807" s="3" t="s">
        <v>1237</v>
      </c>
    </row>
    <row r="808" spans="1:4" ht="15.6" x14ac:dyDescent="0.3">
      <c r="A808" s="8">
        <v>805</v>
      </c>
      <c r="B808" s="3" t="s">
        <v>1238</v>
      </c>
      <c r="C808" s="3" t="s">
        <v>88</v>
      </c>
      <c r="D808" s="3">
        <v>-3211</v>
      </c>
    </row>
    <row r="809" spans="1:4" ht="15.6" x14ac:dyDescent="0.3">
      <c r="A809" s="8">
        <v>806</v>
      </c>
      <c r="B809" s="3" t="s">
        <v>1239</v>
      </c>
      <c r="C809" s="3" t="s">
        <v>31</v>
      </c>
      <c r="D809" s="3" t="s">
        <v>1240</v>
      </c>
    </row>
    <row r="810" spans="1:4" ht="15.6" x14ac:dyDescent="0.3">
      <c r="A810" s="8">
        <v>807</v>
      </c>
      <c r="B810" s="3" t="s">
        <v>1241</v>
      </c>
      <c r="C810" s="3" t="s">
        <v>84</v>
      </c>
      <c r="D810" s="3">
        <v>-8681</v>
      </c>
    </row>
    <row r="811" spans="1:4" ht="15.6" x14ac:dyDescent="0.3">
      <c r="A811" s="8">
        <v>808</v>
      </c>
      <c r="B811" s="3" t="s">
        <v>1242</v>
      </c>
      <c r="C811" s="3" t="s">
        <v>90</v>
      </c>
      <c r="D811" s="3">
        <v>-3002</v>
      </c>
    </row>
    <row r="812" spans="1:4" ht="15.6" x14ac:dyDescent="0.3">
      <c r="A812" s="8">
        <v>809</v>
      </c>
      <c r="B812" s="3" t="s">
        <v>1243</v>
      </c>
      <c r="C812" s="3" t="s">
        <v>81</v>
      </c>
      <c r="D812" s="3">
        <v>-5206</v>
      </c>
    </row>
    <row r="813" spans="1:4" ht="15.6" x14ac:dyDescent="0.3">
      <c r="A813" s="8">
        <v>810</v>
      </c>
      <c r="B813" s="3" t="s">
        <v>1244</v>
      </c>
      <c r="C813" s="3" t="s">
        <v>36</v>
      </c>
      <c r="D813" s="3">
        <v>-8658</v>
      </c>
    </row>
    <row r="814" spans="1:4" ht="15.6" x14ac:dyDescent="0.3">
      <c r="A814" s="8">
        <v>811</v>
      </c>
      <c r="B814" s="3" t="s">
        <v>1245</v>
      </c>
      <c r="C814" s="3" t="s">
        <v>80</v>
      </c>
      <c r="D814" s="3">
        <v>-2743</v>
      </c>
    </row>
    <row r="815" spans="1:4" ht="15.6" x14ac:dyDescent="0.3">
      <c r="A815" s="8">
        <v>812</v>
      </c>
      <c r="B815" s="3" t="s">
        <v>1246</v>
      </c>
      <c r="C815" s="3" t="s">
        <v>32</v>
      </c>
      <c r="D815" s="3" t="s">
        <v>1247</v>
      </c>
    </row>
    <row r="816" spans="1:4" ht="15.6" x14ac:dyDescent="0.3">
      <c r="A816" s="8">
        <v>813</v>
      </c>
      <c r="B816" s="3" t="s">
        <v>1248</v>
      </c>
      <c r="C816" s="3" t="s">
        <v>87</v>
      </c>
      <c r="D816" s="3" t="s">
        <v>1249</v>
      </c>
    </row>
    <row r="817" spans="1:4" ht="15.6" x14ac:dyDescent="0.3">
      <c r="A817" s="8">
        <v>814</v>
      </c>
      <c r="B817" s="3" t="s">
        <v>1250</v>
      </c>
      <c r="C817" s="3" t="s">
        <v>82</v>
      </c>
      <c r="D817" s="3">
        <v>-2662</v>
      </c>
    </row>
    <row r="818" spans="1:4" ht="15.6" x14ac:dyDescent="0.3">
      <c r="A818" s="8">
        <v>815</v>
      </c>
      <c r="B818" s="3" t="s">
        <v>1251</v>
      </c>
      <c r="C818" s="3" t="s">
        <v>90</v>
      </c>
      <c r="D818" s="3" t="s">
        <v>1252</v>
      </c>
    </row>
    <row r="819" spans="1:4" ht="15.6" x14ac:dyDescent="0.3">
      <c r="A819" s="8">
        <v>816</v>
      </c>
      <c r="B819" s="3" t="s">
        <v>1253</v>
      </c>
      <c r="C819" s="3" t="s">
        <v>90</v>
      </c>
      <c r="D819" s="3" t="s">
        <v>1254</v>
      </c>
    </row>
    <row r="820" spans="1:4" ht="15.6" x14ac:dyDescent="0.3">
      <c r="A820" s="8">
        <v>817</v>
      </c>
      <c r="B820" s="3" t="s">
        <v>1255</v>
      </c>
      <c r="C820" s="3" t="s">
        <v>89</v>
      </c>
      <c r="D820" s="3" t="s">
        <v>1256</v>
      </c>
    </row>
    <row r="821" spans="1:4" ht="15.6" x14ac:dyDescent="0.3">
      <c r="A821" s="8">
        <v>818</v>
      </c>
      <c r="B821" s="3" t="s">
        <v>1257</v>
      </c>
      <c r="C821" s="3" t="s">
        <v>83</v>
      </c>
      <c r="D821" s="3" t="s">
        <v>1258</v>
      </c>
    </row>
    <row r="822" spans="1:4" ht="15.6" x14ac:dyDescent="0.3">
      <c r="A822" s="8">
        <v>819</v>
      </c>
      <c r="B822" s="3" t="s">
        <v>1259</v>
      </c>
      <c r="C822" s="3" t="s">
        <v>81</v>
      </c>
      <c r="D822" s="3" t="s">
        <v>1260</v>
      </c>
    </row>
    <row r="823" spans="1:4" ht="15.6" x14ac:dyDescent="0.3">
      <c r="A823" s="8">
        <v>820</v>
      </c>
      <c r="B823" s="3" t="s">
        <v>1261</v>
      </c>
      <c r="C823" s="3" t="s">
        <v>91</v>
      </c>
      <c r="D823" s="3" t="s">
        <v>79</v>
      </c>
    </row>
    <row r="824" spans="1:4" ht="15.6" x14ac:dyDescent="0.3">
      <c r="A824" s="8">
        <v>821</v>
      </c>
      <c r="B824" s="3" t="s">
        <v>1262</v>
      </c>
      <c r="C824" s="3" t="s">
        <v>85</v>
      </c>
      <c r="D824" s="3">
        <v>873592742</v>
      </c>
    </row>
    <row r="825" spans="1:4" ht="15.6" x14ac:dyDescent="0.3">
      <c r="A825" s="8">
        <v>822</v>
      </c>
      <c r="B825" s="3" t="s">
        <v>1263</v>
      </c>
      <c r="C825" s="3" t="s">
        <v>85</v>
      </c>
      <c r="D825" s="3">
        <v>-4646</v>
      </c>
    </row>
    <row r="826" spans="1:4" ht="15.6" x14ac:dyDescent="0.3">
      <c r="A826" s="8">
        <v>823</v>
      </c>
      <c r="B826" s="3" t="s">
        <v>1264</v>
      </c>
      <c r="C826" s="3" t="s">
        <v>83</v>
      </c>
      <c r="D826" s="3" t="s">
        <v>1265</v>
      </c>
    </row>
    <row r="827" spans="1:4" ht="15.6" x14ac:dyDescent="0.3">
      <c r="A827" s="8">
        <v>824</v>
      </c>
      <c r="B827" s="3" t="s">
        <v>1266</v>
      </c>
      <c r="C827" s="3" t="s">
        <v>30</v>
      </c>
      <c r="D827" s="3" t="s">
        <v>1267</v>
      </c>
    </row>
    <row r="828" spans="1:4" ht="15.6" x14ac:dyDescent="0.3">
      <c r="A828" s="8">
        <v>825</v>
      </c>
      <c r="B828" s="3" t="s">
        <v>1268</v>
      </c>
      <c r="C828" s="3" t="s">
        <v>34</v>
      </c>
      <c r="D828" s="3" t="s">
        <v>1269</v>
      </c>
    </row>
    <row r="829" spans="1:4" ht="15.6" x14ac:dyDescent="0.3">
      <c r="A829" s="8">
        <v>826</v>
      </c>
      <c r="B829" s="3" t="s">
        <v>1270</v>
      </c>
      <c r="C829" s="3" t="s">
        <v>89</v>
      </c>
      <c r="D829" s="3">
        <v>-801</v>
      </c>
    </row>
    <row r="830" spans="1:4" ht="15.6" x14ac:dyDescent="0.3">
      <c r="A830" s="8">
        <v>827</v>
      </c>
      <c r="B830" s="3" t="s">
        <v>1271</v>
      </c>
      <c r="C830" s="3" t="s">
        <v>32</v>
      </c>
      <c r="D830" s="3">
        <v>-4469</v>
      </c>
    </row>
    <row r="831" spans="1:4" ht="15.6" x14ac:dyDescent="0.3">
      <c r="A831" s="8">
        <v>828</v>
      </c>
      <c r="B831" s="3" t="s">
        <v>1272</v>
      </c>
      <c r="C831" s="3" t="s">
        <v>82</v>
      </c>
      <c r="D831" s="3" t="s">
        <v>1273</v>
      </c>
    </row>
    <row r="832" spans="1:4" ht="15.6" x14ac:dyDescent="0.3">
      <c r="A832" s="8">
        <v>829</v>
      </c>
      <c r="B832" s="3" t="s">
        <v>1274</v>
      </c>
      <c r="C832" s="3" t="s">
        <v>31</v>
      </c>
      <c r="D832" s="3" t="s">
        <v>1275</v>
      </c>
    </row>
    <row r="833" spans="1:4" ht="15.6" x14ac:dyDescent="0.3">
      <c r="A833" s="8">
        <v>830</v>
      </c>
      <c r="B833" s="3" t="s">
        <v>1276</v>
      </c>
      <c r="C833" s="3" t="s">
        <v>36</v>
      </c>
      <c r="D833" s="3" t="s">
        <v>1277</v>
      </c>
    </row>
    <row r="834" spans="1:4" ht="15.6" x14ac:dyDescent="0.3">
      <c r="A834" s="8">
        <v>831</v>
      </c>
      <c r="B834" s="3" t="s">
        <v>1278</v>
      </c>
      <c r="C834" s="3" t="s">
        <v>83</v>
      </c>
      <c r="D834" s="3" t="s">
        <v>1279</v>
      </c>
    </row>
    <row r="835" spans="1:4" ht="15.6" x14ac:dyDescent="0.3">
      <c r="A835" s="8">
        <v>832</v>
      </c>
      <c r="B835" s="3" t="s">
        <v>1280</v>
      </c>
      <c r="C835" s="3" t="s">
        <v>90</v>
      </c>
      <c r="D835" s="3" t="s">
        <v>1281</v>
      </c>
    </row>
    <row r="836" spans="1:4" ht="15.6" x14ac:dyDescent="0.3">
      <c r="A836" s="8">
        <v>833</v>
      </c>
      <c r="B836" s="3" t="s">
        <v>1282</v>
      </c>
      <c r="C836" s="3" t="s">
        <v>83</v>
      </c>
      <c r="D836" s="3" t="s">
        <v>1283</v>
      </c>
    </row>
    <row r="837" spans="1:4" ht="15.6" x14ac:dyDescent="0.3">
      <c r="A837" s="8">
        <v>834</v>
      </c>
      <c r="B837" s="3" t="s">
        <v>1284</v>
      </c>
      <c r="C837" s="3" t="s">
        <v>88</v>
      </c>
      <c r="D837" s="3" t="s">
        <v>1285</v>
      </c>
    </row>
    <row r="838" spans="1:4" ht="15.6" x14ac:dyDescent="0.3">
      <c r="A838" s="8">
        <v>835</v>
      </c>
      <c r="B838" s="3" t="s">
        <v>1286</v>
      </c>
      <c r="C838" s="3" t="s">
        <v>86</v>
      </c>
      <c r="D838" s="3" t="s">
        <v>1287</v>
      </c>
    </row>
    <row r="839" spans="1:4" ht="15.6" x14ac:dyDescent="0.3">
      <c r="A839" s="8">
        <v>836</v>
      </c>
      <c r="B839" s="3" t="s">
        <v>1288</v>
      </c>
      <c r="C839" s="3" t="s">
        <v>85</v>
      </c>
      <c r="D839" s="3" t="s">
        <v>1289</v>
      </c>
    </row>
    <row r="840" spans="1:4" ht="15.6" x14ac:dyDescent="0.3">
      <c r="A840" s="8">
        <v>837</v>
      </c>
      <c r="B840" s="3" t="s">
        <v>1290</v>
      </c>
      <c r="C840" s="3" t="s">
        <v>92</v>
      </c>
      <c r="D840" s="3">
        <v>897276324</v>
      </c>
    </row>
    <row r="841" spans="1:4" ht="15.6" x14ac:dyDescent="0.3">
      <c r="A841" s="8">
        <v>838</v>
      </c>
      <c r="B841" s="3" t="s">
        <v>1291</v>
      </c>
      <c r="C841" s="3" t="s">
        <v>90</v>
      </c>
      <c r="D841" s="3" t="s">
        <v>79</v>
      </c>
    </row>
    <row r="842" spans="1:4" ht="15.6" x14ac:dyDescent="0.3">
      <c r="A842" s="8">
        <v>839</v>
      </c>
      <c r="B842" s="3" t="s">
        <v>1292</v>
      </c>
      <c r="C842" s="3" t="s">
        <v>13</v>
      </c>
      <c r="D842" s="3" t="s">
        <v>79</v>
      </c>
    </row>
    <row r="843" spans="1:4" ht="15.6" x14ac:dyDescent="0.3">
      <c r="A843" s="8">
        <v>840</v>
      </c>
      <c r="B843" s="3" t="s">
        <v>1293</v>
      </c>
      <c r="C843" s="3" t="s">
        <v>30</v>
      </c>
      <c r="D843" s="3" t="s">
        <v>1294</v>
      </c>
    </row>
    <row r="844" spans="1:4" ht="15.6" x14ac:dyDescent="0.3">
      <c r="A844" s="8">
        <v>841</v>
      </c>
      <c r="B844" s="3" t="s">
        <v>1295</v>
      </c>
      <c r="C844" s="3" t="s">
        <v>90</v>
      </c>
      <c r="D844" s="3">
        <v>-1392</v>
      </c>
    </row>
    <row r="845" spans="1:4" ht="15.6" x14ac:dyDescent="0.3">
      <c r="A845" s="8">
        <v>842</v>
      </c>
      <c r="B845" s="3" t="s">
        <v>1296</v>
      </c>
      <c r="C845" s="3" t="s">
        <v>89</v>
      </c>
      <c r="D845" s="3">
        <v>-10230</v>
      </c>
    </row>
    <row r="846" spans="1:4" ht="15.6" x14ac:dyDescent="0.3">
      <c r="A846" s="8">
        <v>843</v>
      </c>
      <c r="B846" s="3" t="s">
        <v>1297</v>
      </c>
      <c r="C846" s="3" t="s">
        <v>30</v>
      </c>
      <c r="D846" s="3" t="s">
        <v>1298</v>
      </c>
    </row>
    <row r="847" spans="1:4" ht="15.6" x14ac:dyDescent="0.3">
      <c r="A847" s="8">
        <v>844</v>
      </c>
      <c r="B847" s="3" t="s">
        <v>1299</v>
      </c>
      <c r="C847" s="3" t="s">
        <v>88</v>
      </c>
      <c r="D847" s="3" t="s">
        <v>79</v>
      </c>
    </row>
    <row r="848" spans="1:4" ht="15.6" x14ac:dyDescent="0.3">
      <c r="A848" s="8">
        <v>845</v>
      </c>
      <c r="B848" s="3" t="s">
        <v>1300</v>
      </c>
      <c r="C848" s="3" t="s">
        <v>36</v>
      </c>
      <c r="D848" s="3" t="s">
        <v>1301</v>
      </c>
    </row>
    <row r="849" spans="1:4" ht="15.6" x14ac:dyDescent="0.3">
      <c r="A849" s="8">
        <v>846</v>
      </c>
      <c r="B849" s="3" t="s">
        <v>1302</v>
      </c>
      <c r="C849" s="3" t="s">
        <v>30</v>
      </c>
      <c r="D849" s="3" t="s">
        <v>1303</v>
      </c>
    </row>
    <row r="850" spans="1:4" ht="15.6" x14ac:dyDescent="0.3">
      <c r="A850" s="8">
        <v>847</v>
      </c>
      <c r="B850" s="3" t="s">
        <v>1304</v>
      </c>
      <c r="C850" s="3" t="s">
        <v>42</v>
      </c>
      <c r="D850" s="3">
        <v>-6107</v>
      </c>
    </row>
    <row r="851" spans="1:4" ht="15.6" x14ac:dyDescent="0.3">
      <c r="A851" s="8">
        <v>848</v>
      </c>
      <c r="B851" s="3" t="s">
        <v>1305</v>
      </c>
      <c r="C851" s="3" t="s">
        <v>34</v>
      </c>
      <c r="D851" s="3" t="s">
        <v>1306</v>
      </c>
    </row>
    <row r="852" spans="1:4" ht="15.6" x14ac:dyDescent="0.3">
      <c r="A852" s="8">
        <v>849</v>
      </c>
      <c r="B852" s="3" t="s">
        <v>1307</v>
      </c>
      <c r="C852" s="3" t="s">
        <v>81</v>
      </c>
      <c r="D852" s="3" t="s">
        <v>1308</v>
      </c>
    </row>
    <row r="853" spans="1:4" ht="15.6" x14ac:dyDescent="0.3">
      <c r="A853" s="8">
        <v>850</v>
      </c>
      <c r="B853" s="3" t="s">
        <v>1309</v>
      </c>
      <c r="C853" s="3" t="s">
        <v>91</v>
      </c>
      <c r="D853" s="3" t="s">
        <v>79</v>
      </c>
    </row>
    <row r="854" spans="1:4" ht="15.6" x14ac:dyDescent="0.3">
      <c r="A854" s="8">
        <v>851</v>
      </c>
      <c r="B854" s="3" t="s">
        <v>1310</v>
      </c>
      <c r="C854" s="3" t="s">
        <v>30</v>
      </c>
      <c r="D854" s="3" t="s">
        <v>1311</v>
      </c>
    </row>
    <row r="855" spans="1:4" ht="15.6" x14ac:dyDescent="0.3">
      <c r="A855" s="8">
        <v>852</v>
      </c>
      <c r="B855" s="3" t="s">
        <v>1312</v>
      </c>
      <c r="C855" s="3" t="s">
        <v>89</v>
      </c>
      <c r="D855" s="3" t="s">
        <v>1313</v>
      </c>
    </row>
    <row r="856" spans="1:4" ht="15.6" x14ac:dyDescent="0.3">
      <c r="A856" s="8">
        <v>853</v>
      </c>
      <c r="B856" s="3" t="s">
        <v>1314</v>
      </c>
      <c r="C856" s="3" t="s">
        <v>34</v>
      </c>
      <c r="D856" s="3">
        <v>-3689</v>
      </c>
    </row>
    <row r="857" spans="1:4" ht="15.6" x14ac:dyDescent="0.3">
      <c r="A857" s="8">
        <v>854</v>
      </c>
      <c r="B857" s="3" t="s">
        <v>1315</v>
      </c>
      <c r="C857" s="3" t="s">
        <v>81</v>
      </c>
      <c r="D857" s="3">
        <v>-3486</v>
      </c>
    </row>
    <row r="858" spans="1:4" ht="15.6" x14ac:dyDescent="0.3">
      <c r="A858" s="8">
        <v>855</v>
      </c>
      <c r="B858" s="3" t="s">
        <v>1316</v>
      </c>
      <c r="C858" s="3" t="s">
        <v>87</v>
      </c>
      <c r="D858" s="3" t="s">
        <v>1317</v>
      </c>
    </row>
    <row r="859" spans="1:4" ht="15.6" x14ac:dyDescent="0.3">
      <c r="A859" s="8">
        <v>856</v>
      </c>
      <c r="B859" s="3" t="s">
        <v>1318</v>
      </c>
      <c r="C859" s="3" t="s">
        <v>36</v>
      </c>
      <c r="D859" s="3" t="s">
        <v>1319</v>
      </c>
    </row>
    <row r="860" spans="1:4" ht="15.6" x14ac:dyDescent="0.3">
      <c r="A860" s="8">
        <v>857</v>
      </c>
      <c r="B860" s="3" t="s">
        <v>1320</v>
      </c>
      <c r="C860" s="3" t="s">
        <v>82</v>
      </c>
      <c r="D860" s="3" t="s">
        <v>1321</v>
      </c>
    </row>
    <row r="861" spans="1:4" ht="15.6" x14ac:dyDescent="0.3">
      <c r="A861" s="8">
        <v>858</v>
      </c>
      <c r="B861" s="3" t="s">
        <v>1322</v>
      </c>
      <c r="C861" s="3" t="s">
        <v>84</v>
      </c>
      <c r="D861" s="3" t="s">
        <v>1323</v>
      </c>
    </row>
    <row r="862" spans="1:4" ht="15.6" x14ac:dyDescent="0.3">
      <c r="A862" s="8">
        <v>859</v>
      </c>
      <c r="B862" s="3" t="s">
        <v>1324</v>
      </c>
      <c r="C862" s="3" t="s">
        <v>83</v>
      </c>
      <c r="D862" s="3" t="s">
        <v>1325</v>
      </c>
    </row>
    <row r="863" spans="1:4" ht="15.6" x14ac:dyDescent="0.3">
      <c r="A863" s="8">
        <v>860</v>
      </c>
      <c r="B863" s="3" t="s">
        <v>1326</v>
      </c>
      <c r="C863" s="3" t="s">
        <v>84</v>
      </c>
      <c r="D863" s="3" t="s">
        <v>1327</v>
      </c>
    </row>
    <row r="864" spans="1:4" ht="15.6" x14ac:dyDescent="0.3">
      <c r="A864" s="8">
        <v>861</v>
      </c>
      <c r="B864" s="3" t="s">
        <v>1328</v>
      </c>
      <c r="C864" s="3" t="s">
        <v>84</v>
      </c>
      <c r="D864" s="3" t="s">
        <v>1329</v>
      </c>
    </row>
    <row r="865" spans="1:4" ht="15.6" x14ac:dyDescent="0.3">
      <c r="A865" s="8">
        <v>862</v>
      </c>
      <c r="B865" s="3" t="s">
        <v>1330</v>
      </c>
      <c r="C865" s="3" t="s">
        <v>80</v>
      </c>
      <c r="D865" s="3" t="s">
        <v>1331</v>
      </c>
    </row>
    <row r="866" spans="1:4" ht="15.6" x14ac:dyDescent="0.3">
      <c r="A866" s="8">
        <v>863</v>
      </c>
      <c r="B866" s="3" t="s">
        <v>1332</v>
      </c>
      <c r="C866" s="3" t="s">
        <v>92</v>
      </c>
      <c r="D866" s="3">
        <v>-3274</v>
      </c>
    </row>
    <row r="867" spans="1:4" ht="15.6" x14ac:dyDescent="0.3">
      <c r="A867" s="8">
        <v>864</v>
      </c>
      <c r="B867" s="3" t="s">
        <v>1333</v>
      </c>
      <c r="C867" s="3" t="s">
        <v>36</v>
      </c>
      <c r="D867" s="3" t="s">
        <v>1334</v>
      </c>
    </row>
    <row r="868" spans="1:4" ht="15.6" x14ac:dyDescent="0.3">
      <c r="A868" s="8">
        <v>865</v>
      </c>
      <c r="B868" s="3" t="s">
        <v>1335</v>
      </c>
      <c r="C868" s="3" t="s">
        <v>34</v>
      </c>
      <c r="D868" s="3" t="s">
        <v>1336</v>
      </c>
    </row>
    <row r="869" spans="1:4" ht="15.6" x14ac:dyDescent="0.3">
      <c r="A869" s="8">
        <v>866</v>
      </c>
      <c r="B869" s="3" t="s">
        <v>1337</v>
      </c>
      <c r="C869" s="3" t="s">
        <v>36</v>
      </c>
      <c r="D869" s="3" t="s">
        <v>1338</v>
      </c>
    </row>
    <row r="870" spans="1:4" ht="15.6" x14ac:dyDescent="0.3">
      <c r="A870" s="8">
        <v>867</v>
      </c>
      <c r="B870" s="3" t="s">
        <v>1339</v>
      </c>
      <c r="C870" s="3" t="s">
        <v>32</v>
      </c>
      <c r="D870" s="3" t="s">
        <v>1340</v>
      </c>
    </row>
    <row r="871" spans="1:4" ht="15.6" x14ac:dyDescent="0.3">
      <c r="A871" s="8">
        <v>868</v>
      </c>
      <c r="B871" s="3" t="s">
        <v>1341</v>
      </c>
      <c r="C871" s="3" t="s">
        <v>86</v>
      </c>
      <c r="D871" s="3" t="s">
        <v>1342</v>
      </c>
    </row>
    <row r="872" spans="1:4" ht="15.6" x14ac:dyDescent="0.3">
      <c r="A872" s="8">
        <v>869</v>
      </c>
      <c r="B872" s="3" t="s">
        <v>1343</v>
      </c>
      <c r="C872" s="3" t="s">
        <v>88</v>
      </c>
      <c r="D872" s="3">
        <v>-7578</v>
      </c>
    </row>
    <row r="873" spans="1:4" ht="15.6" x14ac:dyDescent="0.3">
      <c r="A873" s="8">
        <v>870</v>
      </c>
      <c r="B873" s="3" t="s">
        <v>1344</v>
      </c>
      <c r="C873" s="3" t="s">
        <v>82</v>
      </c>
      <c r="D873" s="3">
        <v>-2087</v>
      </c>
    </row>
    <row r="874" spans="1:4" ht="15.6" x14ac:dyDescent="0.3">
      <c r="A874" s="8">
        <v>871</v>
      </c>
      <c r="B874" s="3" t="s">
        <v>1345</v>
      </c>
      <c r="C874" s="3" t="s">
        <v>91</v>
      </c>
      <c r="D874" s="3">
        <v>-3312</v>
      </c>
    </row>
    <row r="875" spans="1:4" ht="15.6" x14ac:dyDescent="0.3">
      <c r="A875" s="8">
        <v>872</v>
      </c>
      <c r="B875" s="3" t="s">
        <v>1346</v>
      </c>
      <c r="C875" s="3" t="s">
        <v>84</v>
      </c>
      <c r="D875" s="3" t="s">
        <v>1347</v>
      </c>
    </row>
    <row r="876" spans="1:4" ht="15.6" x14ac:dyDescent="0.3">
      <c r="A876" s="8">
        <v>873</v>
      </c>
      <c r="B876" s="3" t="s">
        <v>1348</v>
      </c>
      <c r="C876" s="3" t="s">
        <v>91</v>
      </c>
      <c r="D876" s="3" t="s">
        <v>1349</v>
      </c>
    </row>
    <row r="877" spans="1:4" ht="15.6" x14ac:dyDescent="0.3">
      <c r="A877" s="8">
        <v>874</v>
      </c>
      <c r="B877" s="3" t="s">
        <v>1350</v>
      </c>
      <c r="C877" s="3" t="s">
        <v>30</v>
      </c>
      <c r="D877" s="3" t="s">
        <v>1351</v>
      </c>
    </row>
    <row r="878" spans="1:4" ht="15.6" x14ac:dyDescent="0.3">
      <c r="A878" s="8">
        <v>875</v>
      </c>
      <c r="B878" s="3" t="s">
        <v>1352</v>
      </c>
      <c r="C878" s="3" t="s">
        <v>81</v>
      </c>
      <c r="D878" s="3">
        <v>-256</v>
      </c>
    </row>
    <row r="879" spans="1:4" ht="15.6" x14ac:dyDescent="0.3">
      <c r="A879" s="8">
        <v>876</v>
      </c>
      <c r="B879" s="3" t="s">
        <v>1353</v>
      </c>
      <c r="C879" s="3" t="s">
        <v>82</v>
      </c>
      <c r="D879" s="3" t="s">
        <v>79</v>
      </c>
    </row>
    <row r="880" spans="1:4" ht="15.6" x14ac:dyDescent="0.3">
      <c r="A880" s="8">
        <v>877</v>
      </c>
      <c r="B880" s="3" t="s">
        <v>1354</v>
      </c>
      <c r="C880" s="3" t="s">
        <v>85</v>
      </c>
      <c r="D880" s="3">
        <v>-8177</v>
      </c>
    </row>
    <row r="881" spans="1:4" ht="15.6" x14ac:dyDescent="0.3">
      <c r="A881" s="8">
        <v>878</v>
      </c>
      <c r="B881" s="3" t="s">
        <v>1355</v>
      </c>
      <c r="C881" s="3" t="s">
        <v>84</v>
      </c>
      <c r="D881" s="3">
        <v>-3104</v>
      </c>
    </row>
    <row r="882" spans="1:4" ht="15.6" x14ac:dyDescent="0.3">
      <c r="A882" s="8">
        <v>879</v>
      </c>
      <c r="B882" s="3" t="s">
        <v>1356</v>
      </c>
      <c r="C882" s="3" t="s">
        <v>91</v>
      </c>
      <c r="D882" s="3">
        <v>837634156</v>
      </c>
    </row>
    <row r="883" spans="1:4" ht="15.6" x14ac:dyDescent="0.3">
      <c r="A883" s="8">
        <v>880</v>
      </c>
      <c r="B883" s="3" t="s">
        <v>1357</v>
      </c>
      <c r="C883" s="3" t="s">
        <v>89</v>
      </c>
      <c r="D883" s="3" t="s">
        <v>79</v>
      </c>
    </row>
    <row r="884" spans="1:4" ht="15.6" x14ac:dyDescent="0.3">
      <c r="A884" s="8">
        <v>881</v>
      </c>
      <c r="B884" s="3" t="s">
        <v>1358</v>
      </c>
      <c r="C884" s="3" t="s">
        <v>34</v>
      </c>
      <c r="D884" s="3">
        <v>-8522</v>
      </c>
    </row>
    <row r="885" spans="1:4" ht="15.6" x14ac:dyDescent="0.3">
      <c r="A885" s="8">
        <v>882</v>
      </c>
      <c r="B885" s="3" t="s">
        <v>1359</v>
      </c>
      <c r="C885" s="3" t="s">
        <v>85</v>
      </c>
      <c r="D885" s="3">
        <v>-4273</v>
      </c>
    </row>
    <row r="886" spans="1:4" ht="15.6" x14ac:dyDescent="0.3">
      <c r="A886" s="8">
        <v>883</v>
      </c>
      <c r="B886" s="3" t="s">
        <v>1360</v>
      </c>
      <c r="C886" s="3" t="s">
        <v>89</v>
      </c>
      <c r="D886" s="3" t="s">
        <v>1361</v>
      </c>
    </row>
    <row r="887" spans="1:4" ht="15.6" x14ac:dyDescent="0.3">
      <c r="A887" s="8">
        <v>884</v>
      </c>
      <c r="B887" s="3" t="s">
        <v>1362</v>
      </c>
      <c r="C887" s="3" t="s">
        <v>88</v>
      </c>
      <c r="D887" s="3" t="s">
        <v>1363</v>
      </c>
    </row>
    <row r="888" spans="1:4" ht="15.6" x14ac:dyDescent="0.3">
      <c r="A888" s="8">
        <v>885</v>
      </c>
      <c r="B888" s="3" t="s">
        <v>1364</v>
      </c>
      <c r="C888" s="3" t="s">
        <v>81</v>
      </c>
      <c r="D888" s="3" t="s">
        <v>79</v>
      </c>
    </row>
    <row r="889" spans="1:4" ht="15.6" x14ac:dyDescent="0.3">
      <c r="A889" s="8">
        <v>886</v>
      </c>
      <c r="B889" s="3" t="s">
        <v>1365</v>
      </c>
      <c r="C889" s="3" t="s">
        <v>82</v>
      </c>
      <c r="D889" s="3" t="s">
        <v>1366</v>
      </c>
    </row>
    <row r="890" spans="1:4" ht="15.6" x14ac:dyDescent="0.3">
      <c r="A890" s="8">
        <v>887</v>
      </c>
      <c r="B890" s="3" t="s">
        <v>1367</v>
      </c>
      <c r="C890" s="3" t="s">
        <v>85</v>
      </c>
      <c r="D890" s="3" t="s">
        <v>1368</v>
      </c>
    </row>
    <row r="891" spans="1:4" ht="15.6" x14ac:dyDescent="0.3">
      <c r="A891" s="8">
        <v>888</v>
      </c>
      <c r="B891" s="3" t="s">
        <v>1369</v>
      </c>
      <c r="C891" s="3" t="s">
        <v>87</v>
      </c>
      <c r="D891" s="3" t="s">
        <v>1370</v>
      </c>
    </row>
    <row r="892" spans="1:4" ht="15.6" x14ac:dyDescent="0.3">
      <c r="A892" s="8">
        <v>889</v>
      </c>
      <c r="B892" s="3" t="s">
        <v>1371</v>
      </c>
      <c r="C892" s="3" t="s">
        <v>87</v>
      </c>
      <c r="D892" s="3" t="s">
        <v>79</v>
      </c>
    </row>
    <row r="893" spans="1:4" ht="15.6" x14ac:dyDescent="0.3">
      <c r="A893" s="8">
        <v>890</v>
      </c>
      <c r="B893" s="3" t="s">
        <v>1372</v>
      </c>
      <c r="C893" s="3" t="s">
        <v>92</v>
      </c>
      <c r="D893" s="3" t="s">
        <v>1373</v>
      </c>
    </row>
    <row r="894" spans="1:4" ht="15.6" x14ac:dyDescent="0.3">
      <c r="A894" s="8">
        <v>891</v>
      </c>
      <c r="B894" s="3" t="s">
        <v>1374</v>
      </c>
      <c r="C894" s="3" t="s">
        <v>92</v>
      </c>
      <c r="D894" s="3" t="s">
        <v>1375</v>
      </c>
    </row>
    <row r="895" spans="1:4" ht="15.6" x14ac:dyDescent="0.3">
      <c r="A895" s="8">
        <v>892</v>
      </c>
      <c r="B895" s="3" t="s">
        <v>1376</v>
      </c>
      <c r="C895" s="3" t="s">
        <v>31</v>
      </c>
      <c r="D895" s="3" t="s">
        <v>79</v>
      </c>
    </row>
    <row r="896" spans="1:4" ht="15.6" x14ac:dyDescent="0.3">
      <c r="A896" s="8">
        <v>893</v>
      </c>
      <c r="B896" s="3" t="s">
        <v>1377</v>
      </c>
      <c r="C896" s="3" t="s">
        <v>82</v>
      </c>
      <c r="D896" s="3" t="s">
        <v>1378</v>
      </c>
    </row>
    <row r="897" spans="1:4" ht="15.6" x14ac:dyDescent="0.3">
      <c r="A897" s="8">
        <v>894</v>
      </c>
      <c r="B897" s="3" t="s">
        <v>1379</v>
      </c>
      <c r="C897" s="3" t="s">
        <v>34</v>
      </c>
      <c r="D897" s="3" t="s">
        <v>79</v>
      </c>
    </row>
    <row r="898" spans="1:4" ht="15.6" x14ac:dyDescent="0.3">
      <c r="A898" s="8">
        <v>895</v>
      </c>
      <c r="B898" s="3" t="s">
        <v>1380</v>
      </c>
      <c r="C898" s="3" t="s">
        <v>88</v>
      </c>
      <c r="D898" s="3">
        <v>-8203</v>
      </c>
    </row>
    <row r="899" spans="1:4" ht="15.6" x14ac:dyDescent="0.3">
      <c r="A899" s="8">
        <v>896</v>
      </c>
      <c r="B899" s="3" t="s">
        <v>1381</v>
      </c>
      <c r="C899" s="3" t="s">
        <v>92</v>
      </c>
      <c r="D899" s="3" t="s">
        <v>1382</v>
      </c>
    </row>
    <row r="900" spans="1:4" ht="15.6" x14ac:dyDescent="0.3">
      <c r="A900" s="8">
        <v>897</v>
      </c>
      <c r="B900" s="3" t="s">
        <v>1383</v>
      </c>
      <c r="C900" s="3" t="s">
        <v>87</v>
      </c>
      <c r="D900" s="3" t="s">
        <v>1384</v>
      </c>
    </row>
    <row r="901" spans="1:4" ht="15.6" x14ac:dyDescent="0.3">
      <c r="A901" s="8">
        <v>898</v>
      </c>
      <c r="B901" s="3" t="s">
        <v>1385</v>
      </c>
      <c r="C901" s="3" t="s">
        <v>87</v>
      </c>
      <c r="D901" s="3" t="s">
        <v>79</v>
      </c>
    </row>
    <row r="902" spans="1:4" ht="15.6" x14ac:dyDescent="0.3">
      <c r="A902" s="8">
        <v>899</v>
      </c>
      <c r="B902" s="3" t="s">
        <v>1386</v>
      </c>
      <c r="C902" s="3" t="s">
        <v>81</v>
      </c>
      <c r="D902" s="3" t="s">
        <v>1387</v>
      </c>
    </row>
    <row r="903" spans="1:4" ht="15.6" x14ac:dyDescent="0.3">
      <c r="A903" s="8">
        <v>900</v>
      </c>
      <c r="B903" s="3" t="s">
        <v>1388</v>
      </c>
      <c r="C903" s="3" t="s">
        <v>89</v>
      </c>
      <c r="D903" s="3">
        <v>885979128</v>
      </c>
    </row>
    <row r="904" spans="1:4" ht="15.6" x14ac:dyDescent="0.3">
      <c r="A904" s="8">
        <v>901</v>
      </c>
      <c r="B904" s="3" t="s">
        <v>1389</v>
      </c>
      <c r="C904" s="3" t="s">
        <v>80</v>
      </c>
      <c r="D904" s="3" t="s">
        <v>1390</v>
      </c>
    </row>
    <row r="905" spans="1:4" ht="15.6" x14ac:dyDescent="0.3">
      <c r="A905" s="8">
        <v>902</v>
      </c>
      <c r="B905" s="3" t="s">
        <v>1391</v>
      </c>
      <c r="C905" s="3" t="s">
        <v>89</v>
      </c>
      <c r="D905" s="3" t="s">
        <v>1392</v>
      </c>
    </row>
    <row r="906" spans="1:4" ht="15.6" x14ac:dyDescent="0.3">
      <c r="A906" s="8">
        <v>903</v>
      </c>
      <c r="B906" s="3" t="s">
        <v>1393</v>
      </c>
      <c r="C906" s="3" t="s">
        <v>42</v>
      </c>
      <c r="D906" s="3" t="s">
        <v>1394</v>
      </c>
    </row>
    <row r="907" spans="1:4" ht="15.6" x14ac:dyDescent="0.3">
      <c r="A907" s="8">
        <v>904</v>
      </c>
      <c r="B907" s="3" t="s">
        <v>1395</v>
      </c>
      <c r="C907" s="3" t="s">
        <v>32</v>
      </c>
      <c r="D907" s="3" t="s">
        <v>79</v>
      </c>
    </row>
    <row r="908" spans="1:4" ht="15.6" x14ac:dyDescent="0.3">
      <c r="A908" s="8">
        <v>905</v>
      </c>
      <c r="B908" s="3" t="s">
        <v>1396</v>
      </c>
      <c r="C908" s="3" t="s">
        <v>36</v>
      </c>
      <c r="D908" s="3">
        <v>-1035</v>
      </c>
    </row>
    <row r="909" spans="1:4" ht="15.6" x14ac:dyDescent="0.3">
      <c r="A909" s="8">
        <v>906</v>
      </c>
      <c r="B909" s="3" t="s">
        <v>1397</v>
      </c>
      <c r="C909" s="3" t="s">
        <v>81</v>
      </c>
      <c r="D909" s="3" t="s">
        <v>1398</v>
      </c>
    </row>
    <row r="910" spans="1:4" ht="15.6" x14ac:dyDescent="0.3">
      <c r="A910" s="8">
        <v>907</v>
      </c>
      <c r="B910" s="3" t="s">
        <v>1399</v>
      </c>
      <c r="C910" s="3" t="s">
        <v>90</v>
      </c>
      <c r="D910" s="3">
        <v>-8803</v>
      </c>
    </row>
    <row r="911" spans="1:4" ht="15.6" x14ac:dyDescent="0.3">
      <c r="A911" s="8">
        <v>908</v>
      </c>
      <c r="B911" s="3" t="s">
        <v>1400</v>
      </c>
      <c r="C911" s="3" t="s">
        <v>31</v>
      </c>
      <c r="D911" s="3" t="s">
        <v>1401</v>
      </c>
    </row>
    <row r="912" spans="1:4" ht="15.6" x14ac:dyDescent="0.3">
      <c r="A912" s="8">
        <v>909</v>
      </c>
      <c r="B912" s="3" t="s">
        <v>1402</v>
      </c>
      <c r="C912" s="3" t="s">
        <v>34</v>
      </c>
      <c r="D912" s="3">
        <v>807574620</v>
      </c>
    </row>
    <row r="913" spans="1:4" ht="15.6" x14ac:dyDescent="0.3">
      <c r="A913" s="8">
        <v>910</v>
      </c>
      <c r="B913" s="3" t="s">
        <v>1403</v>
      </c>
      <c r="C913" s="3" t="s">
        <v>36</v>
      </c>
      <c r="D913" s="3">
        <v>-8829</v>
      </c>
    </row>
    <row r="914" spans="1:4" ht="15.6" x14ac:dyDescent="0.3">
      <c r="A914" s="8">
        <v>911</v>
      </c>
      <c r="B914" s="3" t="s">
        <v>1404</v>
      </c>
      <c r="C914" s="3" t="s">
        <v>42</v>
      </c>
      <c r="D914" s="3">
        <v>-1663</v>
      </c>
    </row>
    <row r="915" spans="1:4" ht="15.6" x14ac:dyDescent="0.3">
      <c r="A915" s="8">
        <v>912</v>
      </c>
      <c r="B915" s="3" t="s">
        <v>1405</v>
      </c>
      <c r="C915" s="3" t="s">
        <v>34</v>
      </c>
      <c r="D915" s="3" t="s">
        <v>1406</v>
      </c>
    </row>
    <row r="916" spans="1:4" ht="15.6" x14ac:dyDescent="0.3">
      <c r="A916" s="8">
        <v>913</v>
      </c>
      <c r="B916" s="3" t="s">
        <v>1407</v>
      </c>
      <c r="C916" s="3" t="s">
        <v>80</v>
      </c>
      <c r="D916" s="3" t="s">
        <v>1408</v>
      </c>
    </row>
    <row r="917" spans="1:4" ht="15.6" x14ac:dyDescent="0.3">
      <c r="A917" s="8">
        <v>914</v>
      </c>
      <c r="B917" s="3" t="s">
        <v>1409</v>
      </c>
      <c r="C917" s="3" t="s">
        <v>85</v>
      </c>
      <c r="D917" s="3">
        <v>-2708</v>
      </c>
    </row>
    <row r="918" spans="1:4" ht="15.6" x14ac:dyDescent="0.3">
      <c r="A918" s="8">
        <v>915</v>
      </c>
      <c r="B918" s="3" t="s">
        <v>1410</v>
      </c>
      <c r="C918" s="3" t="s">
        <v>42</v>
      </c>
      <c r="D918" s="3" t="s">
        <v>1411</v>
      </c>
    </row>
    <row r="919" spans="1:4" ht="15.6" x14ac:dyDescent="0.3">
      <c r="A919" s="8">
        <v>916</v>
      </c>
      <c r="B919" s="3" t="s">
        <v>1412</v>
      </c>
      <c r="C919" s="3" t="s">
        <v>31</v>
      </c>
      <c r="D919" s="3" t="s">
        <v>1413</v>
      </c>
    </row>
    <row r="920" spans="1:4" ht="15.6" x14ac:dyDescent="0.3">
      <c r="A920" s="8">
        <v>917</v>
      </c>
      <c r="B920" s="3" t="s">
        <v>1414</v>
      </c>
      <c r="C920" s="3" t="s">
        <v>82</v>
      </c>
      <c r="D920" s="3">
        <v>-4897</v>
      </c>
    </row>
    <row r="921" spans="1:4" ht="15.6" x14ac:dyDescent="0.3">
      <c r="A921" s="8">
        <v>918</v>
      </c>
      <c r="B921" s="3" t="s">
        <v>1415</v>
      </c>
      <c r="C921" s="3" t="s">
        <v>84</v>
      </c>
      <c r="D921" s="3">
        <v>-1805</v>
      </c>
    </row>
    <row r="922" spans="1:4" ht="15.6" x14ac:dyDescent="0.3">
      <c r="A922" s="8">
        <v>919</v>
      </c>
      <c r="B922" s="3" t="s">
        <v>1416</v>
      </c>
      <c r="C922" s="3" t="s">
        <v>83</v>
      </c>
      <c r="D922" s="3">
        <v>-927</v>
      </c>
    </row>
    <row r="923" spans="1:4" ht="15.6" x14ac:dyDescent="0.3">
      <c r="A923" s="8">
        <v>920</v>
      </c>
      <c r="B923" s="3" t="s">
        <v>1417</v>
      </c>
      <c r="C923" s="3" t="s">
        <v>42</v>
      </c>
      <c r="D923" s="3" t="s">
        <v>1418</v>
      </c>
    </row>
    <row r="924" spans="1:4" ht="15.6" x14ac:dyDescent="0.3">
      <c r="A924" s="8">
        <v>921</v>
      </c>
      <c r="B924" s="3" t="s">
        <v>1419</v>
      </c>
      <c r="C924" s="3" t="s">
        <v>90</v>
      </c>
      <c r="D924" s="3" t="s">
        <v>1420</v>
      </c>
    </row>
    <row r="925" spans="1:4" ht="15.6" x14ac:dyDescent="0.3">
      <c r="A925" s="8">
        <v>922</v>
      </c>
      <c r="B925" s="3" t="s">
        <v>1421</v>
      </c>
      <c r="C925" s="3" t="s">
        <v>91</v>
      </c>
      <c r="D925" s="3">
        <v>836643803</v>
      </c>
    </row>
    <row r="926" spans="1:4" ht="15.6" x14ac:dyDescent="0.3">
      <c r="A926" s="8">
        <v>923</v>
      </c>
      <c r="B926" s="3" t="s">
        <v>1422</v>
      </c>
      <c r="C926" s="3" t="s">
        <v>85</v>
      </c>
      <c r="D926" s="3" t="s">
        <v>1423</v>
      </c>
    </row>
    <row r="927" spans="1:4" ht="15.6" x14ac:dyDescent="0.3">
      <c r="A927" s="8">
        <v>924</v>
      </c>
      <c r="B927" s="3" t="s">
        <v>1424</v>
      </c>
      <c r="C927" s="3" t="s">
        <v>81</v>
      </c>
      <c r="D927" s="3" t="s">
        <v>1425</v>
      </c>
    </row>
    <row r="928" spans="1:4" ht="15.6" x14ac:dyDescent="0.3">
      <c r="A928" s="8">
        <v>925</v>
      </c>
      <c r="B928" s="3" t="s">
        <v>1426</v>
      </c>
      <c r="C928" s="3" t="s">
        <v>42</v>
      </c>
      <c r="D928" s="3">
        <v>-2813</v>
      </c>
    </row>
    <row r="929" spans="1:4" ht="15.6" x14ac:dyDescent="0.3">
      <c r="A929" s="8">
        <v>926</v>
      </c>
      <c r="B929" s="3" t="s">
        <v>1427</v>
      </c>
      <c r="C929" s="3" t="s">
        <v>31</v>
      </c>
      <c r="D929" s="3" t="s">
        <v>79</v>
      </c>
    </row>
    <row r="930" spans="1:4" ht="15.6" x14ac:dyDescent="0.3">
      <c r="A930" s="8">
        <v>927</v>
      </c>
      <c r="B930" s="3" t="s">
        <v>1428</v>
      </c>
      <c r="C930" s="3" t="s">
        <v>90</v>
      </c>
      <c r="D930" s="3" t="s">
        <v>1429</v>
      </c>
    </row>
    <row r="931" spans="1:4" ht="15.6" x14ac:dyDescent="0.3">
      <c r="A931" s="8">
        <v>928</v>
      </c>
      <c r="B931" s="3" t="s">
        <v>1430</v>
      </c>
      <c r="C931" s="3" t="s">
        <v>30</v>
      </c>
      <c r="D931" s="3" t="s">
        <v>79</v>
      </c>
    </row>
    <row r="932" spans="1:4" ht="15.6" x14ac:dyDescent="0.3">
      <c r="A932" s="8">
        <v>929</v>
      </c>
      <c r="B932" s="3" t="s">
        <v>1431</v>
      </c>
      <c r="C932" s="3" t="s">
        <v>31</v>
      </c>
      <c r="D932" s="3" t="s">
        <v>1432</v>
      </c>
    </row>
    <row r="933" spans="1:4" ht="15.6" x14ac:dyDescent="0.3">
      <c r="A933" s="8">
        <v>930</v>
      </c>
      <c r="B933" s="3" t="s">
        <v>1433</v>
      </c>
      <c r="C933" s="3" t="s">
        <v>89</v>
      </c>
      <c r="D933" s="3" t="s">
        <v>1434</v>
      </c>
    </row>
    <row r="934" spans="1:4" ht="15.6" x14ac:dyDescent="0.3">
      <c r="A934" s="8">
        <v>931</v>
      </c>
      <c r="B934" s="3" t="s">
        <v>1435</v>
      </c>
      <c r="C934" s="3" t="s">
        <v>32</v>
      </c>
      <c r="D934" s="3" t="s">
        <v>1436</v>
      </c>
    </row>
    <row r="935" spans="1:4" ht="15.6" x14ac:dyDescent="0.3">
      <c r="A935" s="8">
        <v>932</v>
      </c>
      <c r="B935" s="3" t="s">
        <v>1437</v>
      </c>
      <c r="C935" s="3" t="s">
        <v>83</v>
      </c>
      <c r="D935" s="3" t="s">
        <v>79</v>
      </c>
    </row>
    <row r="936" spans="1:4" ht="15.6" x14ac:dyDescent="0.3">
      <c r="A936" s="8">
        <v>933</v>
      </c>
      <c r="B936" s="3" t="s">
        <v>1438</v>
      </c>
      <c r="C936" s="3" t="s">
        <v>87</v>
      </c>
      <c r="D936" s="3" t="s">
        <v>1439</v>
      </c>
    </row>
    <row r="937" spans="1:4" ht="15.6" x14ac:dyDescent="0.3">
      <c r="A937" s="8">
        <v>934</v>
      </c>
      <c r="B937" s="3" t="s">
        <v>1440</v>
      </c>
      <c r="C937" s="3" t="s">
        <v>36</v>
      </c>
      <c r="D937" s="3">
        <v>-7438</v>
      </c>
    </row>
    <row r="938" spans="1:4" ht="15.6" x14ac:dyDescent="0.3">
      <c r="A938" s="8">
        <v>935</v>
      </c>
      <c r="B938" s="3" t="s">
        <v>1441</v>
      </c>
      <c r="C938" s="3" t="s">
        <v>34</v>
      </c>
      <c r="D938" s="3" t="s">
        <v>1442</v>
      </c>
    </row>
    <row r="939" spans="1:4" ht="15.6" x14ac:dyDescent="0.3">
      <c r="A939" s="8">
        <v>936</v>
      </c>
      <c r="B939" s="3" t="s">
        <v>1443</v>
      </c>
      <c r="C939" s="3" t="s">
        <v>84</v>
      </c>
      <c r="D939" s="3" t="s">
        <v>1444</v>
      </c>
    </row>
    <row r="940" spans="1:4" ht="15.6" x14ac:dyDescent="0.3">
      <c r="A940" s="8">
        <v>937</v>
      </c>
      <c r="B940" s="3" t="s">
        <v>1445</v>
      </c>
      <c r="C940" s="3" t="s">
        <v>30</v>
      </c>
      <c r="D940" s="3" t="s">
        <v>1446</v>
      </c>
    </row>
    <row r="941" spans="1:4" ht="15.6" x14ac:dyDescent="0.3">
      <c r="A941" s="8">
        <v>938</v>
      </c>
      <c r="B941" s="3" t="s">
        <v>1447</v>
      </c>
      <c r="C941" s="3" t="s">
        <v>80</v>
      </c>
      <c r="D941" s="3" t="s">
        <v>1448</v>
      </c>
    </row>
    <row r="942" spans="1:4" ht="15.6" x14ac:dyDescent="0.3">
      <c r="A942" s="8">
        <v>939</v>
      </c>
      <c r="B942" s="3" t="s">
        <v>1449</v>
      </c>
      <c r="C942" s="3" t="s">
        <v>85</v>
      </c>
      <c r="D942" s="3" t="s">
        <v>1450</v>
      </c>
    </row>
    <row r="943" spans="1:4" ht="15.6" x14ac:dyDescent="0.3">
      <c r="A943" s="8">
        <v>940</v>
      </c>
      <c r="B943" s="3" t="s">
        <v>1451</v>
      </c>
      <c r="C943" s="3" t="s">
        <v>80</v>
      </c>
      <c r="D943" s="3" t="s">
        <v>1452</v>
      </c>
    </row>
    <row r="944" spans="1:4" ht="15.6" x14ac:dyDescent="0.3">
      <c r="A944" s="8">
        <v>941</v>
      </c>
      <c r="B944" s="3" t="s">
        <v>1453</v>
      </c>
      <c r="C944" s="3" t="s">
        <v>85</v>
      </c>
      <c r="D944" s="3" t="s">
        <v>1454</v>
      </c>
    </row>
    <row r="945" spans="1:4" ht="15.6" x14ac:dyDescent="0.3">
      <c r="A945" s="8">
        <v>942</v>
      </c>
      <c r="B945" s="3" t="s">
        <v>1455</v>
      </c>
      <c r="C945" s="3" t="s">
        <v>34</v>
      </c>
      <c r="D945" s="3" t="s">
        <v>1456</v>
      </c>
    </row>
    <row r="946" spans="1:4" ht="15.6" x14ac:dyDescent="0.3">
      <c r="A946" s="8">
        <v>943</v>
      </c>
      <c r="B946" s="3" t="s">
        <v>1457</v>
      </c>
      <c r="C946" s="3" t="s">
        <v>91</v>
      </c>
      <c r="D946" s="3" t="s">
        <v>1458</v>
      </c>
    </row>
    <row r="947" spans="1:4" ht="15.6" x14ac:dyDescent="0.3">
      <c r="A947" s="8">
        <v>944</v>
      </c>
      <c r="B947" s="3" t="s">
        <v>1459</v>
      </c>
      <c r="C947" s="3" t="s">
        <v>89</v>
      </c>
      <c r="D947" s="3" t="s">
        <v>1460</v>
      </c>
    </row>
    <row r="948" spans="1:4" ht="15.6" x14ac:dyDescent="0.3">
      <c r="A948" s="8">
        <v>945</v>
      </c>
      <c r="B948" s="3" t="s">
        <v>1461</v>
      </c>
      <c r="C948" s="3" t="s">
        <v>90</v>
      </c>
      <c r="D948" s="3">
        <v>-4104</v>
      </c>
    </row>
    <row r="949" spans="1:4" ht="15.6" x14ac:dyDescent="0.3">
      <c r="A949" s="8">
        <v>946</v>
      </c>
      <c r="B949" s="3" t="s">
        <v>1462</v>
      </c>
      <c r="C949" s="3" t="s">
        <v>36</v>
      </c>
      <c r="D949" s="3" t="s">
        <v>1463</v>
      </c>
    </row>
    <row r="950" spans="1:4" ht="15.6" x14ac:dyDescent="0.3">
      <c r="A950" s="8">
        <v>947</v>
      </c>
      <c r="B950" s="3" t="s">
        <v>1464</v>
      </c>
      <c r="C950" s="3" t="s">
        <v>82</v>
      </c>
      <c r="D950" s="3" t="s">
        <v>1465</v>
      </c>
    </row>
    <row r="951" spans="1:4" ht="15.6" x14ac:dyDescent="0.3">
      <c r="A951" s="8">
        <v>948</v>
      </c>
      <c r="B951" s="3" t="s">
        <v>1466</v>
      </c>
      <c r="C951" s="3" t="s">
        <v>90</v>
      </c>
      <c r="D951" s="3" t="s">
        <v>1467</v>
      </c>
    </row>
    <row r="952" spans="1:4" ht="15.6" x14ac:dyDescent="0.3">
      <c r="A952" s="8">
        <v>949</v>
      </c>
      <c r="B952" s="3" t="s">
        <v>1468</v>
      </c>
      <c r="C952" s="3" t="s">
        <v>92</v>
      </c>
      <c r="D952" s="3" t="s">
        <v>1469</v>
      </c>
    </row>
    <row r="953" spans="1:4" ht="15.6" x14ac:dyDescent="0.3">
      <c r="A953" s="8">
        <v>950</v>
      </c>
      <c r="B953" s="3" t="s">
        <v>1470</v>
      </c>
      <c r="C953" s="3" t="s">
        <v>87</v>
      </c>
      <c r="D953" s="3" t="s">
        <v>1471</v>
      </c>
    </row>
    <row r="954" spans="1:4" ht="15.6" x14ac:dyDescent="0.3">
      <c r="A954" s="8">
        <v>951</v>
      </c>
      <c r="B954" s="3" t="s">
        <v>1472</v>
      </c>
      <c r="C954" s="3" t="s">
        <v>92</v>
      </c>
      <c r="D954" s="3" t="s">
        <v>1473</v>
      </c>
    </row>
    <row r="955" spans="1:4" ht="15.6" x14ac:dyDescent="0.3">
      <c r="A955" s="8">
        <v>952</v>
      </c>
      <c r="B955" s="3" t="s">
        <v>1474</v>
      </c>
      <c r="C955" s="3" t="s">
        <v>82</v>
      </c>
      <c r="D955" s="3" t="s">
        <v>1475</v>
      </c>
    </row>
    <row r="956" spans="1:4" ht="15.6" x14ac:dyDescent="0.3">
      <c r="A956" s="8">
        <v>953</v>
      </c>
      <c r="B956" s="3" t="s">
        <v>1476</v>
      </c>
      <c r="C956" s="3" t="s">
        <v>91</v>
      </c>
      <c r="D956" s="3">
        <v>-7161</v>
      </c>
    </row>
    <row r="957" spans="1:4" ht="15.6" x14ac:dyDescent="0.3">
      <c r="A957" s="8">
        <v>954</v>
      </c>
      <c r="B957" s="3" t="s">
        <v>1477</v>
      </c>
      <c r="C957" s="3" t="s">
        <v>89</v>
      </c>
      <c r="D957" s="3" t="s">
        <v>1478</v>
      </c>
    </row>
    <row r="958" spans="1:4" ht="15.6" x14ac:dyDescent="0.3">
      <c r="A958" s="8">
        <v>955</v>
      </c>
      <c r="B958" s="3" t="s">
        <v>1479</v>
      </c>
      <c r="C958" s="3" t="s">
        <v>89</v>
      </c>
      <c r="D958" s="3" t="s">
        <v>1480</v>
      </c>
    </row>
    <row r="959" spans="1:4" ht="15.6" x14ac:dyDescent="0.3">
      <c r="A959" s="8">
        <v>956</v>
      </c>
      <c r="B959" s="3" t="s">
        <v>1481</v>
      </c>
      <c r="C959" s="3" t="s">
        <v>82</v>
      </c>
      <c r="D959" s="3" t="s">
        <v>1482</v>
      </c>
    </row>
    <row r="960" spans="1:4" ht="15.6" x14ac:dyDescent="0.3">
      <c r="A960" s="8">
        <v>957</v>
      </c>
      <c r="B960" s="3" t="s">
        <v>1483</v>
      </c>
      <c r="C960" s="3" t="s">
        <v>34</v>
      </c>
      <c r="D960" s="3" t="s">
        <v>1484</v>
      </c>
    </row>
    <row r="961" spans="1:4" ht="15.6" x14ac:dyDescent="0.3">
      <c r="A961" s="8">
        <v>958</v>
      </c>
      <c r="B961" s="3" t="s">
        <v>1485</v>
      </c>
      <c r="C961" s="3" t="s">
        <v>80</v>
      </c>
      <c r="D961" s="3" t="s">
        <v>1486</v>
      </c>
    </row>
    <row r="962" spans="1:4" ht="15.6" x14ac:dyDescent="0.3">
      <c r="A962" s="8">
        <v>959</v>
      </c>
      <c r="B962" s="3" t="s">
        <v>1487</v>
      </c>
      <c r="C962" s="3" t="s">
        <v>34</v>
      </c>
      <c r="D962" s="3" t="s">
        <v>1488</v>
      </c>
    </row>
    <row r="963" spans="1:4" ht="15.6" x14ac:dyDescent="0.3">
      <c r="A963" s="8">
        <v>960</v>
      </c>
      <c r="B963" s="3" t="s">
        <v>1489</v>
      </c>
      <c r="C963" s="3" t="s">
        <v>32</v>
      </c>
      <c r="D963" s="3">
        <v>-4449</v>
      </c>
    </row>
    <row r="964" spans="1:4" ht="15.6" x14ac:dyDescent="0.3">
      <c r="A964" s="8">
        <v>961</v>
      </c>
      <c r="B964" s="3" t="s">
        <v>1490</v>
      </c>
      <c r="C964" s="3" t="s">
        <v>92</v>
      </c>
      <c r="D964" s="3" t="s">
        <v>1491</v>
      </c>
    </row>
    <row r="965" spans="1:4" ht="15.6" x14ac:dyDescent="0.3">
      <c r="A965" s="8">
        <v>962</v>
      </c>
      <c r="B965" s="3" t="s">
        <v>1492</v>
      </c>
      <c r="C965" s="3" t="s">
        <v>84</v>
      </c>
      <c r="D965" s="3" t="s">
        <v>1493</v>
      </c>
    </row>
    <row r="966" spans="1:4" ht="15.6" x14ac:dyDescent="0.3">
      <c r="A966" s="8">
        <v>963</v>
      </c>
      <c r="B966" s="3" t="s">
        <v>1494</v>
      </c>
      <c r="C966" s="3" t="s">
        <v>81</v>
      </c>
      <c r="D966" s="3" t="s">
        <v>1495</v>
      </c>
    </row>
    <row r="967" spans="1:4" ht="15.6" x14ac:dyDescent="0.3">
      <c r="A967" s="8">
        <v>964</v>
      </c>
      <c r="B967" s="3" t="s">
        <v>1496</v>
      </c>
      <c r="C967" s="3" t="s">
        <v>91</v>
      </c>
      <c r="D967" s="3" t="s">
        <v>79</v>
      </c>
    </row>
    <row r="968" spans="1:4" ht="15.6" x14ac:dyDescent="0.3">
      <c r="A968" s="8">
        <v>965</v>
      </c>
      <c r="B968" s="3" t="s">
        <v>1497</v>
      </c>
      <c r="C968" s="3" t="s">
        <v>90</v>
      </c>
      <c r="D968" s="3" t="s">
        <v>1498</v>
      </c>
    </row>
    <row r="969" spans="1:4" ht="15.6" x14ac:dyDescent="0.3">
      <c r="A969" s="8">
        <v>966</v>
      </c>
      <c r="B969" s="3" t="s">
        <v>1499</v>
      </c>
      <c r="C969" s="3" t="s">
        <v>84</v>
      </c>
      <c r="D969" s="3">
        <v>872852308</v>
      </c>
    </row>
    <row r="970" spans="1:4" ht="15.6" x14ac:dyDescent="0.3">
      <c r="A970" s="8">
        <v>967</v>
      </c>
      <c r="B970" s="3" t="s">
        <v>1500</v>
      </c>
      <c r="C970" s="3" t="s">
        <v>81</v>
      </c>
      <c r="D970" s="3" t="s">
        <v>79</v>
      </c>
    </row>
    <row r="971" spans="1:4" ht="15.6" x14ac:dyDescent="0.3">
      <c r="A971" s="8">
        <v>968</v>
      </c>
      <c r="B971" s="3" t="s">
        <v>1501</v>
      </c>
      <c r="C971" s="3" t="s">
        <v>91</v>
      </c>
      <c r="D971" s="3">
        <v>-6146</v>
      </c>
    </row>
    <row r="972" spans="1:4" ht="15.6" x14ac:dyDescent="0.3">
      <c r="A972" s="8">
        <v>969</v>
      </c>
      <c r="B972" s="3" t="s">
        <v>1502</v>
      </c>
      <c r="C972" s="3" t="s">
        <v>13</v>
      </c>
      <c r="D972" s="3" t="s">
        <v>79</v>
      </c>
    </row>
    <row r="973" spans="1:4" ht="15.6" x14ac:dyDescent="0.3">
      <c r="A973" s="8">
        <v>970</v>
      </c>
      <c r="B973" s="3" t="s">
        <v>1503</v>
      </c>
      <c r="C973" s="3" t="s">
        <v>81</v>
      </c>
      <c r="D973" s="3">
        <v>-3286</v>
      </c>
    </row>
    <row r="974" spans="1:4" ht="15.6" x14ac:dyDescent="0.3">
      <c r="A974" s="8">
        <v>971</v>
      </c>
      <c r="B974" s="3" t="s">
        <v>1504</v>
      </c>
      <c r="C974" s="3" t="s">
        <v>82</v>
      </c>
      <c r="D974" s="3">
        <v>-9083</v>
      </c>
    </row>
    <row r="975" spans="1:4" ht="15.6" x14ac:dyDescent="0.3">
      <c r="A975" s="8">
        <v>972</v>
      </c>
      <c r="B975" s="3" t="s">
        <v>1505</v>
      </c>
      <c r="C975" s="3" t="s">
        <v>83</v>
      </c>
      <c r="D975" s="3" t="s">
        <v>1506</v>
      </c>
    </row>
    <row r="976" spans="1:4" ht="15.6" x14ac:dyDescent="0.3">
      <c r="A976" s="8">
        <v>973</v>
      </c>
      <c r="B976" s="3" t="s">
        <v>1507</v>
      </c>
      <c r="C976" s="3" t="s">
        <v>90</v>
      </c>
      <c r="D976" s="3" t="s">
        <v>1508</v>
      </c>
    </row>
    <row r="977" spans="1:4" ht="15.6" x14ac:dyDescent="0.3">
      <c r="A977" s="8">
        <v>974</v>
      </c>
      <c r="B977" s="3" t="s">
        <v>1509</v>
      </c>
      <c r="C977" s="3" t="s">
        <v>31</v>
      </c>
      <c r="D977" s="3">
        <v>-9182</v>
      </c>
    </row>
    <row r="978" spans="1:4" ht="15.6" x14ac:dyDescent="0.3">
      <c r="A978" s="8">
        <v>975</v>
      </c>
      <c r="B978" s="3" t="s">
        <v>1510</v>
      </c>
      <c r="C978" s="3" t="s">
        <v>42</v>
      </c>
      <c r="D978" s="3" t="s">
        <v>79</v>
      </c>
    </row>
    <row r="979" spans="1:4" ht="15.6" x14ac:dyDescent="0.3">
      <c r="A979" s="8">
        <v>976</v>
      </c>
      <c r="B979" s="3" t="s">
        <v>1511</v>
      </c>
      <c r="C979" s="3" t="s">
        <v>34</v>
      </c>
      <c r="D979" s="3" t="s">
        <v>1512</v>
      </c>
    </row>
    <row r="980" spans="1:4" ht="15.6" x14ac:dyDescent="0.3">
      <c r="A980" s="8">
        <v>977</v>
      </c>
      <c r="B980" s="3" t="s">
        <v>1513</v>
      </c>
      <c r="C980" s="3" t="s">
        <v>87</v>
      </c>
      <c r="D980" s="3">
        <v>811405821</v>
      </c>
    </row>
    <row r="981" spans="1:4" ht="15.6" x14ac:dyDescent="0.3">
      <c r="A981" s="8">
        <v>978</v>
      </c>
      <c r="B981" s="3" t="s">
        <v>1584</v>
      </c>
      <c r="C981" s="3" t="s">
        <v>86</v>
      </c>
      <c r="D981" s="3" t="s">
        <v>1607</v>
      </c>
    </row>
    <row r="982" spans="1:4" ht="15.6" x14ac:dyDescent="0.3">
      <c r="A982" s="8">
        <v>979</v>
      </c>
      <c r="B982" s="3" t="s">
        <v>1585</v>
      </c>
      <c r="C982" s="3" t="s">
        <v>34</v>
      </c>
      <c r="D982" s="3" t="s">
        <v>79</v>
      </c>
    </row>
    <row r="983" spans="1:4" ht="15.6" x14ac:dyDescent="0.3">
      <c r="A983" s="8">
        <v>980</v>
      </c>
      <c r="B983" s="3" t="s">
        <v>1586</v>
      </c>
      <c r="C983" s="3" t="s">
        <v>88</v>
      </c>
      <c r="D983" s="3" t="s">
        <v>1608</v>
      </c>
    </row>
    <row r="984" spans="1:4" ht="15.6" x14ac:dyDescent="0.3">
      <c r="A984" s="8">
        <v>981</v>
      </c>
      <c r="B984" s="3" t="s">
        <v>1587</v>
      </c>
      <c r="C984" s="3" t="s">
        <v>36</v>
      </c>
      <c r="D984" s="3" t="s">
        <v>79</v>
      </c>
    </row>
    <row r="985" spans="1:4" ht="15.6" x14ac:dyDescent="0.3">
      <c r="A985" s="8">
        <v>982</v>
      </c>
      <c r="B985" s="3" t="s">
        <v>1588</v>
      </c>
      <c r="C985" s="3" t="s">
        <v>84</v>
      </c>
      <c r="D985" s="3" t="s">
        <v>1609</v>
      </c>
    </row>
    <row r="986" spans="1:4" ht="15.6" x14ac:dyDescent="0.3">
      <c r="A986" s="8">
        <v>983</v>
      </c>
      <c r="B986" s="3" t="s">
        <v>1589</v>
      </c>
      <c r="C986" s="3" t="s">
        <v>13</v>
      </c>
      <c r="D986" s="3" t="s">
        <v>1610</v>
      </c>
    </row>
    <row r="987" spans="1:4" ht="15.6" x14ac:dyDescent="0.3">
      <c r="A987" s="8">
        <v>984</v>
      </c>
      <c r="B987" s="3" t="s">
        <v>1590</v>
      </c>
      <c r="C987" s="3" t="s">
        <v>87</v>
      </c>
      <c r="D987" s="3" t="s">
        <v>1611</v>
      </c>
    </row>
    <row r="988" spans="1:4" ht="15.6" x14ac:dyDescent="0.3">
      <c r="A988" s="8">
        <v>985</v>
      </c>
      <c r="B988" s="3" t="s">
        <v>1591</v>
      </c>
      <c r="C988" s="3" t="s">
        <v>86</v>
      </c>
      <c r="D988" s="3" t="s">
        <v>1612</v>
      </c>
    </row>
    <row r="989" spans="1:4" ht="15.6" x14ac:dyDescent="0.3">
      <c r="A989" s="8">
        <v>986</v>
      </c>
      <c r="B989" s="3" t="s">
        <v>1592</v>
      </c>
      <c r="C989" s="3" t="s">
        <v>13</v>
      </c>
      <c r="D989" s="3" t="s">
        <v>1613</v>
      </c>
    </row>
    <row r="990" spans="1:4" ht="15.6" x14ac:dyDescent="0.3">
      <c r="A990" s="8">
        <v>987</v>
      </c>
      <c r="B990" s="3" t="s">
        <v>1593</v>
      </c>
      <c r="C990" s="3" t="s">
        <v>34</v>
      </c>
      <c r="D990" s="3">
        <v>819816517</v>
      </c>
    </row>
    <row r="991" spans="1:4" ht="15.6" x14ac:dyDescent="0.3">
      <c r="A991" s="8">
        <v>988</v>
      </c>
      <c r="B991" s="3" t="s">
        <v>1594</v>
      </c>
      <c r="C991" s="3" t="s">
        <v>13</v>
      </c>
      <c r="D991" s="3" t="s">
        <v>79</v>
      </c>
    </row>
    <row r="992" spans="1:4" ht="15.6" x14ac:dyDescent="0.3">
      <c r="A992" s="8">
        <v>989</v>
      </c>
      <c r="B992" s="3" t="s">
        <v>1595</v>
      </c>
      <c r="C992" s="3" t="s">
        <v>13</v>
      </c>
      <c r="D992" s="3">
        <v>-7179</v>
      </c>
    </row>
    <row r="993" spans="1:4" ht="15.6" x14ac:dyDescent="0.3">
      <c r="A993" s="8">
        <v>990</v>
      </c>
      <c r="B993" s="3" t="s">
        <v>1596</v>
      </c>
      <c r="C993" s="3" t="s">
        <v>81</v>
      </c>
      <c r="D993" s="3" t="s">
        <v>1614</v>
      </c>
    </row>
    <row r="994" spans="1:4" ht="15.6" x14ac:dyDescent="0.3">
      <c r="A994" s="8">
        <v>991</v>
      </c>
      <c r="B994" s="3" t="s">
        <v>1597</v>
      </c>
      <c r="C994" s="3" t="s">
        <v>82</v>
      </c>
      <c r="D994" s="3">
        <v>-6974</v>
      </c>
    </row>
    <row r="995" spans="1:4" ht="15.6" x14ac:dyDescent="0.3">
      <c r="A995" s="8">
        <v>992</v>
      </c>
      <c r="B995" s="3" t="s">
        <v>1598</v>
      </c>
      <c r="C995" s="3" t="s">
        <v>87</v>
      </c>
      <c r="D995" s="3" t="s">
        <v>1615</v>
      </c>
    </row>
    <row r="996" spans="1:4" ht="15.6" x14ac:dyDescent="0.3">
      <c r="A996" s="8">
        <v>993</v>
      </c>
      <c r="B996" s="3" t="s">
        <v>1599</v>
      </c>
      <c r="C996" s="3" t="s">
        <v>86</v>
      </c>
      <c r="D996" s="3" t="s">
        <v>1616</v>
      </c>
    </row>
    <row r="997" spans="1:4" ht="15.6" x14ac:dyDescent="0.3">
      <c r="A997" s="8">
        <v>994</v>
      </c>
      <c r="B997" s="3" t="s">
        <v>1600</v>
      </c>
      <c r="C997" s="3" t="s">
        <v>84</v>
      </c>
      <c r="D997" s="3" t="s">
        <v>1617</v>
      </c>
    </row>
    <row r="998" spans="1:4" ht="15.6" x14ac:dyDescent="0.3">
      <c r="A998" s="8">
        <v>995</v>
      </c>
      <c r="B998" s="3" t="s">
        <v>1601</v>
      </c>
      <c r="C998" s="3" t="s">
        <v>82</v>
      </c>
      <c r="D998" s="3" t="s">
        <v>79</v>
      </c>
    </row>
    <row r="999" spans="1:4" ht="15.6" x14ac:dyDescent="0.3">
      <c r="A999" s="8">
        <v>996</v>
      </c>
      <c r="B999" s="3" t="s">
        <v>1602</v>
      </c>
      <c r="C999" s="3" t="s">
        <v>30</v>
      </c>
      <c r="D999" s="3" t="s">
        <v>1618</v>
      </c>
    </row>
    <row r="1000" spans="1:4" ht="15.6" x14ac:dyDescent="0.3">
      <c r="A1000" s="8">
        <v>997</v>
      </c>
      <c r="B1000" s="3" t="s">
        <v>1603</v>
      </c>
      <c r="C1000" s="3" t="s">
        <v>86</v>
      </c>
      <c r="D1000" s="3">
        <v>-4240</v>
      </c>
    </row>
    <row r="1001" spans="1:4" ht="15.6" x14ac:dyDescent="0.3">
      <c r="A1001" s="8">
        <v>998</v>
      </c>
      <c r="B1001" s="3" t="s">
        <v>1604</v>
      </c>
      <c r="C1001" s="3" t="s">
        <v>31</v>
      </c>
      <c r="D1001" s="3" t="s">
        <v>1619</v>
      </c>
    </row>
    <row r="1002" spans="1:4" ht="15.6" x14ac:dyDescent="0.3">
      <c r="A1002" s="8">
        <v>999</v>
      </c>
      <c r="B1002" s="3" t="s">
        <v>1605</v>
      </c>
      <c r="C1002" s="3" t="s">
        <v>87</v>
      </c>
      <c r="D1002" s="3" t="s">
        <v>79</v>
      </c>
    </row>
    <row r="1003" spans="1:4" ht="15.6" x14ac:dyDescent="0.3">
      <c r="A1003" s="8">
        <v>1000</v>
      </c>
      <c r="B1003" s="3" t="s">
        <v>1606</v>
      </c>
      <c r="C1003" s="3" t="s">
        <v>92</v>
      </c>
      <c r="D1003" s="3" t="s">
        <v>79</v>
      </c>
    </row>
  </sheetData>
  <mergeCells count="1">
    <mergeCell ref="A1: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D6D6A-2EA8-42D9-ADBD-1B20FA91C956}">
  <dimension ref="A1:M1003"/>
  <sheetViews>
    <sheetView workbookViewId="0">
      <selection activeCell="I998" sqref="I998"/>
    </sheetView>
  </sheetViews>
  <sheetFormatPr defaultRowHeight="14.4" x14ac:dyDescent="0.3"/>
  <cols>
    <col min="1" max="1" width="14" customWidth="1"/>
    <col min="2" max="2" width="22.5546875" customWidth="1"/>
    <col min="3" max="3" width="23.6640625" customWidth="1"/>
    <col min="4" max="4" width="17.88671875" customWidth="1"/>
    <col min="5" max="5" width="16" customWidth="1"/>
    <col min="6" max="6" width="17.109375" customWidth="1"/>
    <col min="7" max="7" width="17.33203125" customWidth="1"/>
    <col min="8" max="8" width="18" customWidth="1"/>
    <col min="9" max="9" width="20.88671875" customWidth="1"/>
    <col min="10" max="10" width="28.5546875" customWidth="1"/>
  </cols>
  <sheetData>
    <row r="1" spans="1:13" x14ac:dyDescent="0.3">
      <c r="M1" t="s">
        <v>72</v>
      </c>
    </row>
    <row r="3" spans="1:13" ht="15.6" x14ac:dyDescent="0.3">
      <c r="A3" s="6" t="s">
        <v>73</v>
      </c>
      <c r="B3" s="7" t="s">
        <v>3</v>
      </c>
      <c r="C3" s="7" t="s">
        <v>4</v>
      </c>
      <c r="D3" s="7" t="s">
        <v>1516</v>
      </c>
      <c r="E3" s="7" t="s">
        <v>1514</v>
      </c>
      <c r="F3" s="7" t="s">
        <v>1515</v>
      </c>
    </row>
    <row r="4" spans="1:13" ht="15.6" x14ac:dyDescent="0.3">
      <c r="A4" s="3">
        <v>1</v>
      </c>
      <c r="B4" s="9">
        <v>44743</v>
      </c>
      <c r="C4" s="9">
        <v>44744</v>
      </c>
      <c r="D4" s="5">
        <v>150000</v>
      </c>
      <c r="E4" s="5">
        <f t="shared" ref="E4:E26" si="0">IF(B4 = C4, 1, C4 - B4)</f>
        <v>1</v>
      </c>
      <c r="F4" s="5">
        <f t="shared" ref="F4:F26" si="1">D4 * E4</f>
        <v>150000</v>
      </c>
    </row>
    <row r="5" spans="1:13" ht="15.6" x14ac:dyDescent="0.3">
      <c r="A5" s="3">
        <v>2</v>
      </c>
      <c r="B5" s="9">
        <v>44744</v>
      </c>
      <c r="C5" s="9">
        <v>44745</v>
      </c>
      <c r="D5" s="5">
        <v>150000</v>
      </c>
      <c r="E5" s="5">
        <f t="shared" si="0"/>
        <v>1</v>
      </c>
      <c r="F5" s="5">
        <f t="shared" si="1"/>
        <v>150000</v>
      </c>
    </row>
    <row r="6" spans="1:13" ht="18" customHeight="1" x14ac:dyDescent="0.3">
      <c r="A6" s="3">
        <v>3</v>
      </c>
      <c r="B6" s="9">
        <v>44745</v>
      </c>
      <c r="C6" s="9">
        <v>44746</v>
      </c>
      <c r="D6" s="5">
        <v>200000</v>
      </c>
      <c r="E6" s="5">
        <f t="shared" si="0"/>
        <v>1</v>
      </c>
      <c r="F6" s="5">
        <f t="shared" si="1"/>
        <v>200000</v>
      </c>
    </row>
    <row r="7" spans="1:13" ht="19.2" customHeight="1" x14ac:dyDescent="0.3">
      <c r="A7" s="3">
        <v>4</v>
      </c>
      <c r="B7" s="9">
        <v>44745</v>
      </c>
      <c r="C7" s="9">
        <v>44746</v>
      </c>
      <c r="D7" s="5">
        <v>150000</v>
      </c>
      <c r="E7" s="5">
        <f t="shared" si="0"/>
        <v>1</v>
      </c>
      <c r="F7" s="5">
        <f t="shared" si="1"/>
        <v>150000</v>
      </c>
    </row>
    <row r="8" spans="1:13" ht="15.6" x14ac:dyDescent="0.3">
      <c r="A8" s="3">
        <v>5</v>
      </c>
      <c r="B8" s="9">
        <v>44746</v>
      </c>
      <c r="C8" s="9">
        <v>44747</v>
      </c>
      <c r="D8" s="5">
        <v>150000</v>
      </c>
      <c r="E8" s="5">
        <f t="shared" si="0"/>
        <v>1</v>
      </c>
      <c r="F8" s="5">
        <f t="shared" si="1"/>
        <v>150000</v>
      </c>
    </row>
    <row r="9" spans="1:13" ht="15.6" x14ac:dyDescent="0.3">
      <c r="A9" s="3">
        <v>6</v>
      </c>
      <c r="B9" s="9">
        <v>44747</v>
      </c>
      <c r="C9" s="9">
        <v>44748</v>
      </c>
      <c r="D9" s="5">
        <v>200000</v>
      </c>
      <c r="E9" s="5">
        <f t="shared" si="0"/>
        <v>1</v>
      </c>
      <c r="F9" s="5">
        <f t="shared" si="1"/>
        <v>200000</v>
      </c>
    </row>
    <row r="10" spans="1:13" ht="15.6" x14ac:dyDescent="0.3">
      <c r="A10" s="3">
        <v>7</v>
      </c>
      <c r="B10" s="9">
        <v>44747</v>
      </c>
      <c r="C10" s="9">
        <v>44748</v>
      </c>
      <c r="D10" s="5">
        <v>150000</v>
      </c>
      <c r="E10" s="5">
        <f t="shared" si="0"/>
        <v>1</v>
      </c>
      <c r="F10" s="5">
        <f t="shared" si="1"/>
        <v>150000</v>
      </c>
    </row>
    <row r="11" spans="1:13" ht="14.4" customHeight="1" x14ac:dyDescent="0.3">
      <c r="A11" s="3">
        <v>8</v>
      </c>
      <c r="B11" s="9">
        <v>44748</v>
      </c>
      <c r="C11" s="9">
        <v>44749</v>
      </c>
      <c r="D11" s="5">
        <v>200000</v>
      </c>
      <c r="E11" s="5">
        <f t="shared" si="0"/>
        <v>1</v>
      </c>
      <c r="F11" s="5">
        <f t="shared" si="1"/>
        <v>200000</v>
      </c>
    </row>
    <row r="12" spans="1:13" ht="15.6" x14ac:dyDescent="0.3">
      <c r="A12" s="3">
        <v>9</v>
      </c>
      <c r="B12" s="9">
        <v>44748</v>
      </c>
      <c r="C12" s="9">
        <v>44749</v>
      </c>
      <c r="D12" s="5">
        <v>150000</v>
      </c>
      <c r="E12" s="5">
        <f t="shared" si="0"/>
        <v>1</v>
      </c>
      <c r="F12" s="5">
        <f t="shared" si="1"/>
        <v>150000</v>
      </c>
    </row>
    <row r="13" spans="1:13" ht="15.6" x14ac:dyDescent="0.3">
      <c r="A13" s="3">
        <v>10</v>
      </c>
      <c r="B13" s="9">
        <v>44749</v>
      </c>
      <c r="C13" s="9">
        <v>44750</v>
      </c>
      <c r="D13" s="5">
        <v>150000</v>
      </c>
      <c r="E13" s="5">
        <f t="shared" si="0"/>
        <v>1</v>
      </c>
      <c r="F13" s="5">
        <f t="shared" si="1"/>
        <v>150000</v>
      </c>
    </row>
    <row r="14" spans="1:13" ht="15.6" x14ac:dyDescent="0.3">
      <c r="A14" s="3">
        <v>11</v>
      </c>
      <c r="B14" s="9">
        <v>44750</v>
      </c>
      <c r="C14" s="9">
        <v>44751</v>
      </c>
      <c r="D14" s="5">
        <v>200000</v>
      </c>
      <c r="E14" s="5">
        <f t="shared" si="0"/>
        <v>1</v>
      </c>
      <c r="F14" s="5">
        <f t="shared" si="1"/>
        <v>200000</v>
      </c>
    </row>
    <row r="15" spans="1:13" ht="15.6" x14ac:dyDescent="0.3">
      <c r="A15" s="3">
        <v>12</v>
      </c>
      <c r="B15" s="9">
        <v>44750</v>
      </c>
      <c r="C15" s="9">
        <v>44752</v>
      </c>
      <c r="D15" s="5">
        <v>200000</v>
      </c>
      <c r="E15" s="5">
        <f t="shared" si="0"/>
        <v>2</v>
      </c>
      <c r="F15" s="5">
        <f t="shared" si="1"/>
        <v>400000</v>
      </c>
    </row>
    <row r="16" spans="1:13" ht="15" customHeight="1" x14ac:dyDescent="0.3">
      <c r="A16" s="3">
        <v>13</v>
      </c>
      <c r="B16" s="9">
        <v>44751</v>
      </c>
      <c r="C16" s="9">
        <v>44752</v>
      </c>
      <c r="D16" s="5">
        <v>200000</v>
      </c>
      <c r="E16" s="5">
        <f t="shared" si="0"/>
        <v>1</v>
      </c>
      <c r="F16" s="5">
        <f t="shared" si="1"/>
        <v>200000</v>
      </c>
    </row>
    <row r="17" spans="1:6" ht="15.6" x14ac:dyDescent="0.3">
      <c r="A17" s="3">
        <v>14</v>
      </c>
      <c r="B17" s="9">
        <v>44751</v>
      </c>
      <c r="C17" s="9">
        <v>44752</v>
      </c>
      <c r="D17" s="5">
        <v>150000</v>
      </c>
      <c r="E17" s="5">
        <f t="shared" si="0"/>
        <v>1</v>
      </c>
      <c r="F17" s="5">
        <f t="shared" si="1"/>
        <v>150000</v>
      </c>
    </row>
    <row r="18" spans="1:6" ht="15.6" x14ac:dyDescent="0.3">
      <c r="A18" s="3">
        <v>15</v>
      </c>
      <c r="B18" s="9">
        <v>44751</v>
      </c>
      <c r="C18" s="9">
        <v>44752</v>
      </c>
      <c r="D18" s="5">
        <v>150000</v>
      </c>
      <c r="E18" s="5">
        <f t="shared" si="0"/>
        <v>1</v>
      </c>
      <c r="F18" s="5">
        <f t="shared" si="1"/>
        <v>150000</v>
      </c>
    </row>
    <row r="19" spans="1:6" ht="15.6" x14ac:dyDescent="0.3">
      <c r="A19" s="3">
        <v>16</v>
      </c>
      <c r="B19" s="9">
        <v>44751</v>
      </c>
      <c r="C19" s="9">
        <v>44752</v>
      </c>
      <c r="D19" s="5">
        <v>150000</v>
      </c>
      <c r="E19" s="5">
        <f t="shared" si="0"/>
        <v>1</v>
      </c>
      <c r="F19" s="5">
        <f t="shared" si="1"/>
        <v>150000</v>
      </c>
    </row>
    <row r="20" spans="1:6" ht="15.6" x14ac:dyDescent="0.3">
      <c r="A20" s="3">
        <v>17</v>
      </c>
      <c r="B20" s="9">
        <v>44751</v>
      </c>
      <c r="C20" s="9">
        <v>44752</v>
      </c>
      <c r="D20" s="5">
        <v>150000</v>
      </c>
      <c r="E20" s="5">
        <f t="shared" si="0"/>
        <v>1</v>
      </c>
      <c r="F20" s="5">
        <f t="shared" si="1"/>
        <v>150000</v>
      </c>
    </row>
    <row r="21" spans="1:6" ht="15.6" x14ac:dyDescent="0.3">
      <c r="A21" s="3">
        <v>18</v>
      </c>
      <c r="B21" s="9">
        <v>44758</v>
      </c>
      <c r="C21" s="9">
        <v>44759</v>
      </c>
      <c r="D21" s="5">
        <v>200000</v>
      </c>
      <c r="E21" s="5">
        <f t="shared" si="0"/>
        <v>1</v>
      </c>
      <c r="F21" s="5">
        <f t="shared" si="1"/>
        <v>200000</v>
      </c>
    </row>
    <row r="22" spans="1:6" ht="15.6" x14ac:dyDescent="0.3">
      <c r="A22" s="3">
        <v>19</v>
      </c>
      <c r="B22" s="9">
        <v>44758</v>
      </c>
      <c r="C22" s="9">
        <v>44759</v>
      </c>
      <c r="D22" s="5">
        <v>150000</v>
      </c>
      <c r="E22" s="5">
        <f t="shared" si="0"/>
        <v>1</v>
      </c>
      <c r="F22" s="5">
        <f t="shared" si="1"/>
        <v>150000</v>
      </c>
    </row>
    <row r="23" spans="1:6" ht="15.6" x14ac:dyDescent="0.3">
      <c r="A23" s="3">
        <v>20</v>
      </c>
      <c r="B23" s="9">
        <v>44766</v>
      </c>
      <c r="C23" s="9">
        <v>44768</v>
      </c>
      <c r="D23" s="5">
        <v>200000</v>
      </c>
      <c r="E23" s="5">
        <f t="shared" si="0"/>
        <v>2</v>
      </c>
      <c r="F23" s="5">
        <f t="shared" si="1"/>
        <v>400000</v>
      </c>
    </row>
    <row r="24" spans="1:6" ht="15.6" x14ac:dyDescent="0.3">
      <c r="A24" s="3">
        <v>21</v>
      </c>
      <c r="B24" s="9">
        <v>44766</v>
      </c>
      <c r="C24" s="9">
        <v>44768</v>
      </c>
      <c r="D24" s="5">
        <v>150000</v>
      </c>
      <c r="E24" s="5">
        <f t="shared" si="0"/>
        <v>2</v>
      </c>
      <c r="F24" s="5">
        <f t="shared" si="1"/>
        <v>300000</v>
      </c>
    </row>
    <row r="25" spans="1:6" ht="15.6" x14ac:dyDescent="0.3">
      <c r="A25" s="3">
        <v>22</v>
      </c>
      <c r="B25" s="9">
        <v>44770</v>
      </c>
      <c r="C25" s="9">
        <v>44771</v>
      </c>
      <c r="D25" s="5">
        <v>150000</v>
      </c>
      <c r="E25" s="5">
        <f t="shared" si="0"/>
        <v>1</v>
      </c>
      <c r="F25" s="5">
        <f t="shared" si="1"/>
        <v>150000</v>
      </c>
    </row>
    <row r="26" spans="1:6" ht="15.6" x14ac:dyDescent="0.3">
      <c r="A26" s="3">
        <v>23</v>
      </c>
      <c r="B26" s="9">
        <v>44771</v>
      </c>
      <c r="C26" s="9">
        <v>44772</v>
      </c>
      <c r="D26" s="5">
        <v>150000</v>
      </c>
      <c r="E26" s="5">
        <f t="shared" si="0"/>
        <v>1</v>
      </c>
      <c r="F26" s="5">
        <f t="shared" si="1"/>
        <v>150000</v>
      </c>
    </row>
    <row r="27" spans="1:6" ht="15.6" x14ac:dyDescent="0.3">
      <c r="A27" s="3">
        <v>24</v>
      </c>
      <c r="B27" s="10">
        <v>44774</v>
      </c>
      <c r="C27" s="11">
        <v>44776</v>
      </c>
      <c r="D27" s="4">
        <v>150000</v>
      </c>
      <c r="E27" s="5">
        <f>IF(B27 = C27, 1, C27 - B27)</f>
        <v>2</v>
      </c>
      <c r="F27" s="5">
        <f>D27 * E27</f>
        <v>300000</v>
      </c>
    </row>
    <row r="28" spans="1:6" ht="15.6" x14ac:dyDescent="0.3">
      <c r="A28" s="3">
        <v>25</v>
      </c>
      <c r="B28" s="10">
        <v>44775</v>
      </c>
      <c r="C28" s="10">
        <v>44777</v>
      </c>
      <c r="D28" s="4">
        <v>200000</v>
      </c>
      <c r="E28" s="5">
        <f t="shared" ref="E28:E91" si="2">IF(B28 = C28, 1, C28 - B28)</f>
        <v>2</v>
      </c>
      <c r="F28" s="5">
        <f t="shared" ref="F28:F91" si="3">D28 * E28</f>
        <v>400000</v>
      </c>
    </row>
    <row r="29" spans="1:6" ht="15.6" x14ac:dyDescent="0.3">
      <c r="A29" s="3">
        <v>26</v>
      </c>
      <c r="B29" s="10">
        <v>44776</v>
      </c>
      <c r="C29" s="10">
        <v>44778</v>
      </c>
      <c r="D29" s="4">
        <v>150000</v>
      </c>
      <c r="E29" s="5">
        <f t="shared" si="2"/>
        <v>2</v>
      </c>
      <c r="F29" s="5">
        <f t="shared" si="3"/>
        <v>300000</v>
      </c>
    </row>
    <row r="30" spans="1:6" ht="15.6" x14ac:dyDescent="0.3">
      <c r="A30" s="3">
        <v>27</v>
      </c>
      <c r="B30" s="10">
        <v>44777</v>
      </c>
      <c r="C30" s="10">
        <v>44779</v>
      </c>
      <c r="D30" s="4">
        <v>200000</v>
      </c>
      <c r="E30" s="5">
        <f t="shared" si="2"/>
        <v>2</v>
      </c>
      <c r="F30" s="5">
        <f t="shared" si="3"/>
        <v>400000</v>
      </c>
    </row>
    <row r="31" spans="1:6" ht="15.6" x14ac:dyDescent="0.3">
      <c r="A31" s="3">
        <v>28</v>
      </c>
      <c r="B31" s="10">
        <v>44778</v>
      </c>
      <c r="C31" s="10">
        <v>44780</v>
      </c>
      <c r="D31" s="4">
        <v>150000</v>
      </c>
      <c r="E31" s="5">
        <f t="shared" si="2"/>
        <v>2</v>
      </c>
      <c r="F31" s="5">
        <f t="shared" si="3"/>
        <v>300000</v>
      </c>
    </row>
    <row r="32" spans="1:6" ht="15.6" x14ac:dyDescent="0.3">
      <c r="A32" s="3">
        <v>29</v>
      </c>
      <c r="B32" s="10">
        <v>44779</v>
      </c>
      <c r="C32" s="10">
        <v>44781</v>
      </c>
      <c r="D32" s="4">
        <v>200000</v>
      </c>
      <c r="E32" s="5">
        <f t="shared" si="2"/>
        <v>2</v>
      </c>
      <c r="F32" s="5">
        <f t="shared" si="3"/>
        <v>400000</v>
      </c>
    </row>
    <row r="33" spans="1:6" ht="15.6" x14ac:dyDescent="0.3">
      <c r="A33" s="3">
        <v>30</v>
      </c>
      <c r="B33" s="10">
        <v>44780</v>
      </c>
      <c r="C33" s="10">
        <v>44782</v>
      </c>
      <c r="D33" s="4">
        <v>150000</v>
      </c>
      <c r="E33" s="5">
        <f t="shared" si="2"/>
        <v>2</v>
      </c>
      <c r="F33" s="5">
        <f t="shared" si="3"/>
        <v>300000</v>
      </c>
    </row>
    <row r="34" spans="1:6" ht="15.6" x14ac:dyDescent="0.3">
      <c r="A34" s="3">
        <v>31</v>
      </c>
      <c r="B34" s="10">
        <v>44781</v>
      </c>
      <c r="C34" s="10">
        <v>44783</v>
      </c>
      <c r="D34" s="4">
        <v>200000</v>
      </c>
      <c r="E34" s="5">
        <f t="shared" si="2"/>
        <v>2</v>
      </c>
      <c r="F34" s="5">
        <f t="shared" si="3"/>
        <v>400000</v>
      </c>
    </row>
    <row r="35" spans="1:6" ht="15.6" x14ac:dyDescent="0.3">
      <c r="A35" s="3">
        <v>32</v>
      </c>
      <c r="B35" s="10">
        <v>44782</v>
      </c>
      <c r="C35" s="10">
        <v>44784</v>
      </c>
      <c r="D35" s="4">
        <v>150000</v>
      </c>
      <c r="E35" s="5">
        <f t="shared" si="2"/>
        <v>2</v>
      </c>
      <c r="F35" s="5">
        <f t="shared" si="3"/>
        <v>300000</v>
      </c>
    </row>
    <row r="36" spans="1:6" ht="15.6" x14ac:dyDescent="0.3">
      <c r="A36" s="3">
        <v>33</v>
      </c>
      <c r="B36" s="10">
        <v>44783</v>
      </c>
      <c r="C36" s="10">
        <v>44785</v>
      </c>
      <c r="D36" s="4">
        <v>200000</v>
      </c>
      <c r="E36" s="5">
        <f t="shared" si="2"/>
        <v>2</v>
      </c>
      <c r="F36" s="5">
        <f t="shared" si="3"/>
        <v>400000</v>
      </c>
    </row>
    <row r="37" spans="1:6" ht="15.6" x14ac:dyDescent="0.3">
      <c r="A37" s="3">
        <v>34</v>
      </c>
      <c r="B37" s="10">
        <v>44784</v>
      </c>
      <c r="C37" s="10">
        <v>44786</v>
      </c>
      <c r="D37" s="4">
        <v>150000</v>
      </c>
      <c r="E37" s="5">
        <f t="shared" si="2"/>
        <v>2</v>
      </c>
      <c r="F37" s="5">
        <f t="shared" si="3"/>
        <v>300000</v>
      </c>
    </row>
    <row r="38" spans="1:6" ht="15.6" x14ac:dyDescent="0.3">
      <c r="A38" s="3">
        <v>35</v>
      </c>
      <c r="B38" s="10">
        <v>44785</v>
      </c>
      <c r="C38" s="10">
        <v>44787</v>
      </c>
      <c r="D38" s="4">
        <v>200000</v>
      </c>
      <c r="E38" s="5">
        <f t="shared" si="2"/>
        <v>2</v>
      </c>
      <c r="F38" s="5">
        <f t="shared" si="3"/>
        <v>400000</v>
      </c>
    </row>
    <row r="39" spans="1:6" ht="15.6" x14ac:dyDescent="0.3">
      <c r="A39" s="3">
        <v>36</v>
      </c>
      <c r="B39" s="10">
        <v>44786</v>
      </c>
      <c r="C39" s="10">
        <v>44788</v>
      </c>
      <c r="D39" s="4">
        <v>150000</v>
      </c>
      <c r="E39" s="5">
        <f t="shared" si="2"/>
        <v>2</v>
      </c>
      <c r="F39" s="5">
        <f t="shared" si="3"/>
        <v>300000</v>
      </c>
    </row>
    <row r="40" spans="1:6" ht="15.6" x14ac:dyDescent="0.3">
      <c r="A40" s="3">
        <v>37</v>
      </c>
      <c r="B40" s="10">
        <v>44787</v>
      </c>
      <c r="C40" s="10">
        <v>44789</v>
      </c>
      <c r="D40" s="4">
        <v>200000</v>
      </c>
      <c r="E40" s="5">
        <f t="shared" si="2"/>
        <v>2</v>
      </c>
      <c r="F40" s="5">
        <f t="shared" si="3"/>
        <v>400000</v>
      </c>
    </row>
    <row r="41" spans="1:6" ht="15.6" x14ac:dyDescent="0.3">
      <c r="A41" s="3">
        <v>38</v>
      </c>
      <c r="B41" s="10">
        <v>44788</v>
      </c>
      <c r="C41" s="10">
        <v>44790</v>
      </c>
      <c r="D41" s="4">
        <v>150000</v>
      </c>
      <c r="E41" s="5">
        <f t="shared" si="2"/>
        <v>2</v>
      </c>
      <c r="F41" s="5">
        <f t="shared" si="3"/>
        <v>300000</v>
      </c>
    </row>
    <row r="42" spans="1:6" ht="15.6" x14ac:dyDescent="0.3">
      <c r="A42" s="3">
        <v>39</v>
      </c>
      <c r="B42" s="10">
        <v>44789</v>
      </c>
      <c r="C42" s="10">
        <v>44791</v>
      </c>
      <c r="D42" s="4">
        <v>200000</v>
      </c>
      <c r="E42" s="5">
        <f t="shared" si="2"/>
        <v>2</v>
      </c>
      <c r="F42" s="5">
        <f t="shared" si="3"/>
        <v>400000</v>
      </c>
    </row>
    <row r="43" spans="1:6" ht="15.6" x14ac:dyDescent="0.3">
      <c r="A43" s="3">
        <v>40</v>
      </c>
      <c r="B43" s="10">
        <v>44790</v>
      </c>
      <c r="C43" s="10">
        <v>44792</v>
      </c>
      <c r="D43" s="4">
        <v>150000</v>
      </c>
      <c r="E43" s="5">
        <f t="shared" si="2"/>
        <v>2</v>
      </c>
      <c r="F43" s="5">
        <f t="shared" si="3"/>
        <v>300000</v>
      </c>
    </row>
    <row r="44" spans="1:6" ht="15.6" x14ac:dyDescent="0.3">
      <c r="A44" s="3">
        <v>41</v>
      </c>
      <c r="B44" s="10">
        <v>44791</v>
      </c>
      <c r="C44" s="10">
        <v>44793</v>
      </c>
      <c r="D44" s="4">
        <v>200000</v>
      </c>
      <c r="E44" s="5">
        <f t="shared" si="2"/>
        <v>2</v>
      </c>
      <c r="F44" s="5">
        <f t="shared" si="3"/>
        <v>400000</v>
      </c>
    </row>
    <row r="45" spans="1:6" ht="15.6" x14ac:dyDescent="0.3">
      <c r="A45" s="3">
        <v>42</v>
      </c>
      <c r="B45" s="10">
        <v>44792</v>
      </c>
      <c r="C45" s="10">
        <v>44794</v>
      </c>
      <c r="D45" s="4">
        <v>150000</v>
      </c>
      <c r="E45" s="5">
        <f t="shared" si="2"/>
        <v>2</v>
      </c>
      <c r="F45" s="5">
        <f t="shared" si="3"/>
        <v>300000</v>
      </c>
    </row>
    <row r="46" spans="1:6" ht="15.6" x14ac:dyDescent="0.3">
      <c r="A46" s="3">
        <v>43</v>
      </c>
      <c r="B46" s="10">
        <v>44793</v>
      </c>
      <c r="C46" s="10">
        <v>44795</v>
      </c>
      <c r="D46" s="4">
        <v>200000</v>
      </c>
      <c r="E46" s="5">
        <f t="shared" si="2"/>
        <v>2</v>
      </c>
      <c r="F46" s="5">
        <f t="shared" si="3"/>
        <v>400000</v>
      </c>
    </row>
    <row r="47" spans="1:6" ht="15.6" x14ac:dyDescent="0.3">
      <c r="A47" s="3">
        <v>44</v>
      </c>
      <c r="B47" s="14">
        <v>44805</v>
      </c>
      <c r="C47" s="14">
        <v>44806</v>
      </c>
      <c r="D47" s="3">
        <v>150000</v>
      </c>
      <c r="E47" s="5">
        <f t="shared" si="2"/>
        <v>1</v>
      </c>
      <c r="F47" s="5">
        <f t="shared" si="3"/>
        <v>150000</v>
      </c>
    </row>
    <row r="48" spans="1:6" ht="15.6" x14ac:dyDescent="0.3">
      <c r="A48" s="3">
        <v>45</v>
      </c>
      <c r="B48" s="14">
        <v>44807</v>
      </c>
      <c r="C48" s="14">
        <v>44808</v>
      </c>
      <c r="D48" s="3">
        <v>200000</v>
      </c>
      <c r="E48" s="5">
        <f t="shared" si="2"/>
        <v>1</v>
      </c>
      <c r="F48" s="5">
        <f t="shared" si="3"/>
        <v>200000</v>
      </c>
    </row>
    <row r="49" spans="1:6" ht="15.6" x14ac:dyDescent="0.3">
      <c r="A49" s="3">
        <v>46</v>
      </c>
      <c r="B49" s="14">
        <v>44807</v>
      </c>
      <c r="C49" s="14">
        <v>44808</v>
      </c>
      <c r="D49" s="3">
        <v>150000</v>
      </c>
      <c r="E49" s="5">
        <f t="shared" si="2"/>
        <v>1</v>
      </c>
      <c r="F49" s="5">
        <f t="shared" si="3"/>
        <v>150000</v>
      </c>
    </row>
    <row r="50" spans="1:6" ht="15.6" x14ac:dyDescent="0.3">
      <c r="A50" s="3">
        <v>47</v>
      </c>
      <c r="B50" s="14">
        <v>44812</v>
      </c>
      <c r="C50" s="14">
        <v>44813</v>
      </c>
      <c r="D50" s="3">
        <v>150000</v>
      </c>
      <c r="E50" s="5">
        <f t="shared" si="2"/>
        <v>1</v>
      </c>
      <c r="F50" s="5">
        <f t="shared" si="3"/>
        <v>150000</v>
      </c>
    </row>
    <row r="51" spans="1:6" ht="15.6" x14ac:dyDescent="0.3">
      <c r="A51" s="3">
        <v>48</v>
      </c>
      <c r="B51" s="14">
        <v>44813</v>
      </c>
      <c r="C51" s="14">
        <v>44814</v>
      </c>
      <c r="D51" s="3">
        <v>200000</v>
      </c>
      <c r="E51" s="5">
        <f t="shared" si="2"/>
        <v>1</v>
      </c>
      <c r="F51" s="5">
        <f t="shared" si="3"/>
        <v>200000</v>
      </c>
    </row>
    <row r="52" spans="1:6" ht="15.6" x14ac:dyDescent="0.3">
      <c r="A52" s="3">
        <v>49</v>
      </c>
      <c r="B52" s="14">
        <v>44813</v>
      </c>
      <c r="C52" s="14">
        <v>44814</v>
      </c>
      <c r="D52" s="3">
        <v>200000</v>
      </c>
      <c r="E52" s="5">
        <f t="shared" si="2"/>
        <v>1</v>
      </c>
      <c r="F52" s="5">
        <f t="shared" si="3"/>
        <v>200000</v>
      </c>
    </row>
    <row r="53" spans="1:6" ht="15.6" x14ac:dyDescent="0.3">
      <c r="A53" s="3">
        <v>50</v>
      </c>
      <c r="B53" s="14">
        <v>44813</v>
      </c>
      <c r="C53" s="14">
        <v>44814</v>
      </c>
      <c r="D53" s="3">
        <v>150000</v>
      </c>
      <c r="E53" s="5">
        <f t="shared" si="2"/>
        <v>1</v>
      </c>
      <c r="F53" s="5">
        <f t="shared" si="3"/>
        <v>150000</v>
      </c>
    </row>
    <row r="54" spans="1:6" ht="15.6" x14ac:dyDescent="0.3">
      <c r="A54" s="3">
        <v>51</v>
      </c>
      <c r="B54" s="14">
        <v>44813</v>
      </c>
      <c r="C54" s="14">
        <v>44814</v>
      </c>
      <c r="D54" s="3">
        <v>150000</v>
      </c>
      <c r="E54" s="5">
        <f t="shared" si="2"/>
        <v>1</v>
      </c>
      <c r="F54" s="5">
        <f t="shared" si="3"/>
        <v>150000</v>
      </c>
    </row>
    <row r="55" spans="1:6" ht="15.6" x14ac:dyDescent="0.3">
      <c r="A55" s="3">
        <v>52</v>
      </c>
      <c r="B55" s="14">
        <v>44814</v>
      </c>
      <c r="C55" s="14">
        <v>44817</v>
      </c>
      <c r="D55" s="3">
        <v>200000</v>
      </c>
      <c r="E55" s="5">
        <f t="shared" si="2"/>
        <v>3</v>
      </c>
      <c r="F55" s="5">
        <f t="shared" si="3"/>
        <v>600000</v>
      </c>
    </row>
    <row r="56" spans="1:6" ht="15.6" x14ac:dyDescent="0.3">
      <c r="A56" s="3">
        <v>53</v>
      </c>
      <c r="B56" s="14">
        <v>44821</v>
      </c>
      <c r="C56" s="14">
        <v>44822</v>
      </c>
      <c r="D56" s="3">
        <v>150000</v>
      </c>
      <c r="E56" s="5">
        <f t="shared" si="2"/>
        <v>1</v>
      </c>
      <c r="F56" s="5">
        <f t="shared" si="3"/>
        <v>150000</v>
      </c>
    </row>
    <row r="57" spans="1:6" ht="15.6" x14ac:dyDescent="0.3">
      <c r="A57" s="3">
        <v>54</v>
      </c>
      <c r="B57" s="14">
        <v>44826</v>
      </c>
      <c r="C57" s="14">
        <v>44827</v>
      </c>
      <c r="D57" s="3">
        <v>200000</v>
      </c>
      <c r="E57" s="5">
        <f t="shared" si="2"/>
        <v>1</v>
      </c>
      <c r="F57" s="5">
        <f t="shared" si="3"/>
        <v>200000</v>
      </c>
    </row>
    <row r="58" spans="1:6" ht="15.6" x14ac:dyDescent="0.3">
      <c r="A58" s="3">
        <v>55</v>
      </c>
      <c r="B58" s="14">
        <v>44828</v>
      </c>
      <c r="C58" s="14">
        <v>44833</v>
      </c>
      <c r="D58" s="3">
        <v>200000</v>
      </c>
      <c r="E58" s="5">
        <f t="shared" si="2"/>
        <v>5</v>
      </c>
      <c r="F58" s="5">
        <f t="shared" si="3"/>
        <v>1000000</v>
      </c>
    </row>
    <row r="59" spans="1:6" ht="15.6" x14ac:dyDescent="0.3">
      <c r="A59" s="3">
        <v>56</v>
      </c>
      <c r="B59" s="14">
        <v>44831</v>
      </c>
      <c r="C59" s="14">
        <v>44832</v>
      </c>
      <c r="D59" s="3">
        <v>200000</v>
      </c>
      <c r="E59" s="5">
        <f t="shared" si="2"/>
        <v>1</v>
      </c>
      <c r="F59" s="5">
        <f t="shared" si="3"/>
        <v>200000</v>
      </c>
    </row>
    <row r="60" spans="1:6" ht="15.6" x14ac:dyDescent="0.3">
      <c r="A60" s="3">
        <v>57</v>
      </c>
      <c r="B60" s="14">
        <v>44837</v>
      </c>
      <c r="C60" s="14">
        <v>44839</v>
      </c>
      <c r="D60" s="3">
        <v>150000</v>
      </c>
      <c r="E60" s="5">
        <f t="shared" si="2"/>
        <v>2</v>
      </c>
      <c r="F60" s="5">
        <f t="shared" si="3"/>
        <v>300000</v>
      </c>
    </row>
    <row r="61" spans="1:6" ht="15.6" x14ac:dyDescent="0.3">
      <c r="A61" s="3">
        <v>58</v>
      </c>
      <c r="B61" s="14">
        <v>44841</v>
      </c>
      <c r="C61" s="14">
        <v>44842</v>
      </c>
      <c r="D61" s="3">
        <v>200000</v>
      </c>
      <c r="E61" s="5">
        <f t="shared" si="2"/>
        <v>1</v>
      </c>
      <c r="F61" s="5">
        <f t="shared" si="3"/>
        <v>200000</v>
      </c>
    </row>
    <row r="62" spans="1:6" ht="15.6" x14ac:dyDescent="0.3">
      <c r="A62" s="3">
        <v>59</v>
      </c>
      <c r="B62" s="14">
        <v>44841</v>
      </c>
      <c r="C62" s="14">
        <v>44842</v>
      </c>
      <c r="D62" s="3">
        <v>200000</v>
      </c>
      <c r="E62" s="5">
        <f t="shared" si="2"/>
        <v>1</v>
      </c>
      <c r="F62" s="5">
        <f t="shared" si="3"/>
        <v>200000</v>
      </c>
    </row>
    <row r="63" spans="1:6" ht="15.6" x14ac:dyDescent="0.3">
      <c r="A63" s="3">
        <v>60</v>
      </c>
      <c r="B63" s="14">
        <v>44841</v>
      </c>
      <c r="C63" s="14">
        <v>44842</v>
      </c>
      <c r="D63" s="3">
        <v>150000</v>
      </c>
      <c r="E63" s="5">
        <f t="shared" si="2"/>
        <v>1</v>
      </c>
      <c r="F63" s="5">
        <f t="shared" si="3"/>
        <v>150000</v>
      </c>
    </row>
    <row r="64" spans="1:6" ht="15.6" x14ac:dyDescent="0.3">
      <c r="A64" s="3">
        <v>61</v>
      </c>
      <c r="B64" s="14">
        <v>44842</v>
      </c>
      <c r="C64" s="14">
        <v>44843</v>
      </c>
      <c r="D64" s="3">
        <v>200000</v>
      </c>
      <c r="E64" s="5">
        <f t="shared" si="2"/>
        <v>1</v>
      </c>
      <c r="F64" s="5">
        <f t="shared" si="3"/>
        <v>200000</v>
      </c>
    </row>
    <row r="65" spans="1:6" ht="15.6" x14ac:dyDescent="0.3">
      <c r="A65" s="3">
        <v>62</v>
      </c>
      <c r="B65" s="14">
        <v>44842</v>
      </c>
      <c r="C65" s="14">
        <v>44843</v>
      </c>
      <c r="D65" s="3">
        <v>150000</v>
      </c>
      <c r="E65" s="5">
        <f t="shared" si="2"/>
        <v>1</v>
      </c>
      <c r="F65" s="5">
        <f t="shared" si="3"/>
        <v>150000</v>
      </c>
    </row>
    <row r="66" spans="1:6" ht="15.6" x14ac:dyDescent="0.3">
      <c r="A66" s="3">
        <v>63</v>
      </c>
      <c r="B66" s="14">
        <v>44842</v>
      </c>
      <c r="C66" s="14">
        <v>44843</v>
      </c>
      <c r="D66" s="3">
        <v>150000</v>
      </c>
      <c r="E66" s="5">
        <f t="shared" si="2"/>
        <v>1</v>
      </c>
      <c r="F66" s="5">
        <f t="shared" si="3"/>
        <v>150000</v>
      </c>
    </row>
    <row r="67" spans="1:6" ht="15.6" x14ac:dyDescent="0.3">
      <c r="A67" s="3">
        <v>64</v>
      </c>
      <c r="B67" s="14">
        <v>44842</v>
      </c>
      <c r="C67" s="14">
        <v>44843</v>
      </c>
      <c r="D67" s="3">
        <v>150000</v>
      </c>
      <c r="E67" s="5">
        <f t="shared" si="2"/>
        <v>1</v>
      </c>
      <c r="F67" s="5">
        <f t="shared" si="3"/>
        <v>150000</v>
      </c>
    </row>
    <row r="68" spans="1:6" ht="15.6" x14ac:dyDescent="0.3">
      <c r="A68" s="3">
        <v>65</v>
      </c>
      <c r="B68" s="14">
        <v>44847</v>
      </c>
      <c r="C68" s="14">
        <v>44849</v>
      </c>
      <c r="D68" s="3">
        <v>200000</v>
      </c>
      <c r="E68" s="5">
        <f t="shared" si="2"/>
        <v>2</v>
      </c>
      <c r="F68" s="5">
        <f t="shared" si="3"/>
        <v>400000</v>
      </c>
    </row>
    <row r="69" spans="1:6" ht="15.6" x14ac:dyDescent="0.3">
      <c r="A69" s="3">
        <v>66</v>
      </c>
      <c r="B69" s="14">
        <v>44848</v>
      </c>
      <c r="C69" s="14">
        <v>44850</v>
      </c>
      <c r="D69" s="3">
        <v>150000</v>
      </c>
      <c r="E69" s="5">
        <f t="shared" si="2"/>
        <v>2</v>
      </c>
      <c r="F69" s="5">
        <f t="shared" si="3"/>
        <v>300000</v>
      </c>
    </row>
    <row r="70" spans="1:6" ht="15.6" x14ac:dyDescent="0.3">
      <c r="A70" s="3">
        <v>67</v>
      </c>
      <c r="B70" s="14">
        <v>44849</v>
      </c>
      <c r="C70" s="14">
        <v>44850</v>
      </c>
      <c r="D70" s="3">
        <v>150000</v>
      </c>
      <c r="E70" s="5">
        <f t="shared" si="2"/>
        <v>1</v>
      </c>
      <c r="F70" s="5">
        <f t="shared" si="3"/>
        <v>150000</v>
      </c>
    </row>
    <row r="71" spans="1:6" ht="15.6" x14ac:dyDescent="0.3">
      <c r="A71" s="3">
        <v>68</v>
      </c>
      <c r="B71" s="14">
        <v>44855</v>
      </c>
      <c r="C71" s="14">
        <v>44856</v>
      </c>
      <c r="D71" s="3">
        <v>150000</v>
      </c>
      <c r="E71" s="5">
        <f t="shared" si="2"/>
        <v>1</v>
      </c>
      <c r="F71" s="5">
        <f t="shared" si="3"/>
        <v>150000</v>
      </c>
    </row>
    <row r="72" spans="1:6" ht="15.6" x14ac:dyDescent="0.3">
      <c r="A72" s="3">
        <v>69</v>
      </c>
      <c r="B72" s="14">
        <v>44856</v>
      </c>
      <c r="C72" s="14">
        <v>44857</v>
      </c>
      <c r="D72" s="3">
        <v>150000</v>
      </c>
      <c r="E72" s="5">
        <f t="shared" si="2"/>
        <v>1</v>
      </c>
      <c r="F72" s="5">
        <f t="shared" si="3"/>
        <v>150000</v>
      </c>
    </row>
    <row r="73" spans="1:6" ht="15.6" x14ac:dyDescent="0.3">
      <c r="A73" s="3">
        <v>70</v>
      </c>
      <c r="B73" s="14">
        <v>44858</v>
      </c>
      <c r="C73" s="14">
        <v>44859</v>
      </c>
      <c r="D73" s="3">
        <v>150000</v>
      </c>
      <c r="E73" s="5">
        <f t="shared" si="2"/>
        <v>1</v>
      </c>
      <c r="F73" s="5">
        <f t="shared" si="3"/>
        <v>150000</v>
      </c>
    </row>
    <row r="74" spans="1:6" ht="15.6" x14ac:dyDescent="0.3">
      <c r="A74" s="3">
        <v>71</v>
      </c>
      <c r="B74" s="14">
        <v>44870</v>
      </c>
      <c r="C74" s="14">
        <v>44871</v>
      </c>
      <c r="D74" s="3">
        <v>200000</v>
      </c>
      <c r="E74" s="5">
        <f t="shared" si="2"/>
        <v>1</v>
      </c>
      <c r="F74" s="5">
        <f t="shared" si="3"/>
        <v>200000</v>
      </c>
    </row>
    <row r="75" spans="1:6" ht="15.6" x14ac:dyDescent="0.3">
      <c r="A75" s="3">
        <v>72</v>
      </c>
      <c r="B75" s="14">
        <v>44870</v>
      </c>
      <c r="C75" s="14">
        <v>44871</v>
      </c>
      <c r="D75" s="3">
        <v>150000</v>
      </c>
      <c r="E75" s="5">
        <f t="shared" si="2"/>
        <v>1</v>
      </c>
      <c r="F75" s="5">
        <f t="shared" si="3"/>
        <v>150000</v>
      </c>
    </row>
    <row r="76" spans="1:6" ht="15.6" x14ac:dyDescent="0.3">
      <c r="A76" s="3">
        <v>73</v>
      </c>
      <c r="B76" s="14">
        <v>44870</v>
      </c>
      <c r="C76" s="14">
        <v>44871</v>
      </c>
      <c r="D76" s="3">
        <v>150000</v>
      </c>
      <c r="E76" s="5">
        <f t="shared" si="2"/>
        <v>1</v>
      </c>
      <c r="F76" s="5">
        <f t="shared" si="3"/>
        <v>150000</v>
      </c>
    </row>
    <row r="77" spans="1:6" ht="15.6" x14ac:dyDescent="0.3">
      <c r="A77" s="3">
        <v>74</v>
      </c>
      <c r="B77" s="14">
        <v>44870</v>
      </c>
      <c r="C77" s="14">
        <v>44871</v>
      </c>
      <c r="D77" s="3">
        <v>150000</v>
      </c>
      <c r="E77" s="5">
        <f t="shared" si="2"/>
        <v>1</v>
      </c>
      <c r="F77" s="5">
        <f t="shared" si="3"/>
        <v>150000</v>
      </c>
    </row>
    <row r="78" spans="1:6" ht="15.6" x14ac:dyDescent="0.3">
      <c r="A78" s="3">
        <v>75</v>
      </c>
      <c r="B78" s="14">
        <v>44877</v>
      </c>
      <c r="C78" s="14">
        <v>44878</v>
      </c>
      <c r="D78" s="3">
        <v>200000</v>
      </c>
      <c r="E78" s="5">
        <f t="shared" si="2"/>
        <v>1</v>
      </c>
      <c r="F78" s="5">
        <f t="shared" si="3"/>
        <v>200000</v>
      </c>
    </row>
    <row r="79" spans="1:6" ht="15.6" x14ac:dyDescent="0.3">
      <c r="A79" s="3">
        <v>76</v>
      </c>
      <c r="B79" s="14">
        <v>44877</v>
      </c>
      <c r="C79" s="14">
        <v>44878</v>
      </c>
      <c r="D79" s="3">
        <v>200000</v>
      </c>
      <c r="E79" s="5">
        <f t="shared" si="2"/>
        <v>1</v>
      </c>
      <c r="F79" s="5">
        <f t="shared" si="3"/>
        <v>200000</v>
      </c>
    </row>
    <row r="80" spans="1:6" ht="15.6" x14ac:dyDescent="0.3">
      <c r="A80" s="3">
        <v>77</v>
      </c>
      <c r="B80" s="14">
        <v>44877</v>
      </c>
      <c r="C80" s="14">
        <v>44878</v>
      </c>
      <c r="D80" s="3">
        <v>150000</v>
      </c>
      <c r="E80" s="5">
        <f t="shared" si="2"/>
        <v>1</v>
      </c>
      <c r="F80" s="5">
        <f t="shared" si="3"/>
        <v>150000</v>
      </c>
    </row>
    <row r="81" spans="1:6" ht="15.6" x14ac:dyDescent="0.3">
      <c r="A81" s="3">
        <v>78</v>
      </c>
      <c r="B81" s="14">
        <v>44877</v>
      </c>
      <c r="C81" s="14">
        <v>44878</v>
      </c>
      <c r="D81" s="3">
        <v>150000</v>
      </c>
      <c r="E81" s="5">
        <f t="shared" si="2"/>
        <v>1</v>
      </c>
      <c r="F81" s="5">
        <f t="shared" si="3"/>
        <v>150000</v>
      </c>
    </row>
    <row r="82" spans="1:6" ht="15.6" x14ac:dyDescent="0.3">
      <c r="A82" s="3">
        <v>79</v>
      </c>
      <c r="B82" s="14">
        <v>44877</v>
      </c>
      <c r="C82" s="14">
        <v>44878</v>
      </c>
      <c r="D82" s="3">
        <v>150000</v>
      </c>
      <c r="E82" s="5">
        <f t="shared" si="2"/>
        <v>1</v>
      </c>
      <c r="F82" s="5">
        <f t="shared" si="3"/>
        <v>150000</v>
      </c>
    </row>
    <row r="83" spans="1:6" ht="15.6" x14ac:dyDescent="0.3">
      <c r="A83" s="3">
        <v>80</v>
      </c>
      <c r="B83" s="14">
        <v>44880</v>
      </c>
      <c r="C83" s="14">
        <v>44882</v>
      </c>
      <c r="D83" s="3">
        <v>200000</v>
      </c>
      <c r="E83" s="5">
        <f t="shared" si="2"/>
        <v>2</v>
      </c>
      <c r="F83" s="5">
        <f t="shared" si="3"/>
        <v>400000</v>
      </c>
    </row>
    <row r="84" spans="1:6" ht="15.6" x14ac:dyDescent="0.3">
      <c r="A84" s="3">
        <v>81</v>
      </c>
      <c r="B84" s="14">
        <v>44880</v>
      </c>
      <c r="C84" s="14">
        <v>44881</v>
      </c>
      <c r="D84" s="3">
        <v>200000</v>
      </c>
      <c r="E84" s="5">
        <f t="shared" si="2"/>
        <v>1</v>
      </c>
      <c r="F84" s="5">
        <f t="shared" si="3"/>
        <v>200000</v>
      </c>
    </row>
    <row r="85" spans="1:6" ht="15.6" x14ac:dyDescent="0.3">
      <c r="A85" s="3">
        <v>82</v>
      </c>
      <c r="B85" s="14">
        <v>44880</v>
      </c>
      <c r="C85" s="14">
        <v>44881</v>
      </c>
      <c r="D85" s="3">
        <v>150000</v>
      </c>
      <c r="E85" s="5">
        <f t="shared" si="2"/>
        <v>1</v>
      </c>
      <c r="F85" s="5">
        <f t="shared" si="3"/>
        <v>150000</v>
      </c>
    </row>
    <row r="86" spans="1:6" ht="15.6" x14ac:dyDescent="0.3">
      <c r="A86" s="3">
        <v>83</v>
      </c>
      <c r="B86" s="14">
        <v>44882</v>
      </c>
      <c r="C86" s="14">
        <v>44883</v>
      </c>
      <c r="D86" s="3">
        <v>200000</v>
      </c>
      <c r="E86" s="5">
        <f t="shared" si="2"/>
        <v>1</v>
      </c>
      <c r="F86" s="5">
        <f t="shared" si="3"/>
        <v>200000</v>
      </c>
    </row>
    <row r="87" spans="1:6" ht="15.6" x14ac:dyDescent="0.3">
      <c r="A87" s="3">
        <v>84</v>
      </c>
      <c r="B87" s="14">
        <v>44883</v>
      </c>
      <c r="C87" s="14">
        <v>44885</v>
      </c>
      <c r="D87" s="3">
        <v>200000</v>
      </c>
      <c r="E87" s="5">
        <f t="shared" si="2"/>
        <v>2</v>
      </c>
      <c r="F87" s="5">
        <f t="shared" si="3"/>
        <v>400000</v>
      </c>
    </row>
    <row r="88" spans="1:6" ht="15.6" x14ac:dyDescent="0.3">
      <c r="A88" s="3">
        <v>85</v>
      </c>
      <c r="B88" s="14">
        <v>44883</v>
      </c>
      <c r="C88" s="14">
        <v>44885</v>
      </c>
      <c r="D88" s="3">
        <v>150000</v>
      </c>
      <c r="E88" s="5">
        <f t="shared" si="2"/>
        <v>2</v>
      </c>
      <c r="F88" s="5">
        <f t="shared" si="3"/>
        <v>300000</v>
      </c>
    </row>
    <row r="89" spans="1:6" ht="15.6" x14ac:dyDescent="0.3">
      <c r="A89" s="3">
        <v>86</v>
      </c>
      <c r="B89" s="14">
        <v>44888</v>
      </c>
      <c r="C89" s="14">
        <v>44890</v>
      </c>
      <c r="D89" s="3">
        <v>150000</v>
      </c>
      <c r="E89" s="5">
        <f t="shared" si="2"/>
        <v>2</v>
      </c>
      <c r="F89" s="5">
        <f t="shared" si="3"/>
        <v>300000</v>
      </c>
    </row>
    <row r="90" spans="1:6" ht="15.6" x14ac:dyDescent="0.3">
      <c r="A90" s="3">
        <v>87</v>
      </c>
      <c r="B90" s="14">
        <v>44891</v>
      </c>
      <c r="C90" s="14">
        <v>44892</v>
      </c>
      <c r="D90" s="3">
        <v>200000</v>
      </c>
      <c r="E90" s="5">
        <f t="shared" si="2"/>
        <v>1</v>
      </c>
      <c r="F90" s="5">
        <f t="shared" si="3"/>
        <v>200000</v>
      </c>
    </row>
    <row r="91" spans="1:6" ht="15.6" x14ac:dyDescent="0.3">
      <c r="A91" s="3">
        <v>88</v>
      </c>
      <c r="B91" s="14">
        <v>44891</v>
      </c>
      <c r="C91" s="14">
        <v>44892</v>
      </c>
      <c r="D91" s="3">
        <v>150000</v>
      </c>
      <c r="E91" s="5">
        <f t="shared" si="2"/>
        <v>1</v>
      </c>
      <c r="F91" s="5">
        <f t="shared" si="3"/>
        <v>150000</v>
      </c>
    </row>
    <row r="92" spans="1:6" ht="15.6" x14ac:dyDescent="0.3">
      <c r="A92" s="3">
        <v>89</v>
      </c>
      <c r="B92" s="14">
        <v>44891</v>
      </c>
      <c r="C92" s="14">
        <v>44892</v>
      </c>
      <c r="D92" s="3">
        <v>150000</v>
      </c>
      <c r="E92" s="5">
        <f t="shared" ref="E92:E155" si="4">IF(B92 = C92, 1, C92 - B92)</f>
        <v>1</v>
      </c>
      <c r="F92" s="5">
        <f t="shared" ref="F92:F155" si="5">D92 * E92</f>
        <v>150000</v>
      </c>
    </row>
    <row r="93" spans="1:6" ht="15.6" x14ac:dyDescent="0.3">
      <c r="A93" s="3">
        <v>90</v>
      </c>
      <c r="B93" s="14">
        <v>44919</v>
      </c>
      <c r="C93" s="14">
        <v>44921</v>
      </c>
      <c r="D93" s="3">
        <v>200000</v>
      </c>
      <c r="E93" s="5">
        <f t="shared" si="4"/>
        <v>2</v>
      </c>
      <c r="F93" s="5">
        <f t="shared" si="5"/>
        <v>400000</v>
      </c>
    </row>
    <row r="94" spans="1:6" ht="15.6" x14ac:dyDescent="0.3">
      <c r="A94" s="3">
        <v>91</v>
      </c>
      <c r="B94" s="14">
        <v>44919</v>
      </c>
      <c r="C94" s="14">
        <v>44920</v>
      </c>
      <c r="D94" s="3">
        <v>200000</v>
      </c>
      <c r="E94" s="5">
        <f t="shared" si="4"/>
        <v>1</v>
      </c>
      <c r="F94" s="5">
        <f t="shared" si="5"/>
        <v>200000</v>
      </c>
    </row>
    <row r="95" spans="1:6" ht="15.6" x14ac:dyDescent="0.3">
      <c r="A95" s="3">
        <v>92</v>
      </c>
      <c r="B95" s="14">
        <v>44919</v>
      </c>
      <c r="C95" s="14">
        <v>44920</v>
      </c>
      <c r="D95" s="3">
        <v>150000</v>
      </c>
      <c r="E95" s="5">
        <f t="shared" si="4"/>
        <v>1</v>
      </c>
      <c r="F95" s="5">
        <f t="shared" si="5"/>
        <v>150000</v>
      </c>
    </row>
    <row r="96" spans="1:6" ht="15.6" x14ac:dyDescent="0.3">
      <c r="A96" s="3">
        <v>93</v>
      </c>
      <c r="B96" s="14">
        <v>44919</v>
      </c>
      <c r="C96" s="14">
        <v>44920</v>
      </c>
      <c r="D96" s="3">
        <v>150000</v>
      </c>
      <c r="E96" s="5">
        <f t="shared" si="4"/>
        <v>1</v>
      </c>
      <c r="F96" s="5">
        <f t="shared" si="5"/>
        <v>150000</v>
      </c>
    </row>
    <row r="97" spans="1:6" ht="15.6" x14ac:dyDescent="0.3">
      <c r="A97" s="3">
        <v>94</v>
      </c>
      <c r="B97" s="14">
        <v>44919</v>
      </c>
      <c r="C97" s="14">
        <v>44920</v>
      </c>
      <c r="D97" s="3">
        <v>150000</v>
      </c>
      <c r="E97" s="5">
        <f t="shared" si="4"/>
        <v>1</v>
      </c>
      <c r="F97" s="5">
        <f t="shared" si="5"/>
        <v>150000</v>
      </c>
    </row>
    <row r="98" spans="1:6" ht="15.6" x14ac:dyDescent="0.3">
      <c r="A98" s="3">
        <v>95</v>
      </c>
      <c r="B98" s="14">
        <v>44920</v>
      </c>
      <c r="C98" s="14">
        <v>44921</v>
      </c>
      <c r="D98" s="3">
        <v>200000</v>
      </c>
      <c r="E98" s="5">
        <f t="shared" si="4"/>
        <v>1</v>
      </c>
      <c r="F98" s="5">
        <f t="shared" si="5"/>
        <v>200000</v>
      </c>
    </row>
    <row r="99" spans="1:6" ht="15.6" x14ac:dyDescent="0.3">
      <c r="A99" s="3">
        <v>96</v>
      </c>
      <c r="B99" s="14">
        <v>44921</v>
      </c>
      <c r="C99" s="14">
        <v>44922</v>
      </c>
      <c r="D99" s="3">
        <v>200000</v>
      </c>
      <c r="E99" s="5">
        <f t="shared" si="4"/>
        <v>1</v>
      </c>
      <c r="F99" s="5">
        <f t="shared" si="5"/>
        <v>200000</v>
      </c>
    </row>
    <row r="100" spans="1:6" ht="15.6" x14ac:dyDescent="0.3">
      <c r="A100" s="3">
        <v>97</v>
      </c>
      <c r="B100" s="14">
        <v>44922</v>
      </c>
      <c r="C100" s="14">
        <v>44923</v>
      </c>
      <c r="D100" s="3">
        <v>200000</v>
      </c>
      <c r="E100" s="5">
        <f t="shared" si="4"/>
        <v>1</v>
      </c>
      <c r="F100" s="5">
        <f t="shared" si="5"/>
        <v>200000</v>
      </c>
    </row>
    <row r="101" spans="1:6" ht="15.6" x14ac:dyDescent="0.3">
      <c r="A101" s="3">
        <v>98</v>
      </c>
      <c r="B101" s="14">
        <v>44922</v>
      </c>
      <c r="C101" s="14">
        <v>44923</v>
      </c>
      <c r="D101" s="3">
        <v>150000</v>
      </c>
      <c r="E101" s="5">
        <f t="shared" si="4"/>
        <v>1</v>
      </c>
      <c r="F101" s="5">
        <f t="shared" si="5"/>
        <v>150000</v>
      </c>
    </row>
    <row r="102" spans="1:6" ht="15.6" x14ac:dyDescent="0.3">
      <c r="A102" s="3">
        <v>99</v>
      </c>
      <c r="B102" s="14">
        <v>44922</v>
      </c>
      <c r="C102" s="14">
        <v>44923</v>
      </c>
      <c r="D102" s="3">
        <v>150000</v>
      </c>
      <c r="E102" s="5">
        <f t="shared" si="4"/>
        <v>1</v>
      </c>
      <c r="F102" s="5">
        <f t="shared" si="5"/>
        <v>150000</v>
      </c>
    </row>
    <row r="103" spans="1:6" ht="15.6" x14ac:dyDescent="0.3">
      <c r="A103" s="3">
        <v>100</v>
      </c>
      <c r="B103" s="14">
        <v>44923</v>
      </c>
      <c r="C103" s="14">
        <v>44924</v>
      </c>
      <c r="D103" s="3">
        <v>200000</v>
      </c>
      <c r="E103" s="5">
        <f t="shared" si="4"/>
        <v>1</v>
      </c>
      <c r="F103" s="5">
        <f t="shared" si="5"/>
        <v>200000</v>
      </c>
    </row>
    <row r="104" spans="1:6" ht="15.6" x14ac:dyDescent="0.3">
      <c r="A104" s="3">
        <v>101</v>
      </c>
      <c r="B104" s="14">
        <v>44923</v>
      </c>
      <c r="C104" s="14">
        <v>44924</v>
      </c>
      <c r="D104" s="3">
        <v>150000</v>
      </c>
      <c r="E104" s="5">
        <f t="shared" si="4"/>
        <v>1</v>
      </c>
      <c r="F104" s="5">
        <f t="shared" si="5"/>
        <v>150000</v>
      </c>
    </row>
    <row r="105" spans="1:6" ht="15.6" x14ac:dyDescent="0.3">
      <c r="A105" s="3">
        <v>102</v>
      </c>
      <c r="B105" s="14">
        <v>44923</v>
      </c>
      <c r="C105" s="14">
        <v>44924</v>
      </c>
      <c r="D105" s="3">
        <v>150000</v>
      </c>
      <c r="E105" s="5">
        <f t="shared" si="4"/>
        <v>1</v>
      </c>
      <c r="F105" s="5">
        <f t="shared" si="5"/>
        <v>150000</v>
      </c>
    </row>
    <row r="106" spans="1:6" ht="15.6" x14ac:dyDescent="0.3">
      <c r="A106" s="3">
        <v>103</v>
      </c>
      <c r="B106" s="14">
        <v>44926</v>
      </c>
      <c r="C106" s="14">
        <v>44927</v>
      </c>
      <c r="D106" s="3">
        <v>200000</v>
      </c>
      <c r="E106" s="5">
        <f t="shared" si="4"/>
        <v>1</v>
      </c>
      <c r="F106" s="5">
        <f t="shared" si="5"/>
        <v>200000</v>
      </c>
    </row>
    <row r="107" spans="1:6" ht="15.6" x14ac:dyDescent="0.3">
      <c r="A107" s="3">
        <v>104</v>
      </c>
      <c r="B107" s="14">
        <v>44926</v>
      </c>
      <c r="C107" s="14">
        <v>44927</v>
      </c>
      <c r="D107" s="3">
        <v>150000</v>
      </c>
      <c r="E107" s="5">
        <f t="shared" si="4"/>
        <v>1</v>
      </c>
      <c r="F107" s="5">
        <f t="shared" si="5"/>
        <v>150000</v>
      </c>
    </row>
    <row r="108" spans="1:6" ht="15.6" x14ac:dyDescent="0.3">
      <c r="A108" s="3">
        <v>105</v>
      </c>
      <c r="B108" s="12">
        <v>45413</v>
      </c>
      <c r="C108" s="12">
        <v>45417</v>
      </c>
      <c r="D108" s="3">
        <v>200000</v>
      </c>
      <c r="E108" s="5">
        <f t="shared" si="4"/>
        <v>4</v>
      </c>
      <c r="F108" s="5">
        <f t="shared" si="5"/>
        <v>800000</v>
      </c>
    </row>
    <row r="109" spans="1:6" ht="15.6" x14ac:dyDescent="0.3">
      <c r="A109" s="3">
        <v>106</v>
      </c>
      <c r="B109" s="12">
        <v>45294</v>
      </c>
      <c r="C109" s="12">
        <v>45294</v>
      </c>
      <c r="D109" s="3">
        <v>150000</v>
      </c>
      <c r="E109" s="5">
        <f t="shared" si="4"/>
        <v>1</v>
      </c>
      <c r="F109" s="5">
        <f t="shared" si="5"/>
        <v>150000</v>
      </c>
    </row>
    <row r="110" spans="1:6" ht="15.6" x14ac:dyDescent="0.3">
      <c r="A110" s="3">
        <v>107</v>
      </c>
      <c r="B110" s="12">
        <v>45118</v>
      </c>
      <c r="C110" s="12">
        <v>45122</v>
      </c>
      <c r="D110" s="3">
        <v>200000</v>
      </c>
      <c r="E110" s="5">
        <f t="shared" si="4"/>
        <v>4</v>
      </c>
      <c r="F110" s="5">
        <f t="shared" si="5"/>
        <v>800000</v>
      </c>
    </row>
    <row r="111" spans="1:6" ht="15.6" x14ac:dyDescent="0.3">
      <c r="A111" s="3">
        <v>108</v>
      </c>
      <c r="B111" s="12">
        <v>45171</v>
      </c>
      <c r="C111" s="12">
        <v>45172</v>
      </c>
      <c r="D111" s="3">
        <v>200000</v>
      </c>
      <c r="E111" s="5">
        <f t="shared" si="4"/>
        <v>1</v>
      </c>
      <c r="F111" s="5">
        <f t="shared" si="5"/>
        <v>200000</v>
      </c>
    </row>
    <row r="112" spans="1:6" ht="15.6" x14ac:dyDescent="0.3">
      <c r="A112" s="3">
        <v>109</v>
      </c>
      <c r="B112" s="12">
        <v>45151</v>
      </c>
      <c r="C112" s="12">
        <v>45153</v>
      </c>
      <c r="D112" s="3">
        <v>150000</v>
      </c>
      <c r="E112" s="5">
        <f t="shared" si="4"/>
        <v>2</v>
      </c>
      <c r="F112" s="5">
        <f t="shared" si="5"/>
        <v>300000</v>
      </c>
    </row>
    <row r="113" spans="1:6" ht="15.6" x14ac:dyDescent="0.3">
      <c r="A113" s="3">
        <v>110</v>
      </c>
      <c r="B113" s="12">
        <v>45056</v>
      </c>
      <c r="C113" s="12">
        <v>45058</v>
      </c>
      <c r="D113" s="3">
        <v>200000</v>
      </c>
      <c r="E113" s="5">
        <f t="shared" si="4"/>
        <v>2</v>
      </c>
      <c r="F113" s="5">
        <f t="shared" si="5"/>
        <v>400000</v>
      </c>
    </row>
    <row r="114" spans="1:6" ht="15.6" x14ac:dyDescent="0.3">
      <c r="A114" s="3">
        <v>111</v>
      </c>
      <c r="B114" s="12">
        <v>45360</v>
      </c>
      <c r="C114" s="12">
        <v>45360</v>
      </c>
      <c r="D114" s="3">
        <v>150000</v>
      </c>
      <c r="E114" s="5">
        <f t="shared" si="4"/>
        <v>1</v>
      </c>
      <c r="F114" s="5">
        <f t="shared" si="5"/>
        <v>150000</v>
      </c>
    </row>
    <row r="115" spans="1:6" ht="15.6" x14ac:dyDescent="0.3">
      <c r="A115" s="3">
        <v>112</v>
      </c>
      <c r="B115" s="12">
        <v>45224</v>
      </c>
      <c r="C115" s="12">
        <v>45229</v>
      </c>
      <c r="D115" s="3">
        <v>150000</v>
      </c>
      <c r="E115" s="5">
        <f t="shared" si="4"/>
        <v>5</v>
      </c>
      <c r="F115" s="5">
        <f t="shared" si="5"/>
        <v>750000</v>
      </c>
    </row>
    <row r="116" spans="1:6" ht="15.6" x14ac:dyDescent="0.3">
      <c r="A116" s="3">
        <v>113</v>
      </c>
      <c r="B116" s="12">
        <v>45452</v>
      </c>
      <c r="C116" s="12">
        <v>45456</v>
      </c>
      <c r="D116" s="3">
        <v>150000</v>
      </c>
      <c r="E116" s="5">
        <f t="shared" si="4"/>
        <v>4</v>
      </c>
      <c r="F116" s="5">
        <f t="shared" si="5"/>
        <v>600000</v>
      </c>
    </row>
    <row r="117" spans="1:6" ht="15.6" x14ac:dyDescent="0.3">
      <c r="A117" s="3">
        <v>114</v>
      </c>
      <c r="B117" s="12">
        <v>44953</v>
      </c>
      <c r="C117" s="12">
        <v>44953</v>
      </c>
      <c r="D117" s="3">
        <v>150000</v>
      </c>
      <c r="E117" s="5">
        <f t="shared" si="4"/>
        <v>1</v>
      </c>
      <c r="F117" s="5">
        <f t="shared" si="5"/>
        <v>150000</v>
      </c>
    </row>
    <row r="118" spans="1:6" ht="15.6" x14ac:dyDescent="0.3">
      <c r="A118" s="3">
        <v>115</v>
      </c>
      <c r="B118" s="12">
        <v>45207</v>
      </c>
      <c r="C118" s="12">
        <v>45209</v>
      </c>
      <c r="D118" s="3">
        <v>200000</v>
      </c>
      <c r="E118" s="5">
        <f t="shared" si="4"/>
        <v>2</v>
      </c>
      <c r="F118" s="5">
        <f t="shared" si="5"/>
        <v>400000</v>
      </c>
    </row>
    <row r="119" spans="1:6" ht="15.6" x14ac:dyDescent="0.3">
      <c r="A119" s="3">
        <v>116</v>
      </c>
      <c r="B119" s="12">
        <v>45205</v>
      </c>
      <c r="C119" s="12">
        <v>45206</v>
      </c>
      <c r="D119" s="3">
        <v>200000</v>
      </c>
      <c r="E119" s="5">
        <f t="shared" si="4"/>
        <v>1</v>
      </c>
      <c r="F119" s="5">
        <f t="shared" si="5"/>
        <v>200000</v>
      </c>
    </row>
    <row r="120" spans="1:6" ht="15.6" x14ac:dyDescent="0.3">
      <c r="A120" s="3">
        <v>117</v>
      </c>
      <c r="B120" s="12">
        <v>45358</v>
      </c>
      <c r="C120" s="12">
        <v>45364</v>
      </c>
      <c r="D120" s="3">
        <v>200000</v>
      </c>
      <c r="E120" s="5">
        <f t="shared" si="4"/>
        <v>6</v>
      </c>
      <c r="F120" s="5">
        <f t="shared" si="5"/>
        <v>1200000</v>
      </c>
    </row>
    <row r="121" spans="1:6" ht="15.6" x14ac:dyDescent="0.3">
      <c r="A121" s="3">
        <v>118</v>
      </c>
      <c r="B121" s="12">
        <v>45156</v>
      </c>
      <c r="C121" s="12">
        <v>45159</v>
      </c>
      <c r="D121" s="3">
        <v>150000</v>
      </c>
      <c r="E121" s="5">
        <f t="shared" si="4"/>
        <v>3</v>
      </c>
      <c r="F121" s="5">
        <f t="shared" si="5"/>
        <v>450000</v>
      </c>
    </row>
    <row r="122" spans="1:6" ht="15.6" x14ac:dyDescent="0.3">
      <c r="A122" s="3">
        <v>119</v>
      </c>
      <c r="B122" s="12">
        <v>45067</v>
      </c>
      <c r="C122" s="12">
        <v>45071</v>
      </c>
      <c r="D122" s="3">
        <v>200000</v>
      </c>
      <c r="E122" s="5">
        <f t="shared" si="4"/>
        <v>4</v>
      </c>
      <c r="F122" s="5">
        <f t="shared" si="5"/>
        <v>800000</v>
      </c>
    </row>
    <row r="123" spans="1:6" ht="15.6" x14ac:dyDescent="0.3">
      <c r="A123" s="3">
        <v>120</v>
      </c>
      <c r="B123" s="12">
        <v>44993</v>
      </c>
      <c r="C123" s="12">
        <v>44994</v>
      </c>
      <c r="D123" s="3">
        <v>200000</v>
      </c>
      <c r="E123" s="5">
        <f t="shared" si="4"/>
        <v>1</v>
      </c>
      <c r="F123" s="5">
        <f t="shared" si="5"/>
        <v>200000</v>
      </c>
    </row>
    <row r="124" spans="1:6" ht="15.6" x14ac:dyDescent="0.3">
      <c r="A124" s="3">
        <v>121</v>
      </c>
      <c r="B124" s="12">
        <v>45063</v>
      </c>
      <c r="C124" s="12">
        <v>45063</v>
      </c>
      <c r="D124" s="3">
        <v>200000</v>
      </c>
      <c r="E124" s="5">
        <f t="shared" si="4"/>
        <v>1</v>
      </c>
      <c r="F124" s="5">
        <f t="shared" si="5"/>
        <v>200000</v>
      </c>
    </row>
    <row r="125" spans="1:6" ht="15.6" x14ac:dyDescent="0.3">
      <c r="A125" s="3">
        <v>122</v>
      </c>
      <c r="B125" s="12">
        <v>45344</v>
      </c>
      <c r="C125" s="12">
        <v>45347</v>
      </c>
      <c r="D125" s="3">
        <v>200000</v>
      </c>
      <c r="E125" s="5">
        <f t="shared" si="4"/>
        <v>3</v>
      </c>
      <c r="F125" s="5">
        <f t="shared" si="5"/>
        <v>600000</v>
      </c>
    </row>
    <row r="126" spans="1:6" ht="15.6" x14ac:dyDescent="0.3">
      <c r="A126" s="3">
        <v>123</v>
      </c>
      <c r="B126" s="12">
        <v>45319</v>
      </c>
      <c r="C126" s="12">
        <v>45323</v>
      </c>
      <c r="D126" s="3">
        <v>200000</v>
      </c>
      <c r="E126" s="5">
        <f t="shared" si="4"/>
        <v>4</v>
      </c>
      <c r="F126" s="5">
        <f t="shared" si="5"/>
        <v>800000</v>
      </c>
    </row>
    <row r="127" spans="1:6" ht="15.6" x14ac:dyDescent="0.3">
      <c r="A127" s="3">
        <v>124</v>
      </c>
      <c r="B127" s="12">
        <v>45142</v>
      </c>
      <c r="C127" s="12">
        <v>45144</v>
      </c>
      <c r="D127" s="3">
        <v>200000</v>
      </c>
      <c r="E127" s="5">
        <f t="shared" si="4"/>
        <v>2</v>
      </c>
      <c r="F127" s="5">
        <f t="shared" si="5"/>
        <v>400000</v>
      </c>
    </row>
    <row r="128" spans="1:6" ht="15.6" x14ac:dyDescent="0.3">
      <c r="A128" s="3">
        <v>125</v>
      </c>
      <c r="B128" s="12">
        <v>45321</v>
      </c>
      <c r="C128" s="12">
        <v>45325</v>
      </c>
      <c r="D128" s="3">
        <v>200000</v>
      </c>
      <c r="E128" s="5">
        <f t="shared" si="4"/>
        <v>4</v>
      </c>
      <c r="F128" s="5">
        <f t="shared" si="5"/>
        <v>800000</v>
      </c>
    </row>
    <row r="129" spans="1:6" ht="15.6" x14ac:dyDescent="0.3">
      <c r="A129" s="3">
        <v>126</v>
      </c>
      <c r="B129" s="12">
        <v>45365</v>
      </c>
      <c r="C129" s="12">
        <v>45367</v>
      </c>
      <c r="D129" s="3">
        <v>200000</v>
      </c>
      <c r="E129" s="5">
        <f t="shared" si="4"/>
        <v>2</v>
      </c>
      <c r="F129" s="5">
        <f t="shared" si="5"/>
        <v>400000</v>
      </c>
    </row>
    <row r="130" spans="1:6" ht="15.6" x14ac:dyDescent="0.3">
      <c r="A130" s="3">
        <v>127</v>
      </c>
      <c r="B130" s="12">
        <v>44947</v>
      </c>
      <c r="C130" s="12">
        <v>44947</v>
      </c>
      <c r="D130" s="3">
        <v>150000</v>
      </c>
      <c r="E130" s="5">
        <f t="shared" si="4"/>
        <v>1</v>
      </c>
      <c r="F130" s="5">
        <f t="shared" si="5"/>
        <v>150000</v>
      </c>
    </row>
    <row r="131" spans="1:6" ht="15.6" x14ac:dyDescent="0.3">
      <c r="A131" s="3">
        <v>128</v>
      </c>
      <c r="B131" s="12">
        <v>45171</v>
      </c>
      <c r="C131" s="12">
        <v>45173</v>
      </c>
      <c r="D131" s="3">
        <v>150000</v>
      </c>
      <c r="E131" s="5">
        <f t="shared" si="4"/>
        <v>2</v>
      </c>
      <c r="F131" s="5">
        <f t="shared" si="5"/>
        <v>300000</v>
      </c>
    </row>
    <row r="132" spans="1:6" ht="15.6" x14ac:dyDescent="0.3">
      <c r="A132" s="3">
        <v>129</v>
      </c>
      <c r="B132" s="12">
        <v>45292</v>
      </c>
      <c r="C132" s="12">
        <v>45292</v>
      </c>
      <c r="D132" s="3">
        <v>150000</v>
      </c>
      <c r="E132" s="5">
        <f t="shared" si="4"/>
        <v>1</v>
      </c>
      <c r="F132" s="5">
        <f t="shared" si="5"/>
        <v>150000</v>
      </c>
    </row>
    <row r="133" spans="1:6" ht="15.6" x14ac:dyDescent="0.3">
      <c r="A133" s="3">
        <v>130</v>
      </c>
      <c r="B133" s="12">
        <v>45000</v>
      </c>
      <c r="C133" s="12">
        <v>45003</v>
      </c>
      <c r="D133" s="3">
        <v>200000</v>
      </c>
      <c r="E133" s="5">
        <f t="shared" si="4"/>
        <v>3</v>
      </c>
      <c r="F133" s="5">
        <f t="shared" si="5"/>
        <v>600000</v>
      </c>
    </row>
    <row r="134" spans="1:6" ht="15.6" x14ac:dyDescent="0.3">
      <c r="A134" s="3">
        <v>131</v>
      </c>
      <c r="B134" s="12">
        <v>45464</v>
      </c>
      <c r="C134" s="12">
        <v>45468</v>
      </c>
      <c r="D134" s="3">
        <v>200000</v>
      </c>
      <c r="E134" s="5">
        <f t="shared" si="4"/>
        <v>4</v>
      </c>
      <c r="F134" s="5">
        <f t="shared" si="5"/>
        <v>800000</v>
      </c>
    </row>
    <row r="135" spans="1:6" ht="15.6" x14ac:dyDescent="0.3">
      <c r="A135" s="3">
        <v>132</v>
      </c>
      <c r="B135" s="12">
        <v>45294</v>
      </c>
      <c r="C135" s="12">
        <v>45298</v>
      </c>
      <c r="D135" s="3">
        <v>150000</v>
      </c>
      <c r="E135" s="5">
        <f t="shared" si="4"/>
        <v>4</v>
      </c>
      <c r="F135" s="5">
        <f t="shared" si="5"/>
        <v>600000</v>
      </c>
    </row>
    <row r="136" spans="1:6" ht="15.6" x14ac:dyDescent="0.3">
      <c r="A136" s="3">
        <v>133</v>
      </c>
      <c r="B136" s="12">
        <v>45104</v>
      </c>
      <c r="C136" s="12">
        <v>45105</v>
      </c>
      <c r="D136" s="3">
        <v>150000</v>
      </c>
      <c r="E136" s="5">
        <f t="shared" si="4"/>
        <v>1</v>
      </c>
      <c r="F136" s="5">
        <f t="shared" si="5"/>
        <v>150000</v>
      </c>
    </row>
    <row r="137" spans="1:6" ht="15.6" x14ac:dyDescent="0.3">
      <c r="A137" s="3">
        <v>134</v>
      </c>
      <c r="B137" s="12">
        <v>45461</v>
      </c>
      <c r="C137" s="12">
        <v>45463</v>
      </c>
      <c r="D137" s="3">
        <v>150000</v>
      </c>
      <c r="E137" s="5">
        <f t="shared" si="4"/>
        <v>2</v>
      </c>
      <c r="F137" s="5">
        <f t="shared" si="5"/>
        <v>300000</v>
      </c>
    </row>
    <row r="138" spans="1:6" ht="15.6" x14ac:dyDescent="0.3">
      <c r="A138" s="3">
        <v>135</v>
      </c>
      <c r="B138" s="12">
        <v>45295</v>
      </c>
      <c r="C138" s="12">
        <v>45296</v>
      </c>
      <c r="D138" s="3">
        <v>150000</v>
      </c>
      <c r="E138" s="5">
        <f t="shared" si="4"/>
        <v>1</v>
      </c>
      <c r="F138" s="5">
        <f t="shared" si="5"/>
        <v>150000</v>
      </c>
    </row>
    <row r="139" spans="1:6" ht="15.6" x14ac:dyDescent="0.3">
      <c r="A139" s="3">
        <v>136</v>
      </c>
      <c r="B139" s="12">
        <v>45272</v>
      </c>
      <c r="C139" s="12">
        <v>45277</v>
      </c>
      <c r="D139" s="3">
        <v>150000</v>
      </c>
      <c r="E139" s="5">
        <f t="shared" si="4"/>
        <v>5</v>
      </c>
      <c r="F139" s="5">
        <f t="shared" si="5"/>
        <v>750000</v>
      </c>
    </row>
    <row r="140" spans="1:6" ht="15.6" x14ac:dyDescent="0.3">
      <c r="A140" s="3">
        <v>137</v>
      </c>
      <c r="B140" s="12">
        <v>45425</v>
      </c>
      <c r="C140" s="12">
        <v>45431</v>
      </c>
      <c r="D140" s="3">
        <v>200000</v>
      </c>
      <c r="E140" s="5">
        <f t="shared" si="4"/>
        <v>6</v>
      </c>
      <c r="F140" s="5">
        <f t="shared" si="5"/>
        <v>1200000</v>
      </c>
    </row>
    <row r="141" spans="1:6" ht="15.6" x14ac:dyDescent="0.3">
      <c r="A141" s="3">
        <v>138</v>
      </c>
      <c r="B141" s="12">
        <v>45310</v>
      </c>
      <c r="C141" s="12">
        <v>45314</v>
      </c>
      <c r="D141" s="3">
        <v>150000</v>
      </c>
      <c r="E141" s="5">
        <f t="shared" si="4"/>
        <v>4</v>
      </c>
      <c r="F141" s="5">
        <f t="shared" si="5"/>
        <v>600000</v>
      </c>
    </row>
    <row r="142" spans="1:6" ht="15.6" x14ac:dyDescent="0.3">
      <c r="A142" s="3">
        <v>139</v>
      </c>
      <c r="B142" s="12">
        <v>45408</v>
      </c>
      <c r="C142" s="12">
        <v>45408</v>
      </c>
      <c r="D142" s="3">
        <v>200000</v>
      </c>
      <c r="E142" s="5">
        <f t="shared" si="4"/>
        <v>1</v>
      </c>
      <c r="F142" s="5">
        <f t="shared" si="5"/>
        <v>200000</v>
      </c>
    </row>
    <row r="143" spans="1:6" ht="15.6" x14ac:dyDescent="0.3">
      <c r="A143" s="3">
        <v>140</v>
      </c>
      <c r="B143" s="12">
        <v>45307</v>
      </c>
      <c r="C143" s="12">
        <v>45312</v>
      </c>
      <c r="D143" s="3">
        <v>200000</v>
      </c>
      <c r="E143" s="5">
        <f t="shared" si="4"/>
        <v>5</v>
      </c>
      <c r="F143" s="5">
        <f t="shared" si="5"/>
        <v>1000000</v>
      </c>
    </row>
    <row r="144" spans="1:6" ht="15.6" x14ac:dyDescent="0.3">
      <c r="A144" s="3">
        <v>141</v>
      </c>
      <c r="B144" s="12">
        <v>45389</v>
      </c>
      <c r="C144" s="12">
        <v>45395</v>
      </c>
      <c r="D144" s="3">
        <v>200000</v>
      </c>
      <c r="E144" s="5">
        <f t="shared" si="4"/>
        <v>6</v>
      </c>
      <c r="F144" s="5">
        <f t="shared" si="5"/>
        <v>1200000</v>
      </c>
    </row>
    <row r="145" spans="1:6" ht="15.6" x14ac:dyDescent="0.3">
      <c r="A145" s="3">
        <v>142</v>
      </c>
      <c r="B145" s="12">
        <v>45163</v>
      </c>
      <c r="C145" s="12">
        <v>45169</v>
      </c>
      <c r="D145" s="3">
        <v>150000</v>
      </c>
      <c r="E145" s="5">
        <f t="shared" si="4"/>
        <v>6</v>
      </c>
      <c r="F145" s="5">
        <f t="shared" si="5"/>
        <v>900000</v>
      </c>
    </row>
    <row r="146" spans="1:6" ht="15.6" x14ac:dyDescent="0.3">
      <c r="A146" s="3">
        <v>143</v>
      </c>
      <c r="B146" s="12">
        <v>45286</v>
      </c>
      <c r="C146" s="12">
        <v>45287</v>
      </c>
      <c r="D146" s="3">
        <v>200000</v>
      </c>
      <c r="E146" s="5">
        <f t="shared" si="4"/>
        <v>1</v>
      </c>
      <c r="F146" s="5">
        <f t="shared" si="5"/>
        <v>200000</v>
      </c>
    </row>
    <row r="147" spans="1:6" ht="15.6" x14ac:dyDescent="0.3">
      <c r="A147" s="3">
        <v>144</v>
      </c>
      <c r="B147" s="12">
        <v>45194</v>
      </c>
      <c r="C147" s="12">
        <v>45195</v>
      </c>
      <c r="D147" s="3">
        <v>200000</v>
      </c>
      <c r="E147" s="5">
        <f t="shared" si="4"/>
        <v>1</v>
      </c>
      <c r="F147" s="5">
        <f t="shared" si="5"/>
        <v>200000</v>
      </c>
    </row>
    <row r="148" spans="1:6" ht="15.6" x14ac:dyDescent="0.3">
      <c r="A148" s="3">
        <v>145</v>
      </c>
      <c r="B148" s="12">
        <v>45126</v>
      </c>
      <c r="C148" s="12">
        <v>45127</v>
      </c>
      <c r="D148" s="3">
        <v>150000</v>
      </c>
      <c r="E148" s="5">
        <f t="shared" si="4"/>
        <v>1</v>
      </c>
      <c r="F148" s="5">
        <f t="shared" si="5"/>
        <v>150000</v>
      </c>
    </row>
    <row r="149" spans="1:6" ht="15.6" x14ac:dyDescent="0.3">
      <c r="A149" s="3">
        <v>146</v>
      </c>
      <c r="B149" s="12">
        <v>45199</v>
      </c>
      <c r="C149" s="12">
        <v>45201</v>
      </c>
      <c r="D149" s="3">
        <v>200000</v>
      </c>
      <c r="E149" s="5">
        <f t="shared" si="4"/>
        <v>2</v>
      </c>
      <c r="F149" s="5">
        <f t="shared" si="5"/>
        <v>400000</v>
      </c>
    </row>
    <row r="150" spans="1:6" ht="15.6" x14ac:dyDescent="0.3">
      <c r="A150" s="3">
        <v>147</v>
      </c>
      <c r="B150" s="12">
        <v>45021</v>
      </c>
      <c r="C150" s="12">
        <v>45023</v>
      </c>
      <c r="D150" s="3">
        <v>150000</v>
      </c>
      <c r="E150" s="5">
        <f t="shared" si="4"/>
        <v>2</v>
      </c>
      <c r="F150" s="5">
        <f t="shared" si="5"/>
        <v>300000</v>
      </c>
    </row>
    <row r="151" spans="1:6" ht="15.6" x14ac:dyDescent="0.3">
      <c r="A151" s="3">
        <v>148</v>
      </c>
      <c r="B151" s="12">
        <v>45027</v>
      </c>
      <c r="C151" s="12">
        <v>45032</v>
      </c>
      <c r="D151" s="3">
        <v>150000</v>
      </c>
      <c r="E151" s="5">
        <f t="shared" si="4"/>
        <v>5</v>
      </c>
      <c r="F151" s="5">
        <f t="shared" si="5"/>
        <v>750000</v>
      </c>
    </row>
    <row r="152" spans="1:6" ht="15.6" x14ac:dyDescent="0.3">
      <c r="A152" s="3">
        <v>149</v>
      </c>
      <c r="B152" s="12">
        <v>45222</v>
      </c>
      <c r="C152" s="12">
        <v>45222</v>
      </c>
      <c r="D152" s="3">
        <v>200000</v>
      </c>
      <c r="E152" s="5">
        <f t="shared" si="4"/>
        <v>1</v>
      </c>
      <c r="F152" s="5">
        <f t="shared" si="5"/>
        <v>200000</v>
      </c>
    </row>
    <row r="153" spans="1:6" ht="15.6" x14ac:dyDescent="0.3">
      <c r="A153" s="3">
        <v>150</v>
      </c>
      <c r="B153" s="12">
        <v>45427</v>
      </c>
      <c r="C153" s="12">
        <v>45433</v>
      </c>
      <c r="D153" s="3">
        <v>150000</v>
      </c>
      <c r="E153" s="5">
        <f t="shared" si="4"/>
        <v>6</v>
      </c>
      <c r="F153" s="5">
        <f t="shared" si="5"/>
        <v>900000</v>
      </c>
    </row>
    <row r="154" spans="1:6" ht="15.6" x14ac:dyDescent="0.3">
      <c r="A154" s="3">
        <v>151</v>
      </c>
      <c r="B154" s="12">
        <v>45147</v>
      </c>
      <c r="C154" s="12">
        <v>45152</v>
      </c>
      <c r="D154" s="3">
        <v>200000</v>
      </c>
      <c r="E154" s="5">
        <f t="shared" si="4"/>
        <v>5</v>
      </c>
      <c r="F154" s="5">
        <f t="shared" si="5"/>
        <v>1000000</v>
      </c>
    </row>
    <row r="155" spans="1:6" ht="15.6" x14ac:dyDescent="0.3">
      <c r="A155" s="3">
        <v>152</v>
      </c>
      <c r="B155" s="12">
        <v>45395</v>
      </c>
      <c r="C155" s="12">
        <v>45398</v>
      </c>
      <c r="D155" s="3">
        <v>200000</v>
      </c>
      <c r="E155" s="5">
        <f t="shared" si="4"/>
        <v>3</v>
      </c>
      <c r="F155" s="5">
        <f t="shared" si="5"/>
        <v>600000</v>
      </c>
    </row>
    <row r="156" spans="1:6" ht="15.6" x14ac:dyDescent="0.3">
      <c r="A156" s="3">
        <v>153</v>
      </c>
      <c r="B156" s="12">
        <v>45426</v>
      </c>
      <c r="C156" s="12">
        <v>45431</v>
      </c>
      <c r="D156" s="3">
        <v>150000</v>
      </c>
      <c r="E156" s="5">
        <f t="shared" ref="E156:E219" si="6">IF(B156 = C156, 1, C156 - B156)</f>
        <v>5</v>
      </c>
      <c r="F156" s="5">
        <f t="shared" ref="F156:F219" si="7">D156 * E156</f>
        <v>750000</v>
      </c>
    </row>
    <row r="157" spans="1:6" ht="15.6" x14ac:dyDescent="0.3">
      <c r="A157" s="3">
        <v>154</v>
      </c>
      <c r="B157" s="12">
        <v>45179</v>
      </c>
      <c r="C157" s="12">
        <v>45180</v>
      </c>
      <c r="D157" s="3">
        <v>150000</v>
      </c>
      <c r="E157" s="5">
        <f t="shared" si="6"/>
        <v>1</v>
      </c>
      <c r="F157" s="5">
        <f t="shared" si="7"/>
        <v>150000</v>
      </c>
    </row>
    <row r="158" spans="1:6" ht="15.6" x14ac:dyDescent="0.3">
      <c r="A158" s="3">
        <v>155</v>
      </c>
      <c r="B158" s="12">
        <v>44945</v>
      </c>
      <c r="C158" s="12">
        <v>44949</v>
      </c>
      <c r="D158" s="3">
        <v>200000</v>
      </c>
      <c r="E158" s="5">
        <f t="shared" si="6"/>
        <v>4</v>
      </c>
      <c r="F158" s="5">
        <f t="shared" si="7"/>
        <v>800000</v>
      </c>
    </row>
    <row r="159" spans="1:6" ht="15.6" x14ac:dyDescent="0.3">
      <c r="A159" s="3">
        <v>156</v>
      </c>
      <c r="B159" s="12">
        <v>45358</v>
      </c>
      <c r="C159" s="12">
        <v>45363</v>
      </c>
      <c r="D159" s="3">
        <v>150000</v>
      </c>
      <c r="E159" s="5">
        <f t="shared" si="6"/>
        <v>5</v>
      </c>
      <c r="F159" s="5">
        <f t="shared" si="7"/>
        <v>750000</v>
      </c>
    </row>
    <row r="160" spans="1:6" ht="15.6" x14ac:dyDescent="0.3">
      <c r="A160" s="3">
        <v>157</v>
      </c>
      <c r="B160" s="12">
        <v>45469</v>
      </c>
      <c r="C160" s="12">
        <v>45470</v>
      </c>
      <c r="D160" s="3">
        <v>150000</v>
      </c>
      <c r="E160" s="5">
        <f t="shared" si="6"/>
        <v>1</v>
      </c>
      <c r="F160" s="5">
        <f t="shared" si="7"/>
        <v>150000</v>
      </c>
    </row>
    <row r="161" spans="1:6" ht="15.6" x14ac:dyDescent="0.3">
      <c r="A161" s="3">
        <v>158</v>
      </c>
      <c r="B161" s="12">
        <v>45376</v>
      </c>
      <c r="C161" s="12">
        <v>45376</v>
      </c>
      <c r="D161" s="3">
        <v>200000</v>
      </c>
      <c r="E161" s="5">
        <f t="shared" si="6"/>
        <v>1</v>
      </c>
      <c r="F161" s="5">
        <f t="shared" si="7"/>
        <v>200000</v>
      </c>
    </row>
    <row r="162" spans="1:6" ht="15.6" x14ac:dyDescent="0.3">
      <c r="A162" s="3">
        <v>159</v>
      </c>
      <c r="B162" s="12">
        <v>45410</v>
      </c>
      <c r="C162" s="12">
        <v>45413</v>
      </c>
      <c r="D162" s="3">
        <v>150000</v>
      </c>
      <c r="E162" s="5">
        <f t="shared" si="6"/>
        <v>3</v>
      </c>
      <c r="F162" s="5">
        <f t="shared" si="7"/>
        <v>450000</v>
      </c>
    </row>
    <row r="163" spans="1:6" ht="15.6" x14ac:dyDescent="0.3">
      <c r="A163" s="3">
        <v>160</v>
      </c>
      <c r="B163" s="12">
        <v>44954</v>
      </c>
      <c r="C163" s="12">
        <v>44958</v>
      </c>
      <c r="D163" s="3">
        <v>150000</v>
      </c>
      <c r="E163" s="5">
        <f t="shared" si="6"/>
        <v>4</v>
      </c>
      <c r="F163" s="5">
        <f t="shared" si="7"/>
        <v>600000</v>
      </c>
    </row>
    <row r="164" spans="1:6" ht="15.6" x14ac:dyDescent="0.3">
      <c r="A164" s="3">
        <v>161</v>
      </c>
      <c r="B164" s="12">
        <v>45099</v>
      </c>
      <c r="C164" s="12">
        <v>45104</v>
      </c>
      <c r="D164" s="3">
        <v>200000</v>
      </c>
      <c r="E164" s="5">
        <f t="shared" si="6"/>
        <v>5</v>
      </c>
      <c r="F164" s="5">
        <f t="shared" si="7"/>
        <v>1000000</v>
      </c>
    </row>
    <row r="165" spans="1:6" ht="15.6" x14ac:dyDescent="0.3">
      <c r="A165" s="3">
        <v>162</v>
      </c>
      <c r="B165" s="12">
        <v>45452</v>
      </c>
      <c r="C165" s="12">
        <v>45453</v>
      </c>
      <c r="D165" s="3">
        <v>200000</v>
      </c>
      <c r="E165" s="5">
        <f t="shared" si="6"/>
        <v>1</v>
      </c>
      <c r="F165" s="5">
        <f t="shared" si="7"/>
        <v>200000</v>
      </c>
    </row>
    <row r="166" spans="1:6" ht="15.6" x14ac:dyDescent="0.3">
      <c r="A166" s="3">
        <v>163</v>
      </c>
      <c r="B166" s="12">
        <v>45273</v>
      </c>
      <c r="C166" s="12">
        <v>45277</v>
      </c>
      <c r="D166" s="3">
        <v>200000</v>
      </c>
      <c r="E166" s="5">
        <f t="shared" si="6"/>
        <v>4</v>
      </c>
      <c r="F166" s="5">
        <f t="shared" si="7"/>
        <v>800000</v>
      </c>
    </row>
    <row r="167" spans="1:6" ht="15.6" x14ac:dyDescent="0.3">
      <c r="A167" s="3">
        <v>164</v>
      </c>
      <c r="B167" s="12">
        <v>45181</v>
      </c>
      <c r="C167" s="12">
        <v>45183</v>
      </c>
      <c r="D167" s="3">
        <v>200000</v>
      </c>
      <c r="E167" s="5">
        <f t="shared" si="6"/>
        <v>2</v>
      </c>
      <c r="F167" s="5">
        <f t="shared" si="7"/>
        <v>400000</v>
      </c>
    </row>
    <row r="168" spans="1:6" ht="15.6" x14ac:dyDescent="0.3">
      <c r="A168" s="3">
        <v>165</v>
      </c>
      <c r="B168" s="12">
        <v>45116</v>
      </c>
      <c r="C168" s="12">
        <v>45122</v>
      </c>
      <c r="D168" s="3">
        <v>200000</v>
      </c>
      <c r="E168" s="5">
        <f t="shared" si="6"/>
        <v>6</v>
      </c>
      <c r="F168" s="5">
        <f t="shared" si="7"/>
        <v>1200000</v>
      </c>
    </row>
    <row r="169" spans="1:6" ht="15.6" x14ac:dyDescent="0.3">
      <c r="A169" s="3">
        <v>166</v>
      </c>
      <c r="B169" s="12">
        <v>45305</v>
      </c>
      <c r="C169" s="12">
        <v>45306</v>
      </c>
      <c r="D169" s="3">
        <v>200000</v>
      </c>
      <c r="E169" s="5">
        <f t="shared" si="6"/>
        <v>1</v>
      </c>
      <c r="F169" s="5">
        <f t="shared" si="7"/>
        <v>200000</v>
      </c>
    </row>
    <row r="170" spans="1:6" ht="15.6" x14ac:dyDescent="0.3">
      <c r="A170" s="3">
        <v>167</v>
      </c>
      <c r="B170" s="12">
        <v>45249</v>
      </c>
      <c r="C170" s="12">
        <v>45251</v>
      </c>
      <c r="D170" s="3">
        <v>150000</v>
      </c>
      <c r="E170" s="5">
        <f t="shared" si="6"/>
        <v>2</v>
      </c>
      <c r="F170" s="5">
        <f t="shared" si="7"/>
        <v>300000</v>
      </c>
    </row>
    <row r="171" spans="1:6" ht="15.6" x14ac:dyDescent="0.3">
      <c r="A171" s="3">
        <v>168</v>
      </c>
      <c r="B171" s="12">
        <v>45282</v>
      </c>
      <c r="C171" s="12">
        <v>45284</v>
      </c>
      <c r="D171" s="3">
        <v>150000</v>
      </c>
      <c r="E171" s="5">
        <f t="shared" si="6"/>
        <v>2</v>
      </c>
      <c r="F171" s="5">
        <f t="shared" si="7"/>
        <v>300000</v>
      </c>
    </row>
    <row r="172" spans="1:6" ht="15.6" x14ac:dyDescent="0.3">
      <c r="A172" s="3">
        <v>169</v>
      </c>
      <c r="B172" s="12">
        <v>45329</v>
      </c>
      <c r="C172" s="12">
        <v>45331</v>
      </c>
      <c r="D172" s="3">
        <v>150000</v>
      </c>
      <c r="E172" s="5">
        <f t="shared" si="6"/>
        <v>2</v>
      </c>
      <c r="F172" s="5">
        <f t="shared" si="7"/>
        <v>300000</v>
      </c>
    </row>
    <row r="173" spans="1:6" ht="15.6" x14ac:dyDescent="0.3">
      <c r="A173" s="3">
        <v>170</v>
      </c>
      <c r="B173" s="12">
        <v>45079</v>
      </c>
      <c r="C173" s="12">
        <v>45082</v>
      </c>
      <c r="D173" s="3">
        <v>200000</v>
      </c>
      <c r="E173" s="5">
        <f t="shared" si="6"/>
        <v>3</v>
      </c>
      <c r="F173" s="5">
        <f t="shared" si="7"/>
        <v>600000</v>
      </c>
    </row>
    <row r="174" spans="1:6" ht="15.6" x14ac:dyDescent="0.3">
      <c r="A174" s="3">
        <v>171</v>
      </c>
      <c r="B174" s="12">
        <v>45310</v>
      </c>
      <c r="C174" s="12">
        <v>45315</v>
      </c>
      <c r="D174" s="3">
        <v>200000</v>
      </c>
      <c r="E174" s="5">
        <f t="shared" si="6"/>
        <v>5</v>
      </c>
      <c r="F174" s="5">
        <f t="shared" si="7"/>
        <v>1000000</v>
      </c>
    </row>
    <row r="175" spans="1:6" ht="15.6" x14ac:dyDescent="0.3">
      <c r="A175" s="3">
        <v>172</v>
      </c>
      <c r="B175" s="12">
        <v>44968</v>
      </c>
      <c r="C175" s="12">
        <v>44971</v>
      </c>
      <c r="D175" s="3">
        <v>150000</v>
      </c>
      <c r="E175" s="5">
        <f t="shared" si="6"/>
        <v>3</v>
      </c>
      <c r="F175" s="5">
        <f t="shared" si="7"/>
        <v>450000</v>
      </c>
    </row>
    <row r="176" spans="1:6" ht="15.6" x14ac:dyDescent="0.3">
      <c r="A176" s="3">
        <v>173</v>
      </c>
      <c r="B176" s="12">
        <v>45404</v>
      </c>
      <c r="C176" s="12">
        <v>45405</v>
      </c>
      <c r="D176" s="3">
        <v>200000</v>
      </c>
      <c r="E176" s="5">
        <f t="shared" si="6"/>
        <v>1</v>
      </c>
      <c r="F176" s="5">
        <f t="shared" si="7"/>
        <v>200000</v>
      </c>
    </row>
    <row r="177" spans="1:6" ht="15.6" x14ac:dyDescent="0.3">
      <c r="A177" s="3">
        <v>174</v>
      </c>
      <c r="B177" s="12">
        <v>45451</v>
      </c>
      <c r="C177" s="12">
        <v>45454</v>
      </c>
      <c r="D177" s="3">
        <v>200000</v>
      </c>
      <c r="E177" s="5">
        <f t="shared" si="6"/>
        <v>3</v>
      </c>
      <c r="F177" s="5">
        <f t="shared" si="7"/>
        <v>600000</v>
      </c>
    </row>
    <row r="178" spans="1:6" ht="15.6" x14ac:dyDescent="0.3">
      <c r="A178" s="3">
        <v>175</v>
      </c>
      <c r="B178" s="12">
        <v>45175</v>
      </c>
      <c r="C178" s="12">
        <v>45178</v>
      </c>
      <c r="D178" s="3">
        <v>200000</v>
      </c>
      <c r="E178" s="5">
        <f t="shared" si="6"/>
        <v>3</v>
      </c>
      <c r="F178" s="5">
        <f t="shared" si="7"/>
        <v>600000</v>
      </c>
    </row>
    <row r="179" spans="1:6" ht="15.6" x14ac:dyDescent="0.3">
      <c r="A179" s="3">
        <v>176</v>
      </c>
      <c r="B179" s="12">
        <v>45043</v>
      </c>
      <c r="C179" s="12">
        <v>45043</v>
      </c>
      <c r="D179" s="3">
        <v>200000</v>
      </c>
      <c r="E179" s="5">
        <f t="shared" si="6"/>
        <v>1</v>
      </c>
      <c r="F179" s="5">
        <f t="shared" si="7"/>
        <v>200000</v>
      </c>
    </row>
    <row r="180" spans="1:6" ht="15.6" x14ac:dyDescent="0.3">
      <c r="A180" s="3">
        <v>177</v>
      </c>
      <c r="B180" s="12">
        <v>44974</v>
      </c>
      <c r="C180" s="12">
        <v>44974</v>
      </c>
      <c r="D180" s="3">
        <v>200000</v>
      </c>
      <c r="E180" s="5">
        <f t="shared" si="6"/>
        <v>1</v>
      </c>
      <c r="F180" s="5">
        <f t="shared" si="7"/>
        <v>200000</v>
      </c>
    </row>
    <row r="181" spans="1:6" ht="15.6" x14ac:dyDescent="0.3">
      <c r="A181" s="3">
        <v>178</v>
      </c>
      <c r="B181" s="12">
        <v>45334</v>
      </c>
      <c r="C181" s="12">
        <v>45334</v>
      </c>
      <c r="D181" s="3">
        <v>200000</v>
      </c>
      <c r="E181" s="5">
        <f t="shared" si="6"/>
        <v>1</v>
      </c>
      <c r="F181" s="5">
        <f t="shared" si="7"/>
        <v>200000</v>
      </c>
    </row>
    <row r="182" spans="1:6" ht="15.6" x14ac:dyDescent="0.3">
      <c r="A182" s="3">
        <v>179</v>
      </c>
      <c r="B182" s="12">
        <v>45107</v>
      </c>
      <c r="C182" s="12">
        <v>45109</v>
      </c>
      <c r="D182" s="3">
        <v>150000</v>
      </c>
      <c r="E182" s="5">
        <f t="shared" si="6"/>
        <v>2</v>
      </c>
      <c r="F182" s="5">
        <f t="shared" si="7"/>
        <v>300000</v>
      </c>
    </row>
    <row r="183" spans="1:6" ht="15.6" x14ac:dyDescent="0.3">
      <c r="A183" s="3">
        <v>180</v>
      </c>
      <c r="B183" s="12">
        <v>45092</v>
      </c>
      <c r="C183" s="12">
        <v>45094</v>
      </c>
      <c r="D183" s="3">
        <v>200000</v>
      </c>
      <c r="E183" s="5">
        <f t="shared" si="6"/>
        <v>2</v>
      </c>
      <c r="F183" s="5">
        <f t="shared" si="7"/>
        <v>400000</v>
      </c>
    </row>
    <row r="184" spans="1:6" ht="15.6" x14ac:dyDescent="0.3">
      <c r="A184" s="3">
        <v>181</v>
      </c>
      <c r="B184" s="12">
        <v>45256</v>
      </c>
      <c r="C184" s="12">
        <v>45258</v>
      </c>
      <c r="D184" s="3">
        <v>150000</v>
      </c>
      <c r="E184" s="5">
        <f t="shared" si="6"/>
        <v>2</v>
      </c>
      <c r="F184" s="5">
        <f t="shared" si="7"/>
        <v>300000</v>
      </c>
    </row>
    <row r="185" spans="1:6" ht="15.6" x14ac:dyDescent="0.3">
      <c r="A185" s="3">
        <v>182</v>
      </c>
      <c r="B185" s="12">
        <v>45207</v>
      </c>
      <c r="C185" s="12">
        <v>45210</v>
      </c>
      <c r="D185" s="3">
        <v>200000</v>
      </c>
      <c r="E185" s="5">
        <f t="shared" si="6"/>
        <v>3</v>
      </c>
      <c r="F185" s="5">
        <f t="shared" si="7"/>
        <v>600000</v>
      </c>
    </row>
    <row r="186" spans="1:6" ht="15.6" x14ac:dyDescent="0.3">
      <c r="A186" s="3">
        <v>183</v>
      </c>
      <c r="B186" s="12">
        <v>45050</v>
      </c>
      <c r="C186" s="12">
        <v>45053</v>
      </c>
      <c r="D186" s="3">
        <v>150000</v>
      </c>
      <c r="E186" s="5">
        <f t="shared" si="6"/>
        <v>3</v>
      </c>
      <c r="F186" s="5">
        <f t="shared" si="7"/>
        <v>450000</v>
      </c>
    </row>
    <row r="187" spans="1:6" ht="15.6" x14ac:dyDescent="0.3">
      <c r="A187" s="3">
        <v>184</v>
      </c>
      <c r="B187" s="12">
        <v>45456</v>
      </c>
      <c r="C187" s="12">
        <v>45460</v>
      </c>
      <c r="D187" s="3">
        <v>200000</v>
      </c>
      <c r="E187" s="5">
        <f t="shared" si="6"/>
        <v>4</v>
      </c>
      <c r="F187" s="5">
        <f t="shared" si="7"/>
        <v>800000</v>
      </c>
    </row>
    <row r="188" spans="1:6" ht="15.6" x14ac:dyDescent="0.3">
      <c r="A188" s="3">
        <v>185</v>
      </c>
      <c r="B188" s="12">
        <v>45280</v>
      </c>
      <c r="C188" s="12">
        <v>45281</v>
      </c>
      <c r="D188" s="3">
        <v>150000</v>
      </c>
      <c r="E188" s="5">
        <f t="shared" si="6"/>
        <v>1</v>
      </c>
      <c r="F188" s="5">
        <f t="shared" si="7"/>
        <v>150000</v>
      </c>
    </row>
    <row r="189" spans="1:6" ht="15.6" x14ac:dyDescent="0.3">
      <c r="A189" s="3">
        <v>186</v>
      </c>
      <c r="B189" s="12">
        <v>45155</v>
      </c>
      <c r="C189" s="12">
        <v>45161</v>
      </c>
      <c r="D189" s="3">
        <v>200000</v>
      </c>
      <c r="E189" s="5">
        <f t="shared" si="6"/>
        <v>6</v>
      </c>
      <c r="F189" s="5">
        <f t="shared" si="7"/>
        <v>1200000</v>
      </c>
    </row>
    <row r="190" spans="1:6" ht="15.6" x14ac:dyDescent="0.3">
      <c r="A190" s="3">
        <v>187</v>
      </c>
      <c r="B190" s="12">
        <v>45117</v>
      </c>
      <c r="C190" s="12">
        <v>45121</v>
      </c>
      <c r="D190" s="3">
        <v>200000</v>
      </c>
      <c r="E190" s="5">
        <f t="shared" si="6"/>
        <v>4</v>
      </c>
      <c r="F190" s="5">
        <f t="shared" si="7"/>
        <v>800000</v>
      </c>
    </row>
    <row r="191" spans="1:6" ht="15.6" x14ac:dyDescent="0.3">
      <c r="A191" s="3">
        <v>188</v>
      </c>
      <c r="B191" s="12">
        <v>45148</v>
      </c>
      <c r="C191" s="12">
        <v>45150</v>
      </c>
      <c r="D191" s="3">
        <v>200000</v>
      </c>
      <c r="E191" s="5">
        <f t="shared" si="6"/>
        <v>2</v>
      </c>
      <c r="F191" s="5">
        <f t="shared" si="7"/>
        <v>400000</v>
      </c>
    </row>
    <row r="192" spans="1:6" ht="15.6" x14ac:dyDescent="0.3">
      <c r="A192" s="3">
        <v>189</v>
      </c>
      <c r="B192" s="12">
        <v>45294</v>
      </c>
      <c r="C192" s="12">
        <v>45295</v>
      </c>
      <c r="D192" s="3">
        <v>150000</v>
      </c>
      <c r="E192" s="5">
        <f t="shared" si="6"/>
        <v>1</v>
      </c>
      <c r="F192" s="5">
        <f t="shared" si="7"/>
        <v>150000</v>
      </c>
    </row>
    <row r="193" spans="1:6" ht="15.6" x14ac:dyDescent="0.3">
      <c r="A193" s="3">
        <v>190</v>
      </c>
      <c r="B193" s="12">
        <v>45022</v>
      </c>
      <c r="C193" s="12">
        <v>45022</v>
      </c>
      <c r="D193" s="3">
        <v>150000</v>
      </c>
      <c r="E193" s="5">
        <f t="shared" si="6"/>
        <v>1</v>
      </c>
      <c r="F193" s="5">
        <f t="shared" si="7"/>
        <v>150000</v>
      </c>
    </row>
    <row r="194" spans="1:6" ht="15.6" x14ac:dyDescent="0.3">
      <c r="A194" s="3">
        <v>191</v>
      </c>
      <c r="B194" s="12">
        <v>45364</v>
      </c>
      <c r="C194" s="12">
        <v>45367</v>
      </c>
      <c r="D194" s="3">
        <v>150000</v>
      </c>
      <c r="E194" s="5">
        <f t="shared" si="6"/>
        <v>3</v>
      </c>
      <c r="F194" s="5">
        <f t="shared" si="7"/>
        <v>450000</v>
      </c>
    </row>
    <row r="195" spans="1:6" ht="15.6" x14ac:dyDescent="0.3">
      <c r="A195" s="3">
        <v>192</v>
      </c>
      <c r="B195" s="12">
        <v>45082</v>
      </c>
      <c r="C195" s="12">
        <v>45088</v>
      </c>
      <c r="D195" s="3">
        <v>200000</v>
      </c>
      <c r="E195" s="5">
        <f t="shared" si="6"/>
        <v>6</v>
      </c>
      <c r="F195" s="5">
        <f t="shared" si="7"/>
        <v>1200000</v>
      </c>
    </row>
    <row r="196" spans="1:6" ht="15.6" x14ac:dyDescent="0.3">
      <c r="A196" s="3">
        <v>193</v>
      </c>
      <c r="B196" s="12">
        <v>45085</v>
      </c>
      <c r="C196" s="12">
        <v>45088</v>
      </c>
      <c r="D196" s="3">
        <v>150000</v>
      </c>
      <c r="E196" s="5">
        <f t="shared" si="6"/>
        <v>3</v>
      </c>
      <c r="F196" s="5">
        <f t="shared" si="7"/>
        <v>450000</v>
      </c>
    </row>
    <row r="197" spans="1:6" ht="15.6" x14ac:dyDescent="0.3">
      <c r="A197" s="3">
        <v>194</v>
      </c>
      <c r="B197" s="12">
        <v>44996</v>
      </c>
      <c r="C197" s="12">
        <v>45002</v>
      </c>
      <c r="D197" s="3">
        <v>200000</v>
      </c>
      <c r="E197" s="5">
        <f t="shared" si="6"/>
        <v>6</v>
      </c>
      <c r="F197" s="5">
        <f t="shared" si="7"/>
        <v>1200000</v>
      </c>
    </row>
    <row r="198" spans="1:6" ht="15.6" x14ac:dyDescent="0.3">
      <c r="A198" s="3">
        <v>195</v>
      </c>
      <c r="B198" s="12">
        <v>45406</v>
      </c>
      <c r="C198" s="12">
        <v>45406</v>
      </c>
      <c r="D198" s="3">
        <v>200000</v>
      </c>
      <c r="E198" s="5">
        <f t="shared" si="6"/>
        <v>1</v>
      </c>
      <c r="F198" s="5">
        <f t="shared" si="7"/>
        <v>200000</v>
      </c>
    </row>
    <row r="199" spans="1:6" ht="15.6" x14ac:dyDescent="0.3">
      <c r="A199" s="3">
        <v>196</v>
      </c>
      <c r="B199" s="12">
        <v>45007</v>
      </c>
      <c r="C199" s="12">
        <v>45009</v>
      </c>
      <c r="D199" s="3">
        <v>200000</v>
      </c>
      <c r="E199" s="5">
        <f t="shared" si="6"/>
        <v>2</v>
      </c>
      <c r="F199" s="5">
        <f t="shared" si="7"/>
        <v>400000</v>
      </c>
    </row>
    <row r="200" spans="1:6" ht="15.6" x14ac:dyDescent="0.3">
      <c r="A200" s="3">
        <v>197</v>
      </c>
      <c r="B200" s="12">
        <v>45133</v>
      </c>
      <c r="C200" s="12">
        <v>45133</v>
      </c>
      <c r="D200" s="3">
        <v>150000</v>
      </c>
      <c r="E200" s="5">
        <f t="shared" si="6"/>
        <v>1</v>
      </c>
      <c r="F200" s="5">
        <f t="shared" si="7"/>
        <v>150000</v>
      </c>
    </row>
    <row r="201" spans="1:6" ht="15.6" x14ac:dyDescent="0.3">
      <c r="A201" s="3">
        <v>198</v>
      </c>
      <c r="B201" s="12">
        <v>45440</v>
      </c>
      <c r="C201" s="12">
        <v>45446</v>
      </c>
      <c r="D201" s="3">
        <v>150000</v>
      </c>
      <c r="E201" s="5">
        <f t="shared" si="6"/>
        <v>6</v>
      </c>
      <c r="F201" s="5">
        <f t="shared" si="7"/>
        <v>900000</v>
      </c>
    </row>
    <row r="202" spans="1:6" ht="15.6" x14ac:dyDescent="0.3">
      <c r="A202" s="3">
        <v>199</v>
      </c>
      <c r="B202" s="12">
        <v>45029</v>
      </c>
      <c r="C202" s="12">
        <v>45033</v>
      </c>
      <c r="D202" s="3">
        <v>150000</v>
      </c>
      <c r="E202" s="5">
        <f t="shared" si="6"/>
        <v>4</v>
      </c>
      <c r="F202" s="5">
        <f t="shared" si="7"/>
        <v>600000</v>
      </c>
    </row>
    <row r="203" spans="1:6" ht="15.6" x14ac:dyDescent="0.3">
      <c r="A203" s="3">
        <v>200</v>
      </c>
      <c r="B203" s="12">
        <v>45204</v>
      </c>
      <c r="C203" s="12">
        <v>45207</v>
      </c>
      <c r="D203" s="3">
        <v>150000</v>
      </c>
      <c r="E203" s="5">
        <f t="shared" si="6"/>
        <v>3</v>
      </c>
      <c r="F203" s="5">
        <f t="shared" si="7"/>
        <v>450000</v>
      </c>
    </row>
    <row r="204" spans="1:6" ht="15.6" x14ac:dyDescent="0.3">
      <c r="A204" s="3">
        <v>201</v>
      </c>
      <c r="B204" s="12">
        <v>45074</v>
      </c>
      <c r="C204" s="12">
        <v>45075</v>
      </c>
      <c r="D204" s="3">
        <v>150000</v>
      </c>
      <c r="E204" s="5">
        <f t="shared" si="6"/>
        <v>1</v>
      </c>
      <c r="F204" s="5">
        <f t="shared" si="7"/>
        <v>150000</v>
      </c>
    </row>
    <row r="205" spans="1:6" ht="15.6" x14ac:dyDescent="0.3">
      <c r="A205" s="3">
        <v>202</v>
      </c>
      <c r="B205" s="12">
        <v>45319</v>
      </c>
      <c r="C205" s="12">
        <v>45320</v>
      </c>
      <c r="D205" s="3">
        <v>200000</v>
      </c>
      <c r="E205" s="5">
        <f t="shared" si="6"/>
        <v>1</v>
      </c>
      <c r="F205" s="5">
        <f t="shared" si="7"/>
        <v>200000</v>
      </c>
    </row>
    <row r="206" spans="1:6" ht="15.6" x14ac:dyDescent="0.3">
      <c r="A206" s="3">
        <v>203</v>
      </c>
      <c r="B206" s="12">
        <v>44942</v>
      </c>
      <c r="C206" s="12">
        <v>44947</v>
      </c>
      <c r="D206" s="3">
        <v>150000</v>
      </c>
      <c r="E206" s="5">
        <f t="shared" si="6"/>
        <v>5</v>
      </c>
      <c r="F206" s="5">
        <f t="shared" si="7"/>
        <v>750000</v>
      </c>
    </row>
    <row r="207" spans="1:6" ht="15.6" x14ac:dyDescent="0.3">
      <c r="A207" s="3">
        <v>204</v>
      </c>
      <c r="B207" s="12">
        <v>45368</v>
      </c>
      <c r="C207" s="12">
        <v>45371</v>
      </c>
      <c r="D207" s="3">
        <v>200000</v>
      </c>
      <c r="E207" s="5">
        <f t="shared" si="6"/>
        <v>3</v>
      </c>
      <c r="F207" s="5">
        <f t="shared" si="7"/>
        <v>600000</v>
      </c>
    </row>
    <row r="208" spans="1:6" ht="15.6" x14ac:dyDescent="0.3">
      <c r="A208" s="3">
        <v>205</v>
      </c>
      <c r="B208" s="12">
        <v>45016</v>
      </c>
      <c r="C208" s="12">
        <v>45022</v>
      </c>
      <c r="D208" s="3">
        <v>150000</v>
      </c>
      <c r="E208" s="5">
        <f t="shared" si="6"/>
        <v>6</v>
      </c>
      <c r="F208" s="5">
        <f t="shared" si="7"/>
        <v>900000</v>
      </c>
    </row>
    <row r="209" spans="1:6" ht="15.6" x14ac:dyDescent="0.3">
      <c r="A209" s="3">
        <v>206</v>
      </c>
      <c r="B209" s="12">
        <v>45454</v>
      </c>
      <c r="C209" s="12">
        <v>45456</v>
      </c>
      <c r="D209" s="3">
        <v>150000</v>
      </c>
      <c r="E209" s="5">
        <f t="shared" si="6"/>
        <v>2</v>
      </c>
      <c r="F209" s="5">
        <f t="shared" si="7"/>
        <v>300000</v>
      </c>
    </row>
    <row r="210" spans="1:6" ht="15.6" x14ac:dyDescent="0.3">
      <c r="A210" s="3">
        <v>207</v>
      </c>
      <c r="B210" s="12">
        <v>45064</v>
      </c>
      <c r="C210" s="12">
        <v>45070</v>
      </c>
      <c r="D210" s="3">
        <v>200000</v>
      </c>
      <c r="E210" s="5">
        <f t="shared" si="6"/>
        <v>6</v>
      </c>
      <c r="F210" s="5">
        <f t="shared" si="7"/>
        <v>1200000</v>
      </c>
    </row>
    <row r="211" spans="1:6" ht="15.6" x14ac:dyDescent="0.3">
      <c r="A211" s="3">
        <v>208</v>
      </c>
      <c r="B211" s="12">
        <v>45261</v>
      </c>
      <c r="C211" s="12">
        <v>45267</v>
      </c>
      <c r="D211" s="3">
        <v>150000</v>
      </c>
      <c r="E211" s="5">
        <f t="shared" si="6"/>
        <v>6</v>
      </c>
      <c r="F211" s="5">
        <f t="shared" si="7"/>
        <v>900000</v>
      </c>
    </row>
    <row r="212" spans="1:6" ht="15.6" x14ac:dyDescent="0.3">
      <c r="A212" s="3">
        <v>209</v>
      </c>
      <c r="B212" s="12">
        <v>45305</v>
      </c>
      <c r="C212" s="12">
        <v>45305</v>
      </c>
      <c r="D212" s="3">
        <v>200000</v>
      </c>
      <c r="E212" s="5">
        <f t="shared" si="6"/>
        <v>1</v>
      </c>
      <c r="F212" s="5">
        <f t="shared" si="7"/>
        <v>200000</v>
      </c>
    </row>
    <row r="213" spans="1:6" ht="15.6" x14ac:dyDescent="0.3">
      <c r="A213" s="3">
        <v>210</v>
      </c>
      <c r="B213" s="12">
        <v>45383</v>
      </c>
      <c r="C213" s="12">
        <v>45387</v>
      </c>
      <c r="D213" s="3">
        <v>200000</v>
      </c>
      <c r="E213" s="5">
        <f t="shared" si="6"/>
        <v>4</v>
      </c>
      <c r="F213" s="5">
        <f t="shared" si="7"/>
        <v>800000</v>
      </c>
    </row>
    <row r="214" spans="1:6" ht="15.6" x14ac:dyDescent="0.3">
      <c r="A214" s="3">
        <v>211</v>
      </c>
      <c r="B214" s="12">
        <v>45037</v>
      </c>
      <c r="C214" s="12">
        <v>45040</v>
      </c>
      <c r="D214" s="3">
        <v>200000</v>
      </c>
      <c r="E214" s="5">
        <f t="shared" si="6"/>
        <v>3</v>
      </c>
      <c r="F214" s="5">
        <f t="shared" si="7"/>
        <v>600000</v>
      </c>
    </row>
    <row r="215" spans="1:6" ht="15.6" x14ac:dyDescent="0.3">
      <c r="A215" s="3">
        <v>212</v>
      </c>
      <c r="B215" s="12">
        <v>45081</v>
      </c>
      <c r="C215" s="12">
        <v>45086</v>
      </c>
      <c r="D215" s="3">
        <v>150000</v>
      </c>
      <c r="E215" s="5">
        <f t="shared" si="6"/>
        <v>5</v>
      </c>
      <c r="F215" s="5">
        <f t="shared" si="7"/>
        <v>750000</v>
      </c>
    </row>
    <row r="216" spans="1:6" ht="15.6" x14ac:dyDescent="0.3">
      <c r="A216" s="3">
        <v>213</v>
      </c>
      <c r="B216" s="12">
        <v>45091</v>
      </c>
      <c r="C216" s="12">
        <v>45091</v>
      </c>
      <c r="D216" s="3">
        <v>200000</v>
      </c>
      <c r="E216" s="5">
        <f t="shared" si="6"/>
        <v>1</v>
      </c>
      <c r="F216" s="5">
        <f t="shared" si="7"/>
        <v>200000</v>
      </c>
    </row>
    <row r="217" spans="1:6" ht="15.6" x14ac:dyDescent="0.3">
      <c r="A217" s="3">
        <v>214</v>
      </c>
      <c r="B217" s="12">
        <v>45195</v>
      </c>
      <c r="C217" s="12">
        <v>45196</v>
      </c>
      <c r="D217" s="3">
        <v>200000</v>
      </c>
      <c r="E217" s="5">
        <f t="shared" si="6"/>
        <v>1</v>
      </c>
      <c r="F217" s="5">
        <f t="shared" si="7"/>
        <v>200000</v>
      </c>
    </row>
    <row r="218" spans="1:6" ht="15.6" x14ac:dyDescent="0.3">
      <c r="A218" s="3">
        <v>215</v>
      </c>
      <c r="B218" s="12">
        <v>44982</v>
      </c>
      <c r="C218" s="12">
        <v>44986</v>
      </c>
      <c r="D218" s="3">
        <v>200000</v>
      </c>
      <c r="E218" s="5">
        <f t="shared" si="6"/>
        <v>4</v>
      </c>
      <c r="F218" s="5">
        <f t="shared" si="7"/>
        <v>800000</v>
      </c>
    </row>
    <row r="219" spans="1:6" ht="15.6" x14ac:dyDescent="0.3">
      <c r="A219" s="3">
        <v>216</v>
      </c>
      <c r="B219" s="12">
        <v>45413</v>
      </c>
      <c r="C219" s="12">
        <v>45413</v>
      </c>
      <c r="D219" s="3">
        <v>200000</v>
      </c>
      <c r="E219" s="5">
        <f t="shared" si="6"/>
        <v>1</v>
      </c>
      <c r="F219" s="5">
        <f t="shared" si="7"/>
        <v>200000</v>
      </c>
    </row>
    <row r="220" spans="1:6" ht="15.6" x14ac:dyDescent="0.3">
      <c r="A220" s="3">
        <v>217</v>
      </c>
      <c r="B220" s="12">
        <v>45345</v>
      </c>
      <c r="C220" s="12">
        <v>45345</v>
      </c>
      <c r="D220" s="3">
        <v>200000</v>
      </c>
      <c r="E220" s="5">
        <f t="shared" ref="E220:E283" si="8">IF(B220 = C220, 1, C220 - B220)</f>
        <v>1</v>
      </c>
      <c r="F220" s="5">
        <f t="shared" ref="F220:F283" si="9">D220 * E220</f>
        <v>200000</v>
      </c>
    </row>
    <row r="221" spans="1:6" ht="15.6" x14ac:dyDescent="0.3">
      <c r="A221" s="3">
        <v>218</v>
      </c>
      <c r="B221" s="12">
        <v>45278</v>
      </c>
      <c r="C221" s="12">
        <v>45281</v>
      </c>
      <c r="D221" s="3">
        <v>150000</v>
      </c>
      <c r="E221" s="5">
        <f t="shared" si="8"/>
        <v>3</v>
      </c>
      <c r="F221" s="5">
        <f t="shared" si="9"/>
        <v>450000</v>
      </c>
    </row>
    <row r="222" spans="1:6" ht="15.6" x14ac:dyDescent="0.3">
      <c r="A222" s="3">
        <v>219</v>
      </c>
      <c r="B222" s="12">
        <v>45241</v>
      </c>
      <c r="C222" s="12">
        <v>45242</v>
      </c>
      <c r="D222" s="3">
        <v>200000</v>
      </c>
      <c r="E222" s="5">
        <f t="shared" si="8"/>
        <v>1</v>
      </c>
      <c r="F222" s="5">
        <f t="shared" si="9"/>
        <v>200000</v>
      </c>
    </row>
    <row r="223" spans="1:6" ht="15.6" x14ac:dyDescent="0.3">
      <c r="A223" s="3">
        <v>220</v>
      </c>
      <c r="B223" s="12">
        <v>45304</v>
      </c>
      <c r="C223" s="12">
        <v>45310</v>
      </c>
      <c r="D223" s="3">
        <v>150000</v>
      </c>
      <c r="E223" s="5">
        <f t="shared" si="8"/>
        <v>6</v>
      </c>
      <c r="F223" s="5">
        <f t="shared" si="9"/>
        <v>900000</v>
      </c>
    </row>
    <row r="224" spans="1:6" ht="15.6" x14ac:dyDescent="0.3">
      <c r="A224" s="3">
        <v>221</v>
      </c>
      <c r="B224" s="12">
        <v>45257</v>
      </c>
      <c r="C224" s="12">
        <v>45262</v>
      </c>
      <c r="D224" s="3">
        <v>150000</v>
      </c>
      <c r="E224" s="5">
        <f t="shared" si="8"/>
        <v>5</v>
      </c>
      <c r="F224" s="5">
        <f t="shared" si="9"/>
        <v>750000</v>
      </c>
    </row>
    <row r="225" spans="1:6" ht="15.6" x14ac:dyDescent="0.3">
      <c r="A225" s="3">
        <v>222</v>
      </c>
      <c r="B225" s="12">
        <v>45172</v>
      </c>
      <c r="C225" s="12">
        <v>45176</v>
      </c>
      <c r="D225" s="3">
        <v>150000</v>
      </c>
      <c r="E225" s="5">
        <f t="shared" si="8"/>
        <v>4</v>
      </c>
      <c r="F225" s="5">
        <f t="shared" si="9"/>
        <v>600000</v>
      </c>
    </row>
    <row r="226" spans="1:6" ht="15.6" x14ac:dyDescent="0.3">
      <c r="A226" s="3">
        <v>223</v>
      </c>
      <c r="B226" s="12">
        <v>45165</v>
      </c>
      <c r="C226" s="12">
        <v>45169</v>
      </c>
      <c r="D226" s="3">
        <v>150000</v>
      </c>
      <c r="E226" s="5">
        <f t="shared" si="8"/>
        <v>4</v>
      </c>
      <c r="F226" s="5">
        <f t="shared" si="9"/>
        <v>600000</v>
      </c>
    </row>
    <row r="227" spans="1:6" ht="15.6" x14ac:dyDescent="0.3">
      <c r="A227" s="3">
        <v>224</v>
      </c>
      <c r="B227" s="12">
        <v>45120</v>
      </c>
      <c r="C227" s="12">
        <v>45123</v>
      </c>
      <c r="D227" s="3">
        <v>200000</v>
      </c>
      <c r="E227" s="5">
        <f t="shared" si="8"/>
        <v>3</v>
      </c>
      <c r="F227" s="5">
        <f t="shared" si="9"/>
        <v>600000</v>
      </c>
    </row>
    <row r="228" spans="1:6" ht="15.6" x14ac:dyDescent="0.3">
      <c r="A228" s="3">
        <v>225</v>
      </c>
      <c r="B228" s="12">
        <v>45137</v>
      </c>
      <c r="C228" s="12">
        <v>45142</v>
      </c>
      <c r="D228" s="3">
        <v>200000</v>
      </c>
      <c r="E228" s="5">
        <f t="shared" si="8"/>
        <v>5</v>
      </c>
      <c r="F228" s="5">
        <f t="shared" si="9"/>
        <v>1000000</v>
      </c>
    </row>
    <row r="229" spans="1:6" ht="15.6" x14ac:dyDescent="0.3">
      <c r="A229" s="3">
        <v>226</v>
      </c>
      <c r="B229" s="12">
        <v>44938</v>
      </c>
      <c r="C229" s="12">
        <v>44940</v>
      </c>
      <c r="D229" s="3">
        <v>150000</v>
      </c>
      <c r="E229" s="5">
        <f t="shared" si="8"/>
        <v>2</v>
      </c>
      <c r="F229" s="5">
        <f t="shared" si="9"/>
        <v>300000</v>
      </c>
    </row>
    <row r="230" spans="1:6" ht="15.6" x14ac:dyDescent="0.3">
      <c r="A230" s="3">
        <v>227</v>
      </c>
      <c r="B230" s="12">
        <v>45206</v>
      </c>
      <c r="C230" s="12">
        <v>45208</v>
      </c>
      <c r="D230" s="3">
        <v>150000</v>
      </c>
      <c r="E230" s="5">
        <f t="shared" si="8"/>
        <v>2</v>
      </c>
      <c r="F230" s="5">
        <f t="shared" si="9"/>
        <v>300000</v>
      </c>
    </row>
    <row r="231" spans="1:6" ht="15.6" x14ac:dyDescent="0.3">
      <c r="A231" s="3">
        <v>228</v>
      </c>
      <c r="B231" s="12">
        <v>45062</v>
      </c>
      <c r="C231" s="12">
        <v>45062</v>
      </c>
      <c r="D231" s="3">
        <v>200000</v>
      </c>
      <c r="E231" s="5">
        <f t="shared" si="8"/>
        <v>1</v>
      </c>
      <c r="F231" s="5">
        <f t="shared" si="9"/>
        <v>200000</v>
      </c>
    </row>
    <row r="232" spans="1:6" ht="15.6" x14ac:dyDescent="0.3">
      <c r="A232" s="3">
        <v>229</v>
      </c>
      <c r="B232" s="12">
        <v>44990</v>
      </c>
      <c r="C232" s="12">
        <v>44994</v>
      </c>
      <c r="D232" s="3">
        <v>200000</v>
      </c>
      <c r="E232" s="5">
        <f t="shared" si="8"/>
        <v>4</v>
      </c>
      <c r="F232" s="5">
        <f t="shared" si="9"/>
        <v>800000</v>
      </c>
    </row>
    <row r="233" spans="1:6" ht="15.6" x14ac:dyDescent="0.3">
      <c r="A233" s="3">
        <v>230</v>
      </c>
      <c r="B233" s="12">
        <v>45202</v>
      </c>
      <c r="C233" s="12">
        <v>45202</v>
      </c>
      <c r="D233" s="3">
        <v>150000</v>
      </c>
      <c r="E233" s="5">
        <f t="shared" si="8"/>
        <v>1</v>
      </c>
      <c r="F233" s="5">
        <f t="shared" si="9"/>
        <v>150000</v>
      </c>
    </row>
    <row r="234" spans="1:6" ht="15.6" x14ac:dyDescent="0.3">
      <c r="A234" s="3">
        <v>231</v>
      </c>
      <c r="B234" s="12">
        <v>45212</v>
      </c>
      <c r="C234" s="12">
        <v>45214</v>
      </c>
      <c r="D234" s="3">
        <v>200000</v>
      </c>
      <c r="E234" s="5">
        <f t="shared" si="8"/>
        <v>2</v>
      </c>
      <c r="F234" s="5">
        <f t="shared" si="9"/>
        <v>400000</v>
      </c>
    </row>
    <row r="235" spans="1:6" ht="15.6" x14ac:dyDescent="0.3">
      <c r="A235" s="3">
        <v>232</v>
      </c>
      <c r="B235" s="12">
        <v>45189</v>
      </c>
      <c r="C235" s="12">
        <v>45195</v>
      </c>
      <c r="D235" s="3">
        <v>150000</v>
      </c>
      <c r="E235" s="5">
        <f t="shared" si="8"/>
        <v>6</v>
      </c>
      <c r="F235" s="5">
        <f t="shared" si="9"/>
        <v>900000</v>
      </c>
    </row>
    <row r="236" spans="1:6" ht="15.6" x14ac:dyDescent="0.3">
      <c r="A236" s="3">
        <v>233</v>
      </c>
      <c r="B236" s="12">
        <v>44952</v>
      </c>
      <c r="C236" s="12">
        <v>44952</v>
      </c>
      <c r="D236" s="3">
        <v>150000</v>
      </c>
      <c r="E236" s="5">
        <f t="shared" si="8"/>
        <v>1</v>
      </c>
      <c r="F236" s="5">
        <f t="shared" si="9"/>
        <v>150000</v>
      </c>
    </row>
    <row r="237" spans="1:6" ht="15.6" x14ac:dyDescent="0.3">
      <c r="A237" s="3">
        <v>234</v>
      </c>
      <c r="B237" s="12">
        <v>45325</v>
      </c>
      <c r="C237" s="12">
        <v>45328</v>
      </c>
      <c r="D237" s="3">
        <v>200000</v>
      </c>
      <c r="E237" s="5">
        <f t="shared" si="8"/>
        <v>3</v>
      </c>
      <c r="F237" s="5">
        <f t="shared" si="9"/>
        <v>600000</v>
      </c>
    </row>
    <row r="238" spans="1:6" ht="15.6" x14ac:dyDescent="0.3">
      <c r="A238" s="3">
        <v>235</v>
      </c>
      <c r="B238" s="12">
        <v>45404</v>
      </c>
      <c r="C238" s="12">
        <v>45407</v>
      </c>
      <c r="D238" s="3">
        <v>150000</v>
      </c>
      <c r="E238" s="5">
        <f t="shared" si="8"/>
        <v>3</v>
      </c>
      <c r="F238" s="5">
        <f t="shared" si="9"/>
        <v>450000</v>
      </c>
    </row>
    <row r="239" spans="1:6" ht="15.6" x14ac:dyDescent="0.3">
      <c r="A239" s="3">
        <v>236</v>
      </c>
      <c r="B239" s="12">
        <v>45056</v>
      </c>
      <c r="C239" s="12">
        <v>45062</v>
      </c>
      <c r="D239" s="3">
        <v>150000</v>
      </c>
      <c r="E239" s="5">
        <f t="shared" si="8"/>
        <v>6</v>
      </c>
      <c r="F239" s="5">
        <f t="shared" si="9"/>
        <v>900000</v>
      </c>
    </row>
    <row r="240" spans="1:6" ht="15.6" x14ac:dyDescent="0.3">
      <c r="A240" s="3">
        <v>237</v>
      </c>
      <c r="B240" s="12">
        <v>45295</v>
      </c>
      <c r="C240" s="12">
        <v>45296</v>
      </c>
      <c r="D240" s="3">
        <v>150000</v>
      </c>
      <c r="E240" s="5">
        <f t="shared" si="8"/>
        <v>1</v>
      </c>
      <c r="F240" s="5">
        <f t="shared" si="9"/>
        <v>150000</v>
      </c>
    </row>
    <row r="241" spans="1:6" ht="15.6" x14ac:dyDescent="0.3">
      <c r="A241" s="3">
        <v>238</v>
      </c>
      <c r="B241" s="12">
        <v>44943</v>
      </c>
      <c r="C241" s="12">
        <v>44945</v>
      </c>
      <c r="D241" s="3">
        <v>200000</v>
      </c>
      <c r="E241" s="5">
        <f t="shared" si="8"/>
        <v>2</v>
      </c>
      <c r="F241" s="5">
        <f t="shared" si="9"/>
        <v>400000</v>
      </c>
    </row>
    <row r="242" spans="1:6" ht="15.6" x14ac:dyDescent="0.3">
      <c r="A242" s="3">
        <v>239</v>
      </c>
      <c r="B242" s="12">
        <v>45288</v>
      </c>
      <c r="C242" s="12">
        <v>45290</v>
      </c>
      <c r="D242" s="3">
        <v>200000</v>
      </c>
      <c r="E242" s="5">
        <f t="shared" si="8"/>
        <v>2</v>
      </c>
      <c r="F242" s="5">
        <f t="shared" si="9"/>
        <v>400000</v>
      </c>
    </row>
    <row r="243" spans="1:6" ht="15.6" x14ac:dyDescent="0.3">
      <c r="A243" s="3">
        <v>240</v>
      </c>
      <c r="B243" s="12">
        <v>44984</v>
      </c>
      <c r="C243" s="12">
        <v>44989</v>
      </c>
      <c r="D243" s="3">
        <v>200000</v>
      </c>
      <c r="E243" s="5">
        <f t="shared" si="8"/>
        <v>5</v>
      </c>
      <c r="F243" s="5">
        <f t="shared" si="9"/>
        <v>1000000</v>
      </c>
    </row>
    <row r="244" spans="1:6" ht="15.6" x14ac:dyDescent="0.3">
      <c r="A244" s="3">
        <v>241</v>
      </c>
      <c r="B244" s="12">
        <v>45061</v>
      </c>
      <c r="C244" s="12">
        <v>45062</v>
      </c>
      <c r="D244" s="3">
        <v>150000</v>
      </c>
      <c r="E244" s="5">
        <f t="shared" si="8"/>
        <v>1</v>
      </c>
      <c r="F244" s="5">
        <f t="shared" si="9"/>
        <v>150000</v>
      </c>
    </row>
    <row r="245" spans="1:6" ht="15.6" x14ac:dyDescent="0.3">
      <c r="A245" s="3">
        <v>242</v>
      </c>
      <c r="B245" s="12">
        <v>45391</v>
      </c>
      <c r="C245" s="12">
        <v>45393</v>
      </c>
      <c r="D245" s="3">
        <v>150000</v>
      </c>
      <c r="E245" s="5">
        <f t="shared" si="8"/>
        <v>2</v>
      </c>
      <c r="F245" s="5">
        <f t="shared" si="9"/>
        <v>300000</v>
      </c>
    </row>
    <row r="246" spans="1:6" ht="15.6" x14ac:dyDescent="0.3">
      <c r="A246" s="3">
        <v>243</v>
      </c>
      <c r="B246" s="12">
        <v>45362</v>
      </c>
      <c r="C246" s="12">
        <v>45364</v>
      </c>
      <c r="D246" s="3">
        <v>150000</v>
      </c>
      <c r="E246" s="5">
        <f t="shared" si="8"/>
        <v>2</v>
      </c>
      <c r="F246" s="5">
        <f t="shared" si="9"/>
        <v>300000</v>
      </c>
    </row>
    <row r="247" spans="1:6" ht="15.6" x14ac:dyDescent="0.3">
      <c r="A247" s="3">
        <v>244</v>
      </c>
      <c r="B247" s="12">
        <v>45270</v>
      </c>
      <c r="C247" s="12">
        <v>45276</v>
      </c>
      <c r="D247" s="3">
        <v>200000</v>
      </c>
      <c r="E247" s="5">
        <f t="shared" si="8"/>
        <v>6</v>
      </c>
      <c r="F247" s="5">
        <f t="shared" si="9"/>
        <v>1200000</v>
      </c>
    </row>
    <row r="248" spans="1:6" ht="15.6" x14ac:dyDescent="0.3">
      <c r="A248" s="3">
        <v>245</v>
      </c>
      <c r="B248" s="12">
        <v>45118</v>
      </c>
      <c r="C248" s="12">
        <v>45118</v>
      </c>
      <c r="D248" s="3">
        <v>200000</v>
      </c>
      <c r="E248" s="5">
        <f t="shared" si="8"/>
        <v>1</v>
      </c>
      <c r="F248" s="5">
        <f t="shared" si="9"/>
        <v>200000</v>
      </c>
    </row>
    <row r="249" spans="1:6" ht="15.6" x14ac:dyDescent="0.3">
      <c r="A249" s="3">
        <v>246</v>
      </c>
      <c r="B249" s="12">
        <v>45033</v>
      </c>
      <c r="C249" s="12">
        <v>45034</v>
      </c>
      <c r="D249" s="3">
        <v>150000</v>
      </c>
      <c r="E249" s="5">
        <f t="shared" si="8"/>
        <v>1</v>
      </c>
      <c r="F249" s="5">
        <f t="shared" si="9"/>
        <v>150000</v>
      </c>
    </row>
    <row r="250" spans="1:6" ht="15.6" x14ac:dyDescent="0.3">
      <c r="A250" s="3">
        <v>247</v>
      </c>
      <c r="B250" s="12">
        <v>45447</v>
      </c>
      <c r="C250" s="12">
        <v>45447</v>
      </c>
      <c r="D250" s="3">
        <v>200000</v>
      </c>
      <c r="E250" s="5">
        <f t="shared" si="8"/>
        <v>1</v>
      </c>
      <c r="F250" s="5">
        <f t="shared" si="9"/>
        <v>200000</v>
      </c>
    </row>
    <row r="251" spans="1:6" ht="15.6" x14ac:dyDescent="0.3">
      <c r="A251" s="3">
        <v>248</v>
      </c>
      <c r="B251" s="12">
        <v>44983</v>
      </c>
      <c r="C251" s="12">
        <v>44989</v>
      </c>
      <c r="D251" s="3">
        <v>150000</v>
      </c>
      <c r="E251" s="5">
        <f t="shared" si="8"/>
        <v>6</v>
      </c>
      <c r="F251" s="5">
        <f t="shared" si="9"/>
        <v>900000</v>
      </c>
    </row>
    <row r="252" spans="1:6" ht="15.6" x14ac:dyDescent="0.3">
      <c r="A252" s="3">
        <v>249</v>
      </c>
      <c r="B252" s="12">
        <v>45402</v>
      </c>
      <c r="C252" s="12">
        <v>45404</v>
      </c>
      <c r="D252" s="3">
        <v>150000</v>
      </c>
      <c r="E252" s="5">
        <f t="shared" si="8"/>
        <v>2</v>
      </c>
      <c r="F252" s="5">
        <f t="shared" si="9"/>
        <v>300000</v>
      </c>
    </row>
    <row r="253" spans="1:6" ht="15.6" x14ac:dyDescent="0.3">
      <c r="A253" s="3">
        <v>250</v>
      </c>
      <c r="B253" s="12">
        <v>45396</v>
      </c>
      <c r="C253" s="12">
        <v>45401</v>
      </c>
      <c r="D253" s="3">
        <v>200000</v>
      </c>
      <c r="E253" s="5">
        <f t="shared" si="8"/>
        <v>5</v>
      </c>
      <c r="F253" s="5">
        <f t="shared" si="9"/>
        <v>1000000</v>
      </c>
    </row>
    <row r="254" spans="1:6" ht="15.6" x14ac:dyDescent="0.3">
      <c r="A254" s="3">
        <v>251</v>
      </c>
      <c r="B254" s="12">
        <v>45360</v>
      </c>
      <c r="C254" s="12">
        <v>45364</v>
      </c>
      <c r="D254" s="3">
        <v>200000</v>
      </c>
      <c r="E254" s="5">
        <f t="shared" si="8"/>
        <v>4</v>
      </c>
      <c r="F254" s="5">
        <f t="shared" si="9"/>
        <v>800000</v>
      </c>
    </row>
    <row r="255" spans="1:6" ht="15.6" x14ac:dyDescent="0.3">
      <c r="A255" s="3">
        <v>252</v>
      </c>
      <c r="B255" s="12">
        <v>45343</v>
      </c>
      <c r="C255" s="12">
        <v>45347</v>
      </c>
      <c r="D255" s="3">
        <v>150000</v>
      </c>
      <c r="E255" s="5">
        <f t="shared" si="8"/>
        <v>4</v>
      </c>
      <c r="F255" s="5">
        <f t="shared" si="9"/>
        <v>600000</v>
      </c>
    </row>
    <row r="256" spans="1:6" ht="15.6" x14ac:dyDescent="0.3">
      <c r="A256" s="3">
        <v>253</v>
      </c>
      <c r="B256" s="12">
        <v>45452</v>
      </c>
      <c r="C256" s="12">
        <v>45456</v>
      </c>
      <c r="D256" s="3">
        <v>150000</v>
      </c>
      <c r="E256" s="5">
        <f t="shared" si="8"/>
        <v>4</v>
      </c>
      <c r="F256" s="5">
        <f t="shared" si="9"/>
        <v>600000</v>
      </c>
    </row>
    <row r="257" spans="1:6" ht="15.6" x14ac:dyDescent="0.3">
      <c r="A257" s="3">
        <v>254</v>
      </c>
      <c r="B257" s="12">
        <v>45044</v>
      </c>
      <c r="C257" s="12">
        <v>45048</v>
      </c>
      <c r="D257" s="3">
        <v>200000</v>
      </c>
      <c r="E257" s="5">
        <f t="shared" si="8"/>
        <v>4</v>
      </c>
      <c r="F257" s="5">
        <f t="shared" si="9"/>
        <v>800000</v>
      </c>
    </row>
    <row r="258" spans="1:6" ht="15.6" x14ac:dyDescent="0.3">
      <c r="A258" s="3">
        <v>255</v>
      </c>
      <c r="B258" s="12">
        <v>44942</v>
      </c>
      <c r="C258" s="12">
        <v>44947</v>
      </c>
      <c r="D258" s="3">
        <v>150000</v>
      </c>
      <c r="E258" s="5">
        <f t="shared" si="8"/>
        <v>5</v>
      </c>
      <c r="F258" s="5">
        <f t="shared" si="9"/>
        <v>750000</v>
      </c>
    </row>
    <row r="259" spans="1:6" ht="15.6" x14ac:dyDescent="0.3">
      <c r="A259" s="3">
        <v>256</v>
      </c>
      <c r="B259" s="12">
        <v>45257</v>
      </c>
      <c r="C259" s="12">
        <v>45263</v>
      </c>
      <c r="D259" s="3">
        <v>200000</v>
      </c>
      <c r="E259" s="5">
        <f t="shared" si="8"/>
        <v>6</v>
      </c>
      <c r="F259" s="5">
        <f t="shared" si="9"/>
        <v>1200000</v>
      </c>
    </row>
    <row r="260" spans="1:6" ht="15.6" x14ac:dyDescent="0.3">
      <c r="A260" s="3">
        <v>257</v>
      </c>
      <c r="B260" s="12">
        <v>45267</v>
      </c>
      <c r="C260" s="12">
        <v>45273</v>
      </c>
      <c r="D260" s="3">
        <v>200000</v>
      </c>
      <c r="E260" s="5">
        <f t="shared" si="8"/>
        <v>6</v>
      </c>
      <c r="F260" s="5">
        <f t="shared" si="9"/>
        <v>1200000</v>
      </c>
    </row>
    <row r="261" spans="1:6" ht="15.6" x14ac:dyDescent="0.3">
      <c r="A261" s="3">
        <v>258</v>
      </c>
      <c r="B261" s="12">
        <v>45080</v>
      </c>
      <c r="C261" s="12">
        <v>45080</v>
      </c>
      <c r="D261" s="3">
        <v>200000</v>
      </c>
      <c r="E261" s="5">
        <f t="shared" si="8"/>
        <v>1</v>
      </c>
      <c r="F261" s="5">
        <f t="shared" si="9"/>
        <v>200000</v>
      </c>
    </row>
    <row r="262" spans="1:6" ht="15.6" x14ac:dyDescent="0.3">
      <c r="A262" s="3">
        <v>259</v>
      </c>
      <c r="B262" s="12">
        <v>45048</v>
      </c>
      <c r="C262" s="12">
        <v>45054</v>
      </c>
      <c r="D262" s="3">
        <v>200000</v>
      </c>
      <c r="E262" s="5">
        <f t="shared" si="8"/>
        <v>6</v>
      </c>
      <c r="F262" s="5">
        <f t="shared" si="9"/>
        <v>1200000</v>
      </c>
    </row>
    <row r="263" spans="1:6" ht="15.6" x14ac:dyDescent="0.3">
      <c r="A263" s="3">
        <v>260</v>
      </c>
      <c r="B263" s="12">
        <v>44995</v>
      </c>
      <c r="C263" s="12">
        <v>44995</v>
      </c>
      <c r="D263" s="3">
        <v>150000</v>
      </c>
      <c r="E263" s="5">
        <f t="shared" si="8"/>
        <v>1</v>
      </c>
      <c r="F263" s="5">
        <f t="shared" si="9"/>
        <v>150000</v>
      </c>
    </row>
    <row r="264" spans="1:6" ht="15.6" x14ac:dyDescent="0.3">
      <c r="A264" s="3">
        <v>261</v>
      </c>
      <c r="B264" s="12">
        <v>45401</v>
      </c>
      <c r="C264" s="12">
        <v>45402</v>
      </c>
      <c r="D264" s="3">
        <v>150000</v>
      </c>
      <c r="E264" s="5">
        <f t="shared" si="8"/>
        <v>1</v>
      </c>
      <c r="F264" s="5">
        <f t="shared" si="9"/>
        <v>150000</v>
      </c>
    </row>
    <row r="265" spans="1:6" ht="15.6" x14ac:dyDescent="0.3">
      <c r="A265" s="3">
        <v>262</v>
      </c>
      <c r="B265" s="12">
        <v>45196</v>
      </c>
      <c r="C265" s="12">
        <v>45196</v>
      </c>
      <c r="D265" s="3">
        <v>200000</v>
      </c>
      <c r="E265" s="5">
        <f t="shared" si="8"/>
        <v>1</v>
      </c>
      <c r="F265" s="5">
        <f t="shared" si="9"/>
        <v>200000</v>
      </c>
    </row>
    <row r="266" spans="1:6" ht="15.6" x14ac:dyDescent="0.3">
      <c r="A266" s="3">
        <v>263</v>
      </c>
      <c r="B266" s="12">
        <v>45367</v>
      </c>
      <c r="C266" s="12">
        <v>45369</v>
      </c>
      <c r="D266" s="3">
        <v>200000</v>
      </c>
      <c r="E266" s="5">
        <f t="shared" si="8"/>
        <v>2</v>
      </c>
      <c r="F266" s="5">
        <f t="shared" si="9"/>
        <v>400000</v>
      </c>
    </row>
    <row r="267" spans="1:6" ht="15.6" x14ac:dyDescent="0.3">
      <c r="A267" s="3">
        <v>264</v>
      </c>
      <c r="B267" s="12">
        <v>45293</v>
      </c>
      <c r="C267" s="12">
        <v>45299</v>
      </c>
      <c r="D267" s="3">
        <v>200000</v>
      </c>
      <c r="E267" s="5">
        <f t="shared" si="8"/>
        <v>6</v>
      </c>
      <c r="F267" s="5">
        <f t="shared" si="9"/>
        <v>1200000</v>
      </c>
    </row>
    <row r="268" spans="1:6" ht="15.6" x14ac:dyDescent="0.3">
      <c r="A268" s="3">
        <v>265</v>
      </c>
      <c r="B268" s="12">
        <v>45129</v>
      </c>
      <c r="C268" s="12">
        <v>45132</v>
      </c>
      <c r="D268" s="3">
        <v>150000</v>
      </c>
      <c r="E268" s="5">
        <f t="shared" si="8"/>
        <v>3</v>
      </c>
      <c r="F268" s="5">
        <f t="shared" si="9"/>
        <v>450000</v>
      </c>
    </row>
    <row r="269" spans="1:6" ht="15.6" x14ac:dyDescent="0.3">
      <c r="A269" s="3">
        <v>266</v>
      </c>
      <c r="B269" s="12">
        <v>45277</v>
      </c>
      <c r="C269" s="12">
        <v>45277</v>
      </c>
      <c r="D269" s="3">
        <v>150000</v>
      </c>
      <c r="E269" s="5">
        <f t="shared" si="8"/>
        <v>1</v>
      </c>
      <c r="F269" s="5">
        <f t="shared" si="9"/>
        <v>150000</v>
      </c>
    </row>
    <row r="270" spans="1:6" ht="15.6" x14ac:dyDescent="0.3">
      <c r="A270" s="3">
        <v>267</v>
      </c>
      <c r="B270" s="12">
        <v>45018</v>
      </c>
      <c r="C270" s="12">
        <v>45019</v>
      </c>
      <c r="D270" s="3">
        <v>200000</v>
      </c>
      <c r="E270" s="5">
        <f t="shared" si="8"/>
        <v>1</v>
      </c>
      <c r="F270" s="5">
        <f t="shared" si="9"/>
        <v>200000</v>
      </c>
    </row>
    <row r="271" spans="1:6" ht="15.6" x14ac:dyDescent="0.3">
      <c r="A271" s="3">
        <v>268</v>
      </c>
      <c r="B271" s="12">
        <v>45411</v>
      </c>
      <c r="C271" s="12">
        <v>45413</v>
      </c>
      <c r="D271" s="3">
        <v>200000</v>
      </c>
      <c r="E271" s="5">
        <f t="shared" si="8"/>
        <v>2</v>
      </c>
      <c r="F271" s="5">
        <f t="shared" si="9"/>
        <v>400000</v>
      </c>
    </row>
    <row r="272" spans="1:6" ht="15.6" x14ac:dyDescent="0.3">
      <c r="A272" s="3">
        <v>269</v>
      </c>
      <c r="B272" s="12">
        <v>44952</v>
      </c>
      <c r="C272" s="12">
        <v>44953</v>
      </c>
      <c r="D272" s="3">
        <v>150000</v>
      </c>
      <c r="E272" s="5">
        <f t="shared" si="8"/>
        <v>1</v>
      </c>
      <c r="F272" s="5">
        <f t="shared" si="9"/>
        <v>150000</v>
      </c>
    </row>
    <row r="273" spans="1:6" ht="15.6" x14ac:dyDescent="0.3">
      <c r="A273" s="3">
        <v>270</v>
      </c>
      <c r="B273" s="12">
        <v>45005</v>
      </c>
      <c r="C273" s="12">
        <v>45005</v>
      </c>
      <c r="D273" s="3">
        <v>200000</v>
      </c>
      <c r="E273" s="5">
        <f t="shared" si="8"/>
        <v>1</v>
      </c>
      <c r="F273" s="5">
        <f t="shared" si="9"/>
        <v>200000</v>
      </c>
    </row>
    <row r="274" spans="1:6" ht="15.6" x14ac:dyDescent="0.3">
      <c r="A274" s="3">
        <v>271</v>
      </c>
      <c r="B274" s="12">
        <v>45362</v>
      </c>
      <c r="C274" s="12">
        <v>45362</v>
      </c>
      <c r="D274" s="3">
        <v>200000</v>
      </c>
      <c r="E274" s="5">
        <f t="shared" si="8"/>
        <v>1</v>
      </c>
      <c r="F274" s="5">
        <f t="shared" si="9"/>
        <v>200000</v>
      </c>
    </row>
    <row r="275" spans="1:6" ht="15.6" x14ac:dyDescent="0.3">
      <c r="A275" s="3">
        <v>272</v>
      </c>
      <c r="B275" s="12">
        <v>45284</v>
      </c>
      <c r="C275" s="12">
        <v>45287</v>
      </c>
      <c r="D275" s="3">
        <v>200000</v>
      </c>
      <c r="E275" s="5">
        <f t="shared" si="8"/>
        <v>3</v>
      </c>
      <c r="F275" s="5">
        <f t="shared" si="9"/>
        <v>600000</v>
      </c>
    </row>
    <row r="276" spans="1:6" ht="15.6" x14ac:dyDescent="0.3">
      <c r="A276" s="3">
        <v>273</v>
      </c>
      <c r="B276" s="12">
        <v>45126</v>
      </c>
      <c r="C276" s="12">
        <v>45129</v>
      </c>
      <c r="D276" s="3">
        <v>150000</v>
      </c>
      <c r="E276" s="5">
        <f t="shared" si="8"/>
        <v>3</v>
      </c>
      <c r="F276" s="5">
        <f t="shared" si="9"/>
        <v>450000</v>
      </c>
    </row>
    <row r="277" spans="1:6" ht="15.6" x14ac:dyDescent="0.3">
      <c r="A277" s="3">
        <v>274</v>
      </c>
      <c r="B277" s="12">
        <v>45344</v>
      </c>
      <c r="C277" s="12">
        <v>45347</v>
      </c>
      <c r="D277" s="3">
        <v>150000</v>
      </c>
      <c r="E277" s="5">
        <f t="shared" si="8"/>
        <v>3</v>
      </c>
      <c r="F277" s="5">
        <f t="shared" si="9"/>
        <v>450000</v>
      </c>
    </row>
    <row r="278" spans="1:6" ht="15.6" x14ac:dyDescent="0.3">
      <c r="A278" s="3">
        <v>275</v>
      </c>
      <c r="B278" s="12">
        <v>45006</v>
      </c>
      <c r="C278" s="12">
        <v>45007</v>
      </c>
      <c r="D278" s="3">
        <v>200000</v>
      </c>
      <c r="E278" s="5">
        <f t="shared" si="8"/>
        <v>1</v>
      </c>
      <c r="F278" s="5">
        <f t="shared" si="9"/>
        <v>200000</v>
      </c>
    </row>
    <row r="279" spans="1:6" ht="15.6" x14ac:dyDescent="0.3">
      <c r="A279" s="3">
        <v>276</v>
      </c>
      <c r="B279" s="12">
        <v>45437</v>
      </c>
      <c r="C279" s="12">
        <v>45441</v>
      </c>
      <c r="D279" s="3">
        <v>150000</v>
      </c>
      <c r="E279" s="5">
        <f t="shared" si="8"/>
        <v>4</v>
      </c>
      <c r="F279" s="5">
        <f t="shared" si="9"/>
        <v>600000</v>
      </c>
    </row>
    <row r="280" spans="1:6" ht="15.6" x14ac:dyDescent="0.3">
      <c r="A280" s="3">
        <v>277</v>
      </c>
      <c r="B280" s="12">
        <v>44971</v>
      </c>
      <c r="C280" s="12">
        <v>44977</v>
      </c>
      <c r="D280" s="3">
        <v>150000</v>
      </c>
      <c r="E280" s="5">
        <f t="shared" si="8"/>
        <v>6</v>
      </c>
      <c r="F280" s="5">
        <f t="shared" si="9"/>
        <v>900000</v>
      </c>
    </row>
    <row r="281" spans="1:6" ht="15.6" x14ac:dyDescent="0.3">
      <c r="A281" s="3">
        <v>278</v>
      </c>
      <c r="B281" s="12">
        <v>45354</v>
      </c>
      <c r="C281" s="12">
        <v>45359</v>
      </c>
      <c r="D281" s="3">
        <v>150000</v>
      </c>
      <c r="E281" s="5">
        <f t="shared" si="8"/>
        <v>5</v>
      </c>
      <c r="F281" s="5">
        <f t="shared" si="9"/>
        <v>750000</v>
      </c>
    </row>
    <row r="282" spans="1:6" ht="15.6" x14ac:dyDescent="0.3">
      <c r="A282" s="3">
        <v>279</v>
      </c>
      <c r="B282" s="12">
        <v>45302</v>
      </c>
      <c r="C282" s="12">
        <v>45303</v>
      </c>
      <c r="D282" s="3">
        <v>150000</v>
      </c>
      <c r="E282" s="5">
        <f t="shared" si="8"/>
        <v>1</v>
      </c>
      <c r="F282" s="5">
        <f t="shared" si="9"/>
        <v>150000</v>
      </c>
    </row>
    <row r="283" spans="1:6" ht="15.6" x14ac:dyDescent="0.3">
      <c r="A283" s="3">
        <v>280</v>
      </c>
      <c r="B283" s="12">
        <v>45091</v>
      </c>
      <c r="C283" s="12">
        <v>45094</v>
      </c>
      <c r="D283" s="3">
        <v>150000</v>
      </c>
      <c r="E283" s="5">
        <f t="shared" si="8"/>
        <v>3</v>
      </c>
      <c r="F283" s="5">
        <f t="shared" si="9"/>
        <v>450000</v>
      </c>
    </row>
    <row r="284" spans="1:6" ht="15.6" x14ac:dyDescent="0.3">
      <c r="A284" s="3">
        <v>281</v>
      </c>
      <c r="B284" s="12">
        <v>45366</v>
      </c>
      <c r="C284" s="12">
        <v>45372</v>
      </c>
      <c r="D284" s="3">
        <v>150000</v>
      </c>
      <c r="E284" s="5">
        <f t="shared" ref="E284:E347" si="10">IF(B284 = C284, 1, C284 - B284)</f>
        <v>6</v>
      </c>
      <c r="F284" s="5">
        <f t="shared" ref="F284:F347" si="11">D284 * E284</f>
        <v>900000</v>
      </c>
    </row>
    <row r="285" spans="1:6" ht="15.6" x14ac:dyDescent="0.3">
      <c r="A285" s="3">
        <v>282</v>
      </c>
      <c r="B285" s="12">
        <v>45157</v>
      </c>
      <c r="C285" s="12">
        <v>45163</v>
      </c>
      <c r="D285" s="3">
        <v>200000</v>
      </c>
      <c r="E285" s="5">
        <f t="shared" si="10"/>
        <v>6</v>
      </c>
      <c r="F285" s="5">
        <f t="shared" si="11"/>
        <v>1200000</v>
      </c>
    </row>
    <row r="286" spans="1:6" ht="15.6" x14ac:dyDescent="0.3">
      <c r="A286" s="3">
        <v>283</v>
      </c>
      <c r="B286" s="12">
        <v>45457</v>
      </c>
      <c r="C286" s="12">
        <v>45463</v>
      </c>
      <c r="D286" s="3">
        <v>200000</v>
      </c>
      <c r="E286" s="5">
        <f t="shared" si="10"/>
        <v>6</v>
      </c>
      <c r="F286" s="5">
        <f t="shared" si="11"/>
        <v>1200000</v>
      </c>
    </row>
    <row r="287" spans="1:6" ht="15.6" x14ac:dyDescent="0.3">
      <c r="A287" s="3">
        <v>284</v>
      </c>
      <c r="B287" s="12">
        <v>45115</v>
      </c>
      <c r="C287" s="12">
        <v>45117</v>
      </c>
      <c r="D287" s="3">
        <v>150000</v>
      </c>
      <c r="E287" s="5">
        <f t="shared" si="10"/>
        <v>2</v>
      </c>
      <c r="F287" s="5">
        <f t="shared" si="11"/>
        <v>300000</v>
      </c>
    </row>
    <row r="288" spans="1:6" ht="15.6" x14ac:dyDescent="0.3">
      <c r="A288" s="3">
        <v>285</v>
      </c>
      <c r="B288" s="12">
        <v>45219</v>
      </c>
      <c r="C288" s="12">
        <v>45224</v>
      </c>
      <c r="D288" s="3">
        <v>200000</v>
      </c>
      <c r="E288" s="5">
        <f t="shared" si="10"/>
        <v>5</v>
      </c>
      <c r="F288" s="5">
        <f t="shared" si="11"/>
        <v>1000000</v>
      </c>
    </row>
    <row r="289" spans="1:6" ht="15.6" x14ac:dyDescent="0.3">
      <c r="A289" s="3">
        <v>286</v>
      </c>
      <c r="B289" s="12">
        <v>45003</v>
      </c>
      <c r="C289" s="12">
        <v>45009</v>
      </c>
      <c r="D289" s="3">
        <v>150000</v>
      </c>
      <c r="E289" s="5">
        <f t="shared" si="10"/>
        <v>6</v>
      </c>
      <c r="F289" s="5">
        <f t="shared" si="11"/>
        <v>900000</v>
      </c>
    </row>
    <row r="290" spans="1:6" ht="15.6" x14ac:dyDescent="0.3">
      <c r="A290" s="3">
        <v>287</v>
      </c>
      <c r="B290" s="12">
        <v>45121</v>
      </c>
      <c r="C290" s="12">
        <v>45127</v>
      </c>
      <c r="D290" s="3">
        <v>200000</v>
      </c>
      <c r="E290" s="5">
        <f t="shared" si="10"/>
        <v>6</v>
      </c>
      <c r="F290" s="5">
        <f t="shared" si="11"/>
        <v>1200000</v>
      </c>
    </row>
    <row r="291" spans="1:6" ht="15.6" x14ac:dyDescent="0.3">
      <c r="A291" s="3">
        <v>288</v>
      </c>
      <c r="B291" s="12">
        <v>45277</v>
      </c>
      <c r="C291" s="12">
        <v>45281</v>
      </c>
      <c r="D291" s="3">
        <v>200000</v>
      </c>
      <c r="E291" s="5">
        <f t="shared" si="10"/>
        <v>4</v>
      </c>
      <c r="F291" s="5">
        <f t="shared" si="11"/>
        <v>800000</v>
      </c>
    </row>
    <row r="292" spans="1:6" ht="15.6" x14ac:dyDescent="0.3">
      <c r="A292" s="3">
        <v>289</v>
      </c>
      <c r="B292" s="12">
        <v>45044</v>
      </c>
      <c r="C292" s="12">
        <v>45050</v>
      </c>
      <c r="D292" s="3">
        <v>150000</v>
      </c>
      <c r="E292" s="5">
        <f t="shared" si="10"/>
        <v>6</v>
      </c>
      <c r="F292" s="5">
        <f t="shared" si="11"/>
        <v>900000</v>
      </c>
    </row>
    <row r="293" spans="1:6" ht="15.6" x14ac:dyDescent="0.3">
      <c r="A293" s="3">
        <v>290</v>
      </c>
      <c r="B293" s="12">
        <v>45338</v>
      </c>
      <c r="C293" s="12">
        <v>45344</v>
      </c>
      <c r="D293" s="3">
        <v>200000</v>
      </c>
      <c r="E293" s="5">
        <f t="shared" si="10"/>
        <v>6</v>
      </c>
      <c r="F293" s="5">
        <f t="shared" si="11"/>
        <v>1200000</v>
      </c>
    </row>
    <row r="294" spans="1:6" ht="15.6" x14ac:dyDescent="0.3">
      <c r="A294" s="3">
        <v>291</v>
      </c>
      <c r="B294" s="12">
        <v>45371</v>
      </c>
      <c r="C294" s="12">
        <v>45376</v>
      </c>
      <c r="D294" s="3">
        <v>200000</v>
      </c>
      <c r="E294" s="5">
        <f t="shared" si="10"/>
        <v>5</v>
      </c>
      <c r="F294" s="5">
        <f t="shared" si="11"/>
        <v>1000000</v>
      </c>
    </row>
    <row r="295" spans="1:6" ht="15.6" x14ac:dyDescent="0.3">
      <c r="A295" s="3">
        <v>292</v>
      </c>
      <c r="B295" s="12">
        <v>44938</v>
      </c>
      <c r="C295" s="12">
        <v>44938</v>
      </c>
      <c r="D295" s="3">
        <v>150000</v>
      </c>
      <c r="E295" s="5">
        <f t="shared" si="10"/>
        <v>1</v>
      </c>
      <c r="F295" s="5">
        <f t="shared" si="11"/>
        <v>150000</v>
      </c>
    </row>
    <row r="296" spans="1:6" ht="15.6" x14ac:dyDescent="0.3">
      <c r="A296" s="3">
        <v>293</v>
      </c>
      <c r="B296" s="12">
        <v>45151</v>
      </c>
      <c r="C296" s="12">
        <v>45151</v>
      </c>
      <c r="D296" s="3">
        <v>150000</v>
      </c>
      <c r="E296" s="5">
        <f t="shared" si="10"/>
        <v>1</v>
      </c>
      <c r="F296" s="5">
        <f t="shared" si="11"/>
        <v>150000</v>
      </c>
    </row>
    <row r="297" spans="1:6" ht="15.6" x14ac:dyDescent="0.3">
      <c r="A297" s="3">
        <v>294</v>
      </c>
      <c r="B297" s="12">
        <v>45275</v>
      </c>
      <c r="C297" s="12">
        <v>45275</v>
      </c>
      <c r="D297" s="3">
        <v>150000</v>
      </c>
      <c r="E297" s="5">
        <f t="shared" si="10"/>
        <v>1</v>
      </c>
      <c r="F297" s="5">
        <f t="shared" si="11"/>
        <v>150000</v>
      </c>
    </row>
    <row r="298" spans="1:6" ht="15.6" x14ac:dyDescent="0.3">
      <c r="A298" s="3">
        <v>295</v>
      </c>
      <c r="B298" s="12">
        <v>44984</v>
      </c>
      <c r="C298" s="12">
        <v>44984</v>
      </c>
      <c r="D298" s="3">
        <v>150000</v>
      </c>
      <c r="E298" s="5">
        <f t="shared" si="10"/>
        <v>1</v>
      </c>
      <c r="F298" s="5">
        <f t="shared" si="11"/>
        <v>150000</v>
      </c>
    </row>
    <row r="299" spans="1:6" ht="15.6" x14ac:dyDescent="0.3">
      <c r="A299" s="3">
        <v>296</v>
      </c>
      <c r="B299" s="12">
        <v>44956</v>
      </c>
      <c r="C299" s="12">
        <v>44959</v>
      </c>
      <c r="D299" s="3">
        <v>150000</v>
      </c>
      <c r="E299" s="5">
        <f t="shared" si="10"/>
        <v>3</v>
      </c>
      <c r="F299" s="5">
        <f t="shared" si="11"/>
        <v>450000</v>
      </c>
    </row>
    <row r="300" spans="1:6" ht="15.6" x14ac:dyDescent="0.3">
      <c r="A300" s="3">
        <v>297</v>
      </c>
      <c r="B300" s="12">
        <v>45163</v>
      </c>
      <c r="C300" s="12">
        <v>45168</v>
      </c>
      <c r="D300" s="3">
        <v>200000</v>
      </c>
      <c r="E300" s="5">
        <f t="shared" si="10"/>
        <v>5</v>
      </c>
      <c r="F300" s="5">
        <f t="shared" si="11"/>
        <v>1000000</v>
      </c>
    </row>
    <row r="301" spans="1:6" ht="15.6" x14ac:dyDescent="0.3">
      <c r="A301" s="3">
        <v>298</v>
      </c>
      <c r="B301" s="12">
        <v>45459</v>
      </c>
      <c r="C301" s="12">
        <v>45463</v>
      </c>
      <c r="D301" s="3">
        <v>200000</v>
      </c>
      <c r="E301" s="5">
        <f t="shared" si="10"/>
        <v>4</v>
      </c>
      <c r="F301" s="5">
        <f t="shared" si="11"/>
        <v>800000</v>
      </c>
    </row>
    <row r="302" spans="1:6" ht="15.6" x14ac:dyDescent="0.3">
      <c r="A302" s="3">
        <v>299</v>
      </c>
      <c r="B302" s="12">
        <v>45426</v>
      </c>
      <c r="C302" s="12">
        <v>45431</v>
      </c>
      <c r="D302" s="3">
        <v>200000</v>
      </c>
      <c r="E302" s="5">
        <f t="shared" si="10"/>
        <v>5</v>
      </c>
      <c r="F302" s="5">
        <f t="shared" si="11"/>
        <v>1000000</v>
      </c>
    </row>
    <row r="303" spans="1:6" ht="15.6" x14ac:dyDescent="0.3">
      <c r="A303" s="3">
        <v>300</v>
      </c>
      <c r="B303" s="12">
        <v>45258</v>
      </c>
      <c r="C303" s="12">
        <v>45263</v>
      </c>
      <c r="D303" s="3">
        <v>200000</v>
      </c>
      <c r="E303" s="5">
        <f t="shared" si="10"/>
        <v>5</v>
      </c>
      <c r="F303" s="5">
        <f t="shared" si="11"/>
        <v>1000000</v>
      </c>
    </row>
    <row r="304" spans="1:6" ht="15.6" x14ac:dyDescent="0.3">
      <c r="A304" s="3">
        <v>301</v>
      </c>
      <c r="B304" s="12">
        <v>45139</v>
      </c>
      <c r="C304" s="12">
        <v>45141</v>
      </c>
      <c r="D304" s="3">
        <v>150000</v>
      </c>
      <c r="E304" s="5">
        <f t="shared" si="10"/>
        <v>2</v>
      </c>
      <c r="F304" s="5">
        <f t="shared" si="11"/>
        <v>300000</v>
      </c>
    </row>
    <row r="305" spans="1:6" ht="15.6" x14ac:dyDescent="0.3">
      <c r="A305" s="3">
        <v>302</v>
      </c>
      <c r="B305" s="12">
        <v>45179</v>
      </c>
      <c r="C305" s="12">
        <v>45179</v>
      </c>
      <c r="D305" s="3">
        <v>200000</v>
      </c>
      <c r="E305" s="5">
        <f t="shared" si="10"/>
        <v>1</v>
      </c>
      <c r="F305" s="5">
        <f t="shared" si="11"/>
        <v>200000</v>
      </c>
    </row>
    <row r="306" spans="1:6" ht="15.6" x14ac:dyDescent="0.3">
      <c r="A306" s="3">
        <v>303</v>
      </c>
      <c r="B306" s="12">
        <v>45123</v>
      </c>
      <c r="C306" s="12">
        <v>45123</v>
      </c>
      <c r="D306" s="3">
        <v>150000</v>
      </c>
      <c r="E306" s="5">
        <f t="shared" si="10"/>
        <v>1</v>
      </c>
      <c r="F306" s="5">
        <f t="shared" si="11"/>
        <v>150000</v>
      </c>
    </row>
    <row r="307" spans="1:6" ht="15.6" x14ac:dyDescent="0.3">
      <c r="A307" s="3">
        <v>304</v>
      </c>
      <c r="B307" s="12">
        <v>45308</v>
      </c>
      <c r="C307" s="12">
        <v>45314</v>
      </c>
      <c r="D307" s="3">
        <v>200000</v>
      </c>
      <c r="E307" s="5">
        <f t="shared" si="10"/>
        <v>6</v>
      </c>
      <c r="F307" s="5">
        <f t="shared" si="11"/>
        <v>1200000</v>
      </c>
    </row>
    <row r="308" spans="1:6" ht="15.6" x14ac:dyDescent="0.3">
      <c r="A308" s="3">
        <v>305</v>
      </c>
      <c r="B308" s="12">
        <v>45117</v>
      </c>
      <c r="C308" s="12">
        <v>45117</v>
      </c>
      <c r="D308" s="3">
        <v>200000</v>
      </c>
      <c r="E308" s="5">
        <f t="shared" si="10"/>
        <v>1</v>
      </c>
      <c r="F308" s="5">
        <f t="shared" si="11"/>
        <v>200000</v>
      </c>
    </row>
    <row r="309" spans="1:6" ht="15.6" x14ac:dyDescent="0.3">
      <c r="A309" s="3">
        <v>306</v>
      </c>
      <c r="B309" s="12">
        <v>45157</v>
      </c>
      <c r="C309" s="12">
        <v>45163</v>
      </c>
      <c r="D309" s="3">
        <v>150000</v>
      </c>
      <c r="E309" s="5">
        <f t="shared" si="10"/>
        <v>6</v>
      </c>
      <c r="F309" s="5">
        <f t="shared" si="11"/>
        <v>900000</v>
      </c>
    </row>
    <row r="310" spans="1:6" ht="15.6" x14ac:dyDescent="0.3">
      <c r="A310" s="3">
        <v>307</v>
      </c>
      <c r="B310" s="12">
        <v>45325</v>
      </c>
      <c r="C310" s="12">
        <v>45325</v>
      </c>
      <c r="D310" s="3">
        <v>150000</v>
      </c>
      <c r="E310" s="5">
        <f t="shared" si="10"/>
        <v>1</v>
      </c>
      <c r="F310" s="5">
        <f t="shared" si="11"/>
        <v>150000</v>
      </c>
    </row>
    <row r="311" spans="1:6" ht="15.6" x14ac:dyDescent="0.3">
      <c r="A311" s="3">
        <v>308</v>
      </c>
      <c r="B311" s="12">
        <v>45415</v>
      </c>
      <c r="C311" s="12">
        <v>45419</v>
      </c>
      <c r="D311" s="3">
        <v>150000</v>
      </c>
      <c r="E311" s="5">
        <f t="shared" si="10"/>
        <v>4</v>
      </c>
      <c r="F311" s="5">
        <f t="shared" si="11"/>
        <v>600000</v>
      </c>
    </row>
    <row r="312" spans="1:6" ht="15.6" x14ac:dyDescent="0.3">
      <c r="A312" s="3">
        <v>309</v>
      </c>
      <c r="B312" s="12">
        <v>45221</v>
      </c>
      <c r="C312" s="12">
        <v>45224</v>
      </c>
      <c r="D312" s="3">
        <v>200000</v>
      </c>
      <c r="E312" s="5">
        <f t="shared" si="10"/>
        <v>3</v>
      </c>
      <c r="F312" s="5">
        <f t="shared" si="11"/>
        <v>600000</v>
      </c>
    </row>
    <row r="313" spans="1:6" ht="15.6" x14ac:dyDescent="0.3">
      <c r="A313" s="3">
        <v>310</v>
      </c>
      <c r="B313" s="12">
        <v>45378</v>
      </c>
      <c r="C313" s="12">
        <v>45379</v>
      </c>
      <c r="D313" s="3">
        <v>150000</v>
      </c>
      <c r="E313" s="5">
        <f t="shared" si="10"/>
        <v>1</v>
      </c>
      <c r="F313" s="5">
        <f t="shared" si="11"/>
        <v>150000</v>
      </c>
    </row>
    <row r="314" spans="1:6" ht="15.6" x14ac:dyDescent="0.3">
      <c r="A314" s="3">
        <v>311</v>
      </c>
      <c r="B314" s="12">
        <v>45422</v>
      </c>
      <c r="C314" s="12">
        <v>45424</v>
      </c>
      <c r="D314" s="3">
        <v>200000</v>
      </c>
      <c r="E314" s="5">
        <f t="shared" si="10"/>
        <v>2</v>
      </c>
      <c r="F314" s="5">
        <f t="shared" si="11"/>
        <v>400000</v>
      </c>
    </row>
    <row r="315" spans="1:6" ht="15.6" x14ac:dyDescent="0.3">
      <c r="A315" s="3">
        <v>312</v>
      </c>
      <c r="B315" s="12">
        <v>45012</v>
      </c>
      <c r="C315" s="12">
        <v>45013</v>
      </c>
      <c r="D315" s="3">
        <v>200000</v>
      </c>
      <c r="E315" s="5">
        <f t="shared" si="10"/>
        <v>1</v>
      </c>
      <c r="F315" s="5">
        <f t="shared" si="11"/>
        <v>200000</v>
      </c>
    </row>
    <row r="316" spans="1:6" ht="15.6" x14ac:dyDescent="0.3">
      <c r="A316" s="3">
        <v>313</v>
      </c>
      <c r="B316" s="12">
        <v>45230</v>
      </c>
      <c r="C316" s="12">
        <v>45235</v>
      </c>
      <c r="D316" s="3">
        <v>200000</v>
      </c>
      <c r="E316" s="5">
        <f t="shared" si="10"/>
        <v>5</v>
      </c>
      <c r="F316" s="5">
        <f t="shared" si="11"/>
        <v>1000000</v>
      </c>
    </row>
    <row r="317" spans="1:6" ht="15.6" x14ac:dyDescent="0.3">
      <c r="A317" s="3">
        <v>314</v>
      </c>
      <c r="B317" s="12">
        <v>45322</v>
      </c>
      <c r="C317" s="12">
        <v>45327</v>
      </c>
      <c r="D317" s="3">
        <v>150000</v>
      </c>
      <c r="E317" s="5">
        <f t="shared" si="10"/>
        <v>5</v>
      </c>
      <c r="F317" s="5">
        <f t="shared" si="11"/>
        <v>750000</v>
      </c>
    </row>
    <row r="318" spans="1:6" ht="15.6" x14ac:dyDescent="0.3">
      <c r="A318" s="3">
        <v>315</v>
      </c>
      <c r="B318" s="12">
        <v>45020</v>
      </c>
      <c r="C318" s="12">
        <v>45022</v>
      </c>
      <c r="D318" s="3">
        <v>150000</v>
      </c>
      <c r="E318" s="5">
        <f t="shared" si="10"/>
        <v>2</v>
      </c>
      <c r="F318" s="5">
        <f t="shared" si="11"/>
        <v>300000</v>
      </c>
    </row>
    <row r="319" spans="1:6" ht="15.6" x14ac:dyDescent="0.3">
      <c r="A319" s="3">
        <v>316</v>
      </c>
      <c r="B319" s="12">
        <v>45148</v>
      </c>
      <c r="C319" s="12">
        <v>45150</v>
      </c>
      <c r="D319" s="3">
        <v>200000</v>
      </c>
      <c r="E319" s="5">
        <f t="shared" si="10"/>
        <v>2</v>
      </c>
      <c r="F319" s="5">
        <f t="shared" si="11"/>
        <v>400000</v>
      </c>
    </row>
    <row r="320" spans="1:6" ht="15.6" x14ac:dyDescent="0.3">
      <c r="A320" s="3">
        <v>317</v>
      </c>
      <c r="B320" s="12">
        <v>45254</v>
      </c>
      <c r="C320" s="12">
        <v>45255</v>
      </c>
      <c r="D320" s="3">
        <v>150000</v>
      </c>
      <c r="E320" s="5">
        <f t="shared" si="10"/>
        <v>1</v>
      </c>
      <c r="F320" s="5">
        <f t="shared" si="11"/>
        <v>150000</v>
      </c>
    </row>
    <row r="321" spans="1:6" ht="15.6" x14ac:dyDescent="0.3">
      <c r="A321" s="3">
        <v>318</v>
      </c>
      <c r="B321" s="12">
        <v>45130</v>
      </c>
      <c r="C321" s="12">
        <v>45136</v>
      </c>
      <c r="D321" s="3">
        <v>200000</v>
      </c>
      <c r="E321" s="5">
        <f t="shared" si="10"/>
        <v>6</v>
      </c>
      <c r="F321" s="5">
        <f t="shared" si="11"/>
        <v>1200000</v>
      </c>
    </row>
    <row r="322" spans="1:6" ht="15.6" x14ac:dyDescent="0.3">
      <c r="A322" s="3">
        <v>319</v>
      </c>
      <c r="B322" s="12">
        <v>45015</v>
      </c>
      <c r="C322" s="12">
        <v>45021</v>
      </c>
      <c r="D322" s="3">
        <v>150000</v>
      </c>
      <c r="E322" s="5">
        <f t="shared" si="10"/>
        <v>6</v>
      </c>
      <c r="F322" s="5">
        <f t="shared" si="11"/>
        <v>900000</v>
      </c>
    </row>
    <row r="323" spans="1:6" ht="15.6" x14ac:dyDescent="0.3">
      <c r="A323" s="3">
        <v>320</v>
      </c>
      <c r="B323" s="12">
        <v>45337</v>
      </c>
      <c r="C323" s="12">
        <v>45341</v>
      </c>
      <c r="D323" s="3">
        <v>150000</v>
      </c>
      <c r="E323" s="5">
        <f t="shared" si="10"/>
        <v>4</v>
      </c>
      <c r="F323" s="5">
        <f t="shared" si="11"/>
        <v>600000</v>
      </c>
    </row>
    <row r="324" spans="1:6" ht="15.6" x14ac:dyDescent="0.3">
      <c r="A324" s="3">
        <v>321</v>
      </c>
      <c r="B324" s="12">
        <v>45153</v>
      </c>
      <c r="C324" s="12">
        <v>45154</v>
      </c>
      <c r="D324" s="3">
        <v>200000</v>
      </c>
      <c r="E324" s="5">
        <f t="shared" si="10"/>
        <v>1</v>
      </c>
      <c r="F324" s="5">
        <f t="shared" si="11"/>
        <v>200000</v>
      </c>
    </row>
    <row r="325" spans="1:6" ht="15.6" x14ac:dyDescent="0.3">
      <c r="A325" s="3">
        <v>322</v>
      </c>
      <c r="B325" s="12">
        <v>45070</v>
      </c>
      <c r="C325" s="12">
        <v>45070</v>
      </c>
      <c r="D325" s="3">
        <v>200000</v>
      </c>
      <c r="E325" s="5">
        <f t="shared" si="10"/>
        <v>1</v>
      </c>
      <c r="F325" s="5">
        <f t="shared" si="11"/>
        <v>200000</v>
      </c>
    </row>
    <row r="326" spans="1:6" ht="15.6" x14ac:dyDescent="0.3">
      <c r="A326" s="3">
        <v>323</v>
      </c>
      <c r="B326" s="12">
        <v>45303</v>
      </c>
      <c r="C326" s="12">
        <v>45309</v>
      </c>
      <c r="D326" s="3">
        <v>150000</v>
      </c>
      <c r="E326" s="5">
        <f t="shared" si="10"/>
        <v>6</v>
      </c>
      <c r="F326" s="5">
        <f t="shared" si="11"/>
        <v>900000</v>
      </c>
    </row>
    <row r="327" spans="1:6" ht="15.6" x14ac:dyDescent="0.3">
      <c r="A327" s="3">
        <v>324</v>
      </c>
      <c r="B327" s="12">
        <v>45193</v>
      </c>
      <c r="C327" s="12">
        <v>45196</v>
      </c>
      <c r="D327" s="3">
        <v>150000</v>
      </c>
      <c r="E327" s="5">
        <f t="shared" si="10"/>
        <v>3</v>
      </c>
      <c r="F327" s="5">
        <f t="shared" si="11"/>
        <v>450000</v>
      </c>
    </row>
    <row r="328" spans="1:6" ht="15.6" x14ac:dyDescent="0.3">
      <c r="A328" s="3">
        <v>325</v>
      </c>
      <c r="B328" s="12">
        <v>45347</v>
      </c>
      <c r="C328" s="12">
        <v>45348</v>
      </c>
      <c r="D328" s="3">
        <v>200000</v>
      </c>
      <c r="E328" s="5">
        <f t="shared" si="10"/>
        <v>1</v>
      </c>
      <c r="F328" s="5">
        <f t="shared" si="11"/>
        <v>200000</v>
      </c>
    </row>
    <row r="329" spans="1:6" ht="15.6" x14ac:dyDescent="0.3">
      <c r="A329" s="3">
        <v>326</v>
      </c>
      <c r="B329" s="12">
        <v>45152</v>
      </c>
      <c r="C329" s="12">
        <v>45152</v>
      </c>
      <c r="D329" s="3">
        <v>200000</v>
      </c>
      <c r="E329" s="5">
        <f t="shared" si="10"/>
        <v>1</v>
      </c>
      <c r="F329" s="5">
        <f t="shared" si="11"/>
        <v>200000</v>
      </c>
    </row>
    <row r="330" spans="1:6" ht="15.6" x14ac:dyDescent="0.3">
      <c r="A330" s="3">
        <v>327</v>
      </c>
      <c r="B330" s="12">
        <v>45417</v>
      </c>
      <c r="C330" s="12">
        <v>45422</v>
      </c>
      <c r="D330" s="3">
        <v>150000</v>
      </c>
      <c r="E330" s="5">
        <f t="shared" si="10"/>
        <v>5</v>
      </c>
      <c r="F330" s="5">
        <f t="shared" si="11"/>
        <v>750000</v>
      </c>
    </row>
    <row r="331" spans="1:6" ht="15.6" x14ac:dyDescent="0.3">
      <c r="A331" s="3">
        <v>328</v>
      </c>
      <c r="B331" s="12">
        <v>45262</v>
      </c>
      <c r="C331" s="12">
        <v>45264</v>
      </c>
      <c r="D331" s="3">
        <v>200000</v>
      </c>
      <c r="E331" s="5">
        <f t="shared" si="10"/>
        <v>2</v>
      </c>
      <c r="F331" s="5">
        <f t="shared" si="11"/>
        <v>400000</v>
      </c>
    </row>
    <row r="332" spans="1:6" ht="15.6" x14ac:dyDescent="0.3">
      <c r="A332" s="3">
        <v>329</v>
      </c>
      <c r="B332" s="12">
        <v>45154</v>
      </c>
      <c r="C332" s="12">
        <v>45156</v>
      </c>
      <c r="D332" s="3">
        <v>150000</v>
      </c>
      <c r="E332" s="5">
        <f t="shared" si="10"/>
        <v>2</v>
      </c>
      <c r="F332" s="5">
        <f t="shared" si="11"/>
        <v>300000</v>
      </c>
    </row>
    <row r="333" spans="1:6" ht="15.6" x14ac:dyDescent="0.3">
      <c r="A333" s="3">
        <v>330</v>
      </c>
      <c r="B333" s="12">
        <v>45332</v>
      </c>
      <c r="C333" s="12">
        <v>45332</v>
      </c>
      <c r="D333" s="3">
        <v>150000</v>
      </c>
      <c r="E333" s="5">
        <f t="shared" si="10"/>
        <v>1</v>
      </c>
      <c r="F333" s="5">
        <f t="shared" si="11"/>
        <v>150000</v>
      </c>
    </row>
    <row r="334" spans="1:6" ht="15.6" x14ac:dyDescent="0.3">
      <c r="A334" s="3">
        <v>331</v>
      </c>
      <c r="B334" s="12">
        <v>45007</v>
      </c>
      <c r="C334" s="12">
        <v>45012</v>
      </c>
      <c r="D334" s="3">
        <v>150000</v>
      </c>
      <c r="E334" s="5">
        <f t="shared" si="10"/>
        <v>5</v>
      </c>
      <c r="F334" s="5">
        <f t="shared" si="11"/>
        <v>750000</v>
      </c>
    </row>
    <row r="335" spans="1:6" ht="15.6" x14ac:dyDescent="0.3">
      <c r="A335" s="3">
        <v>332</v>
      </c>
      <c r="B335" s="12">
        <v>45397</v>
      </c>
      <c r="C335" s="12">
        <v>45397</v>
      </c>
      <c r="D335" s="3">
        <v>200000</v>
      </c>
      <c r="E335" s="5">
        <f t="shared" si="10"/>
        <v>1</v>
      </c>
      <c r="F335" s="5">
        <f t="shared" si="11"/>
        <v>200000</v>
      </c>
    </row>
    <row r="336" spans="1:6" ht="15.6" x14ac:dyDescent="0.3">
      <c r="A336" s="3">
        <v>333</v>
      </c>
      <c r="B336" s="12">
        <v>44929</v>
      </c>
      <c r="C336" s="12">
        <v>44929</v>
      </c>
      <c r="D336" s="3">
        <v>200000</v>
      </c>
      <c r="E336" s="5">
        <f t="shared" si="10"/>
        <v>1</v>
      </c>
      <c r="F336" s="5">
        <f t="shared" si="11"/>
        <v>200000</v>
      </c>
    </row>
    <row r="337" spans="1:6" ht="15.6" x14ac:dyDescent="0.3">
      <c r="A337" s="3">
        <v>334</v>
      </c>
      <c r="B337" s="12">
        <v>45382</v>
      </c>
      <c r="C337" s="12">
        <v>45387</v>
      </c>
      <c r="D337" s="3">
        <v>200000</v>
      </c>
      <c r="E337" s="5">
        <f t="shared" si="10"/>
        <v>5</v>
      </c>
      <c r="F337" s="5">
        <f t="shared" si="11"/>
        <v>1000000</v>
      </c>
    </row>
    <row r="338" spans="1:6" ht="15.6" x14ac:dyDescent="0.3">
      <c r="A338" s="3">
        <v>335</v>
      </c>
      <c r="B338" s="12">
        <v>45410</v>
      </c>
      <c r="C338" s="12">
        <v>45413</v>
      </c>
      <c r="D338" s="3">
        <v>150000</v>
      </c>
      <c r="E338" s="5">
        <f t="shared" si="10"/>
        <v>3</v>
      </c>
      <c r="F338" s="5">
        <f t="shared" si="11"/>
        <v>450000</v>
      </c>
    </row>
    <row r="339" spans="1:6" ht="15.6" x14ac:dyDescent="0.3">
      <c r="A339" s="3">
        <v>336</v>
      </c>
      <c r="B339" s="12">
        <v>45380</v>
      </c>
      <c r="C339" s="12">
        <v>45384</v>
      </c>
      <c r="D339" s="3">
        <v>150000</v>
      </c>
      <c r="E339" s="5">
        <f t="shared" si="10"/>
        <v>4</v>
      </c>
      <c r="F339" s="5">
        <f t="shared" si="11"/>
        <v>600000</v>
      </c>
    </row>
    <row r="340" spans="1:6" ht="15.6" x14ac:dyDescent="0.3">
      <c r="A340" s="3">
        <v>337</v>
      </c>
      <c r="B340" s="12">
        <v>45408</v>
      </c>
      <c r="C340" s="12">
        <v>45409</v>
      </c>
      <c r="D340" s="3">
        <v>200000</v>
      </c>
      <c r="E340" s="5">
        <f t="shared" si="10"/>
        <v>1</v>
      </c>
      <c r="F340" s="5">
        <f t="shared" si="11"/>
        <v>200000</v>
      </c>
    </row>
    <row r="341" spans="1:6" ht="15.6" x14ac:dyDescent="0.3">
      <c r="A341" s="3">
        <v>338</v>
      </c>
      <c r="B341" s="12">
        <v>45216</v>
      </c>
      <c r="C341" s="12">
        <v>45219</v>
      </c>
      <c r="D341" s="3">
        <v>150000</v>
      </c>
      <c r="E341" s="5">
        <f t="shared" si="10"/>
        <v>3</v>
      </c>
      <c r="F341" s="5">
        <f t="shared" si="11"/>
        <v>450000</v>
      </c>
    </row>
    <row r="342" spans="1:6" ht="15.6" x14ac:dyDescent="0.3">
      <c r="A342" s="3">
        <v>339</v>
      </c>
      <c r="B342" s="12">
        <v>45000</v>
      </c>
      <c r="C342" s="12">
        <v>45006</v>
      </c>
      <c r="D342" s="3">
        <v>150000</v>
      </c>
      <c r="E342" s="5">
        <f t="shared" si="10"/>
        <v>6</v>
      </c>
      <c r="F342" s="5">
        <f t="shared" si="11"/>
        <v>900000</v>
      </c>
    </row>
    <row r="343" spans="1:6" ht="15.6" x14ac:dyDescent="0.3">
      <c r="A343" s="3">
        <v>340</v>
      </c>
      <c r="B343" s="12">
        <v>45127</v>
      </c>
      <c r="C343" s="12">
        <v>45132</v>
      </c>
      <c r="D343" s="3">
        <v>200000</v>
      </c>
      <c r="E343" s="5">
        <f t="shared" si="10"/>
        <v>5</v>
      </c>
      <c r="F343" s="5">
        <f t="shared" si="11"/>
        <v>1000000</v>
      </c>
    </row>
    <row r="344" spans="1:6" ht="15.6" x14ac:dyDescent="0.3">
      <c r="A344" s="3">
        <v>341</v>
      </c>
      <c r="B344" s="12">
        <v>45420</v>
      </c>
      <c r="C344" s="12">
        <v>45423</v>
      </c>
      <c r="D344" s="3">
        <v>150000</v>
      </c>
      <c r="E344" s="5">
        <f t="shared" si="10"/>
        <v>3</v>
      </c>
      <c r="F344" s="5">
        <f t="shared" si="11"/>
        <v>450000</v>
      </c>
    </row>
    <row r="345" spans="1:6" ht="15.6" x14ac:dyDescent="0.3">
      <c r="A345" s="3">
        <v>342</v>
      </c>
      <c r="B345" s="12">
        <v>44943</v>
      </c>
      <c r="C345" s="12">
        <v>44948</v>
      </c>
      <c r="D345" s="3">
        <v>200000</v>
      </c>
      <c r="E345" s="5">
        <f t="shared" si="10"/>
        <v>5</v>
      </c>
      <c r="F345" s="5">
        <f t="shared" si="11"/>
        <v>1000000</v>
      </c>
    </row>
    <row r="346" spans="1:6" ht="15.6" x14ac:dyDescent="0.3">
      <c r="A346" s="3">
        <v>343</v>
      </c>
      <c r="B346" s="12">
        <v>45429</v>
      </c>
      <c r="C346" s="12">
        <v>45429</v>
      </c>
      <c r="D346" s="3">
        <v>150000</v>
      </c>
      <c r="E346" s="5">
        <f t="shared" si="10"/>
        <v>1</v>
      </c>
      <c r="F346" s="5">
        <f t="shared" si="11"/>
        <v>150000</v>
      </c>
    </row>
    <row r="347" spans="1:6" ht="15.6" x14ac:dyDescent="0.3">
      <c r="A347" s="3">
        <v>344</v>
      </c>
      <c r="B347" s="12">
        <v>45019</v>
      </c>
      <c r="C347" s="12">
        <v>45025</v>
      </c>
      <c r="D347" s="3">
        <v>200000</v>
      </c>
      <c r="E347" s="5">
        <f t="shared" si="10"/>
        <v>6</v>
      </c>
      <c r="F347" s="5">
        <f t="shared" si="11"/>
        <v>1200000</v>
      </c>
    </row>
    <row r="348" spans="1:6" ht="15.6" x14ac:dyDescent="0.3">
      <c r="A348" s="3">
        <v>345</v>
      </c>
      <c r="B348" s="12">
        <v>45335</v>
      </c>
      <c r="C348" s="12">
        <v>45335</v>
      </c>
      <c r="D348" s="3">
        <v>150000</v>
      </c>
      <c r="E348" s="5">
        <f t="shared" ref="E348:E411" si="12">IF(B348 = C348, 1, C348 - B348)</f>
        <v>1</v>
      </c>
      <c r="F348" s="5">
        <f t="shared" ref="F348:F411" si="13">D348 * E348</f>
        <v>150000</v>
      </c>
    </row>
    <row r="349" spans="1:6" ht="15.6" x14ac:dyDescent="0.3">
      <c r="A349" s="3">
        <v>346</v>
      </c>
      <c r="B349" s="12">
        <v>45280</v>
      </c>
      <c r="C349" s="12">
        <v>45285</v>
      </c>
      <c r="D349" s="3">
        <v>150000</v>
      </c>
      <c r="E349" s="5">
        <f t="shared" si="12"/>
        <v>5</v>
      </c>
      <c r="F349" s="5">
        <f t="shared" si="13"/>
        <v>750000</v>
      </c>
    </row>
    <row r="350" spans="1:6" ht="15.6" x14ac:dyDescent="0.3">
      <c r="A350" s="3">
        <v>347</v>
      </c>
      <c r="B350" s="12">
        <v>45271</v>
      </c>
      <c r="C350" s="12">
        <v>45271</v>
      </c>
      <c r="D350" s="3">
        <v>150000</v>
      </c>
      <c r="E350" s="5">
        <f t="shared" si="12"/>
        <v>1</v>
      </c>
      <c r="F350" s="5">
        <f t="shared" si="13"/>
        <v>150000</v>
      </c>
    </row>
    <row r="351" spans="1:6" ht="15.6" x14ac:dyDescent="0.3">
      <c r="A351" s="3">
        <v>348</v>
      </c>
      <c r="B351" s="12">
        <v>45232</v>
      </c>
      <c r="C351" s="12">
        <v>45236</v>
      </c>
      <c r="D351" s="3">
        <v>200000</v>
      </c>
      <c r="E351" s="5">
        <f t="shared" si="12"/>
        <v>4</v>
      </c>
      <c r="F351" s="5">
        <f t="shared" si="13"/>
        <v>800000</v>
      </c>
    </row>
    <row r="352" spans="1:6" ht="15.6" x14ac:dyDescent="0.3">
      <c r="A352" s="3">
        <v>349</v>
      </c>
      <c r="B352" s="12">
        <v>44966</v>
      </c>
      <c r="C352" s="12">
        <v>44969</v>
      </c>
      <c r="D352" s="3">
        <v>200000</v>
      </c>
      <c r="E352" s="5">
        <f t="shared" si="12"/>
        <v>3</v>
      </c>
      <c r="F352" s="5">
        <f t="shared" si="13"/>
        <v>600000</v>
      </c>
    </row>
    <row r="353" spans="1:6" ht="15.6" x14ac:dyDescent="0.3">
      <c r="A353" s="3">
        <v>350</v>
      </c>
      <c r="B353" s="12">
        <v>45289</v>
      </c>
      <c r="C353" s="12">
        <v>45289</v>
      </c>
      <c r="D353" s="3">
        <v>200000</v>
      </c>
      <c r="E353" s="5">
        <f t="shared" si="12"/>
        <v>1</v>
      </c>
      <c r="F353" s="5">
        <f t="shared" si="13"/>
        <v>200000</v>
      </c>
    </row>
    <row r="354" spans="1:6" ht="15.6" x14ac:dyDescent="0.3">
      <c r="A354" s="3">
        <v>351</v>
      </c>
      <c r="B354" s="12">
        <v>45285</v>
      </c>
      <c r="C354" s="12">
        <v>45289</v>
      </c>
      <c r="D354" s="3">
        <v>150000</v>
      </c>
      <c r="E354" s="5">
        <f t="shared" si="12"/>
        <v>4</v>
      </c>
      <c r="F354" s="5">
        <f t="shared" si="13"/>
        <v>600000</v>
      </c>
    </row>
    <row r="355" spans="1:6" ht="15.6" x14ac:dyDescent="0.3">
      <c r="A355" s="3">
        <v>352</v>
      </c>
      <c r="B355" s="12">
        <v>45199</v>
      </c>
      <c r="C355" s="12">
        <v>45203</v>
      </c>
      <c r="D355" s="3">
        <v>200000</v>
      </c>
      <c r="E355" s="5">
        <f t="shared" si="12"/>
        <v>4</v>
      </c>
      <c r="F355" s="5">
        <f t="shared" si="13"/>
        <v>800000</v>
      </c>
    </row>
    <row r="356" spans="1:6" ht="15.6" x14ac:dyDescent="0.3">
      <c r="A356" s="3">
        <v>353</v>
      </c>
      <c r="B356" s="12">
        <v>45184</v>
      </c>
      <c r="C356" s="12">
        <v>45186</v>
      </c>
      <c r="D356" s="3">
        <v>150000</v>
      </c>
      <c r="E356" s="5">
        <f t="shared" si="12"/>
        <v>2</v>
      </c>
      <c r="F356" s="5">
        <f t="shared" si="13"/>
        <v>300000</v>
      </c>
    </row>
    <row r="357" spans="1:6" ht="15.6" x14ac:dyDescent="0.3">
      <c r="A357" s="3">
        <v>354</v>
      </c>
      <c r="B357" s="12">
        <v>45053</v>
      </c>
      <c r="C357" s="12">
        <v>45053</v>
      </c>
      <c r="D357" s="3">
        <v>150000</v>
      </c>
      <c r="E357" s="5">
        <f t="shared" si="12"/>
        <v>1</v>
      </c>
      <c r="F357" s="5">
        <f t="shared" si="13"/>
        <v>150000</v>
      </c>
    </row>
    <row r="358" spans="1:6" ht="15.6" x14ac:dyDescent="0.3">
      <c r="A358" s="3">
        <v>355</v>
      </c>
      <c r="B358" s="12">
        <v>45375</v>
      </c>
      <c r="C358" s="12">
        <v>45377</v>
      </c>
      <c r="D358" s="3">
        <v>150000</v>
      </c>
      <c r="E358" s="5">
        <f t="shared" si="12"/>
        <v>2</v>
      </c>
      <c r="F358" s="5">
        <f t="shared" si="13"/>
        <v>300000</v>
      </c>
    </row>
    <row r="359" spans="1:6" ht="15.6" x14ac:dyDescent="0.3">
      <c r="A359" s="3">
        <v>356</v>
      </c>
      <c r="B359" s="12">
        <v>45270</v>
      </c>
      <c r="C359" s="12">
        <v>45273</v>
      </c>
      <c r="D359" s="3">
        <v>150000</v>
      </c>
      <c r="E359" s="5">
        <f t="shared" si="12"/>
        <v>3</v>
      </c>
      <c r="F359" s="5">
        <f t="shared" si="13"/>
        <v>450000</v>
      </c>
    </row>
    <row r="360" spans="1:6" ht="15.6" x14ac:dyDescent="0.3">
      <c r="A360" s="3">
        <v>357</v>
      </c>
      <c r="B360" s="12">
        <v>45359</v>
      </c>
      <c r="C360" s="12">
        <v>45360</v>
      </c>
      <c r="D360" s="3">
        <v>150000</v>
      </c>
      <c r="E360" s="5">
        <f t="shared" si="12"/>
        <v>1</v>
      </c>
      <c r="F360" s="5">
        <f t="shared" si="13"/>
        <v>150000</v>
      </c>
    </row>
    <row r="361" spans="1:6" ht="15.6" x14ac:dyDescent="0.3">
      <c r="A361" s="3">
        <v>358</v>
      </c>
      <c r="B361" s="12">
        <v>45072</v>
      </c>
      <c r="C361" s="12">
        <v>45073</v>
      </c>
      <c r="D361" s="3">
        <v>150000</v>
      </c>
      <c r="E361" s="5">
        <f t="shared" si="12"/>
        <v>1</v>
      </c>
      <c r="F361" s="5">
        <f t="shared" si="13"/>
        <v>150000</v>
      </c>
    </row>
    <row r="362" spans="1:6" ht="15.6" x14ac:dyDescent="0.3">
      <c r="A362" s="3">
        <v>359</v>
      </c>
      <c r="B362" s="12">
        <v>45198</v>
      </c>
      <c r="C362" s="12">
        <v>45198</v>
      </c>
      <c r="D362" s="3">
        <v>200000</v>
      </c>
      <c r="E362" s="5">
        <f t="shared" si="12"/>
        <v>1</v>
      </c>
      <c r="F362" s="5">
        <f t="shared" si="13"/>
        <v>200000</v>
      </c>
    </row>
    <row r="363" spans="1:6" ht="15.6" x14ac:dyDescent="0.3">
      <c r="A363" s="3">
        <v>360</v>
      </c>
      <c r="B363" s="12">
        <v>45027</v>
      </c>
      <c r="C363" s="12">
        <v>45028</v>
      </c>
      <c r="D363" s="3">
        <v>150000</v>
      </c>
      <c r="E363" s="5">
        <f t="shared" si="12"/>
        <v>1</v>
      </c>
      <c r="F363" s="5">
        <f t="shared" si="13"/>
        <v>150000</v>
      </c>
    </row>
    <row r="364" spans="1:6" ht="15.6" x14ac:dyDescent="0.3">
      <c r="A364" s="3">
        <v>361</v>
      </c>
      <c r="B364" s="12">
        <v>45130</v>
      </c>
      <c r="C364" s="12">
        <v>45133</v>
      </c>
      <c r="D364" s="3">
        <v>200000</v>
      </c>
      <c r="E364" s="5">
        <f t="shared" si="12"/>
        <v>3</v>
      </c>
      <c r="F364" s="5">
        <f t="shared" si="13"/>
        <v>600000</v>
      </c>
    </row>
    <row r="365" spans="1:6" ht="15.6" x14ac:dyDescent="0.3">
      <c r="A365" s="3">
        <v>362</v>
      </c>
      <c r="B365" s="12">
        <v>45125</v>
      </c>
      <c r="C365" s="12">
        <v>45125</v>
      </c>
      <c r="D365" s="3">
        <v>150000</v>
      </c>
      <c r="E365" s="5">
        <f t="shared" si="12"/>
        <v>1</v>
      </c>
      <c r="F365" s="5">
        <f t="shared" si="13"/>
        <v>150000</v>
      </c>
    </row>
    <row r="366" spans="1:6" ht="15.6" x14ac:dyDescent="0.3">
      <c r="A366" s="3">
        <v>363</v>
      </c>
      <c r="B366" s="12">
        <v>45067</v>
      </c>
      <c r="C366" s="12">
        <v>45068</v>
      </c>
      <c r="D366" s="3">
        <v>200000</v>
      </c>
      <c r="E366" s="5">
        <f t="shared" si="12"/>
        <v>1</v>
      </c>
      <c r="F366" s="5">
        <f t="shared" si="13"/>
        <v>200000</v>
      </c>
    </row>
    <row r="367" spans="1:6" ht="15.6" x14ac:dyDescent="0.3">
      <c r="A367" s="3">
        <v>364</v>
      </c>
      <c r="B367" s="12">
        <v>45314</v>
      </c>
      <c r="C367" s="12">
        <v>45314</v>
      </c>
      <c r="D367" s="3">
        <v>200000</v>
      </c>
      <c r="E367" s="5">
        <f t="shared" si="12"/>
        <v>1</v>
      </c>
      <c r="F367" s="5">
        <f t="shared" si="13"/>
        <v>200000</v>
      </c>
    </row>
    <row r="368" spans="1:6" ht="15.6" x14ac:dyDescent="0.3">
      <c r="A368" s="3">
        <v>365</v>
      </c>
      <c r="B368" s="12">
        <v>45024</v>
      </c>
      <c r="C368" s="12">
        <v>45028</v>
      </c>
      <c r="D368" s="3">
        <v>150000</v>
      </c>
      <c r="E368" s="5">
        <f t="shared" si="12"/>
        <v>4</v>
      </c>
      <c r="F368" s="5">
        <f t="shared" si="13"/>
        <v>600000</v>
      </c>
    </row>
    <row r="369" spans="1:6" ht="15.6" x14ac:dyDescent="0.3">
      <c r="A369" s="3">
        <v>366</v>
      </c>
      <c r="B369" s="12">
        <v>44965</v>
      </c>
      <c r="C369" s="12">
        <v>44968</v>
      </c>
      <c r="D369" s="3">
        <v>200000</v>
      </c>
      <c r="E369" s="5">
        <f t="shared" si="12"/>
        <v>3</v>
      </c>
      <c r="F369" s="5">
        <f t="shared" si="13"/>
        <v>600000</v>
      </c>
    </row>
    <row r="370" spans="1:6" ht="15.6" x14ac:dyDescent="0.3">
      <c r="A370" s="3">
        <v>367</v>
      </c>
      <c r="B370" s="12">
        <v>45141</v>
      </c>
      <c r="C370" s="12">
        <v>45146</v>
      </c>
      <c r="D370" s="3">
        <v>200000</v>
      </c>
      <c r="E370" s="5">
        <f t="shared" si="12"/>
        <v>5</v>
      </c>
      <c r="F370" s="5">
        <f t="shared" si="13"/>
        <v>1000000</v>
      </c>
    </row>
    <row r="371" spans="1:6" ht="15.6" x14ac:dyDescent="0.3">
      <c r="A371" s="3">
        <v>368</v>
      </c>
      <c r="B371" s="12">
        <v>45200</v>
      </c>
      <c r="C371" s="12">
        <v>45205</v>
      </c>
      <c r="D371" s="3">
        <v>150000</v>
      </c>
      <c r="E371" s="5">
        <f t="shared" si="12"/>
        <v>5</v>
      </c>
      <c r="F371" s="5">
        <f t="shared" si="13"/>
        <v>750000</v>
      </c>
    </row>
    <row r="372" spans="1:6" ht="15.6" x14ac:dyDescent="0.3">
      <c r="A372" s="3">
        <v>369</v>
      </c>
      <c r="B372" s="12">
        <v>45388</v>
      </c>
      <c r="C372" s="12">
        <v>45390</v>
      </c>
      <c r="D372" s="3">
        <v>200000</v>
      </c>
      <c r="E372" s="5">
        <f t="shared" si="12"/>
        <v>2</v>
      </c>
      <c r="F372" s="5">
        <f t="shared" si="13"/>
        <v>400000</v>
      </c>
    </row>
    <row r="373" spans="1:6" ht="15.6" x14ac:dyDescent="0.3">
      <c r="A373" s="3">
        <v>370</v>
      </c>
      <c r="B373" s="12">
        <v>45162</v>
      </c>
      <c r="C373" s="12">
        <v>45162</v>
      </c>
      <c r="D373" s="3">
        <v>200000</v>
      </c>
      <c r="E373" s="5">
        <f t="shared" si="12"/>
        <v>1</v>
      </c>
      <c r="F373" s="5">
        <f t="shared" si="13"/>
        <v>200000</v>
      </c>
    </row>
    <row r="374" spans="1:6" ht="15.6" x14ac:dyDescent="0.3">
      <c r="A374" s="3">
        <v>371</v>
      </c>
      <c r="B374" s="12">
        <v>45154</v>
      </c>
      <c r="C374" s="12">
        <v>45159</v>
      </c>
      <c r="D374" s="3">
        <v>150000</v>
      </c>
      <c r="E374" s="5">
        <f t="shared" si="12"/>
        <v>5</v>
      </c>
      <c r="F374" s="5">
        <f t="shared" si="13"/>
        <v>750000</v>
      </c>
    </row>
    <row r="375" spans="1:6" ht="15.6" x14ac:dyDescent="0.3">
      <c r="A375" s="3">
        <v>372</v>
      </c>
      <c r="B375" s="12">
        <v>45308</v>
      </c>
      <c r="C375" s="12">
        <v>45313</v>
      </c>
      <c r="D375" s="3">
        <v>200000</v>
      </c>
      <c r="E375" s="5">
        <f t="shared" si="12"/>
        <v>5</v>
      </c>
      <c r="F375" s="5">
        <f t="shared" si="13"/>
        <v>1000000</v>
      </c>
    </row>
    <row r="376" spans="1:6" ht="15.6" x14ac:dyDescent="0.3">
      <c r="A376" s="3">
        <v>373</v>
      </c>
      <c r="B376" s="12">
        <v>44980</v>
      </c>
      <c r="C376" s="12">
        <v>44984</v>
      </c>
      <c r="D376" s="3">
        <v>200000</v>
      </c>
      <c r="E376" s="5">
        <f t="shared" si="12"/>
        <v>4</v>
      </c>
      <c r="F376" s="5">
        <f t="shared" si="13"/>
        <v>800000</v>
      </c>
    </row>
    <row r="377" spans="1:6" ht="15.6" x14ac:dyDescent="0.3">
      <c r="A377" s="3">
        <v>374</v>
      </c>
      <c r="B377" s="12">
        <v>45020</v>
      </c>
      <c r="C377" s="12">
        <v>45025</v>
      </c>
      <c r="D377" s="3">
        <v>200000</v>
      </c>
      <c r="E377" s="5">
        <f t="shared" si="12"/>
        <v>5</v>
      </c>
      <c r="F377" s="5">
        <f t="shared" si="13"/>
        <v>1000000</v>
      </c>
    </row>
    <row r="378" spans="1:6" ht="15.6" x14ac:dyDescent="0.3">
      <c r="A378" s="3">
        <v>375</v>
      </c>
      <c r="B378" s="12">
        <v>45472</v>
      </c>
      <c r="C378" s="12">
        <v>45474</v>
      </c>
      <c r="D378" s="3">
        <v>200000</v>
      </c>
      <c r="E378" s="5">
        <f t="shared" si="12"/>
        <v>2</v>
      </c>
      <c r="F378" s="5">
        <f t="shared" si="13"/>
        <v>400000</v>
      </c>
    </row>
    <row r="379" spans="1:6" ht="15.6" x14ac:dyDescent="0.3">
      <c r="A379" s="3">
        <v>376</v>
      </c>
      <c r="B379" s="12">
        <v>45118</v>
      </c>
      <c r="C379" s="12">
        <v>45123</v>
      </c>
      <c r="D379" s="3">
        <v>150000</v>
      </c>
      <c r="E379" s="5">
        <f t="shared" si="12"/>
        <v>5</v>
      </c>
      <c r="F379" s="5">
        <f t="shared" si="13"/>
        <v>750000</v>
      </c>
    </row>
    <row r="380" spans="1:6" ht="15.6" x14ac:dyDescent="0.3">
      <c r="A380" s="3">
        <v>377</v>
      </c>
      <c r="B380" s="12">
        <v>45362</v>
      </c>
      <c r="C380" s="12">
        <v>45367</v>
      </c>
      <c r="D380" s="3">
        <v>150000</v>
      </c>
      <c r="E380" s="5">
        <f t="shared" si="12"/>
        <v>5</v>
      </c>
      <c r="F380" s="5">
        <f t="shared" si="13"/>
        <v>750000</v>
      </c>
    </row>
    <row r="381" spans="1:6" ht="15.6" x14ac:dyDescent="0.3">
      <c r="A381" s="3">
        <v>378</v>
      </c>
      <c r="B381" s="12">
        <v>44976</v>
      </c>
      <c r="C381" s="12">
        <v>44976</v>
      </c>
      <c r="D381" s="3">
        <v>200000</v>
      </c>
      <c r="E381" s="5">
        <f t="shared" si="12"/>
        <v>1</v>
      </c>
      <c r="F381" s="5">
        <f t="shared" si="13"/>
        <v>200000</v>
      </c>
    </row>
    <row r="382" spans="1:6" ht="15.6" x14ac:dyDescent="0.3">
      <c r="A382" s="3">
        <v>379</v>
      </c>
      <c r="B382" s="12">
        <v>45122</v>
      </c>
      <c r="C382" s="12">
        <v>45125</v>
      </c>
      <c r="D382" s="3">
        <v>150000</v>
      </c>
      <c r="E382" s="5">
        <f t="shared" si="12"/>
        <v>3</v>
      </c>
      <c r="F382" s="5">
        <f t="shared" si="13"/>
        <v>450000</v>
      </c>
    </row>
    <row r="383" spans="1:6" ht="15.6" x14ac:dyDescent="0.3">
      <c r="A383" s="3">
        <v>380</v>
      </c>
      <c r="B383" s="12">
        <v>45434</v>
      </c>
      <c r="C383" s="12">
        <v>45436</v>
      </c>
      <c r="D383" s="3">
        <v>200000</v>
      </c>
      <c r="E383" s="5">
        <f t="shared" si="12"/>
        <v>2</v>
      </c>
      <c r="F383" s="5">
        <f t="shared" si="13"/>
        <v>400000</v>
      </c>
    </row>
    <row r="384" spans="1:6" ht="15.6" x14ac:dyDescent="0.3">
      <c r="A384" s="3">
        <v>381</v>
      </c>
      <c r="B384" s="12">
        <v>45214</v>
      </c>
      <c r="C384" s="12">
        <v>45220</v>
      </c>
      <c r="D384" s="3">
        <v>150000</v>
      </c>
      <c r="E384" s="5">
        <f t="shared" si="12"/>
        <v>6</v>
      </c>
      <c r="F384" s="5">
        <f t="shared" si="13"/>
        <v>900000</v>
      </c>
    </row>
    <row r="385" spans="1:6" ht="15.6" x14ac:dyDescent="0.3">
      <c r="A385" s="3">
        <v>382</v>
      </c>
      <c r="B385" s="12">
        <v>45438</v>
      </c>
      <c r="C385" s="12">
        <v>45444</v>
      </c>
      <c r="D385" s="3">
        <v>150000</v>
      </c>
      <c r="E385" s="5">
        <f t="shared" si="12"/>
        <v>6</v>
      </c>
      <c r="F385" s="5">
        <f t="shared" si="13"/>
        <v>900000</v>
      </c>
    </row>
    <row r="386" spans="1:6" ht="15.6" x14ac:dyDescent="0.3">
      <c r="A386" s="3">
        <v>383</v>
      </c>
      <c r="B386" s="12">
        <v>45461</v>
      </c>
      <c r="C386" s="12">
        <v>45467</v>
      </c>
      <c r="D386" s="3">
        <v>150000</v>
      </c>
      <c r="E386" s="5">
        <f t="shared" si="12"/>
        <v>6</v>
      </c>
      <c r="F386" s="5">
        <f t="shared" si="13"/>
        <v>900000</v>
      </c>
    </row>
    <row r="387" spans="1:6" ht="15.6" x14ac:dyDescent="0.3">
      <c r="A387" s="3">
        <v>384</v>
      </c>
      <c r="B387" s="12">
        <v>45418</v>
      </c>
      <c r="C387" s="12">
        <v>45422</v>
      </c>
      <c r="D387" s="3">
        <v>150000</v>
      </c>
      <c r="E387" s="5">
        <f t="shared" si="12"/>
        <v>4</v>
      </c>
      <c r="F387" s="5">
        <f t="shared" si="13"/>
        <v>600000</v>
      </c>
    </row>
    <row r="388" spans="1:6" ht="15.6" x14ac:dyDescent="0.3">
      <c r="A388" s="3">
        <v>385</v>
      </c>
      <c r="B388" s="12">
        <v>45021</v>
      </c>
      <c r="C388" s="12">
        <v>45021</v>
      </c>
      <c r="D388" s="3">
        <v>200000</v>
      </c>
      <c r="E388" s="5">
        <f t="shared" si="12"/>
        <v>1</v>
      </c>
      <c r="F388" s="5">
        <f t="shared" si="13"/>
        <v>200000</v>
      </c>
    </row>
    <row r="389" spans="1:6" ht="15.6" x14ac:dyDescent="0.3">
      <c r="A389" s="3">
        <v>386</v>
      </c>
      <c r="B389" s="12">
        <v>45039</v>
      </c>
      <c r="C389" s="12">
        <v>45041</v>
      </c>
      <c r="D389" s="3">
        <v>200000</v>
      </c>
      <c r="E389" s="5">
        <f t="shared" si="12"/>
        <v>2</v>
      </c>
      <c r="F389" s="5">
        <f t="shared" si="13"/>
        <v>400000</v>
      </c>
    </row>
    <row r="390" spans="1:6" ht="15.6" x14ac:dyDescent="0.3">
      <c r="A390" s="3">
        <v>387</v>
      </c>
      <c r="B390" s="12">
        <v>45328</v>
      </c>
      <c r="C390" s="12">
        <v>45332</v>
      </c>
      <c r="D390" s="3">
        <v>150000</v>
      </c>
      <c r="E390" s="5">
        <f t="shared" si="12"/>
        <v>4</v>
      </c>
      <c r="F390" s="5">
        <f t="shared" si="13"/>
        <v>600000</v>
      </c>
    </row>
    <row r="391" spans="1:6" ht="15.6" x14ac:dyDescent="0.3">
      <c r="A391" s="3">
        <v>388</v>
      </c>
      <c r="B391" s="12">
        <v>45196</v>
      </c>
      <c r="C391" s="12">
        <v>45197</v>
      </c>
      <c r="D391" s="3">
        <v>200000</v>
      </c>
      <c r="E391" s="5">
        <f t="shared" si="12"/>
        <v>1</v>
      </c>
      <c r="F391" s="5">
        <f t="shared" si="13"/>
        <v>200000</v>
      </c>
    </row>
    <row r="392" spans="1:6" ht="15.6" x14ac:dyDescent="0.3">
      <c r="A392" s="3">
        <v>389</v>
      </c>
      <c r="B392" s="12">
        <v>45388</v>
      </c>
      <c r="C392" s="12">
        <v>45389</v>
      </c>
      <c r="D392" s="3">
        <v>150000</v>
      </c>
      <c r="E392" s="5">
        <f t="shared" si="12"/>
        <v>1</v>
      </c>
      <c r="F392" s="5">
        <f t="shared" si="13"/>
        <v>150000</v>
      </c>
    </row>
    <row r="393" spans="1:6" ht="15.6" x14ac:dyDescent="0.3">
      <c r="A393" s="3">
        <v>390</v>
      </c>
      <c r="B393" s="12">
        <v>45302</v>
      </c>
      <c r="C393" s="12">
        <v>45305</v>
      </c>
      <c r="D393" s="3">
        <v>200000</v>
      </c>
      <c r="E393" s="5">
        <f t="shared" si="12"/>
        <v>3</v>
      </c>
      <c r="F393" s="5">
        <f t="shared" si="13"/>
        <v>600000</v>
      </c>
    </row>
    <row r="394" spans="1:6" ht="15.6" x14ac:dyDescent="0.3">
      <c r="A394" s="3">
        <v>391</v>
      </c>
      <c r="B394" s="12">
        <v>45058</v>
      </c>
      <c r="C394" s="12">
        <v>45064</v>
      </c>
      <c r="D394" s="3">
        <v>200000</v>
      </c>
      <c r="E394" s="5">
        <f t="shared" si="12"/>
        <v>6</v>
      </c>
      <c r="F394" s="5">
        <f t="shared" si="13"/>
        <v>1200000</v>
      </c>
    </row>
    <row r="395" spans="1:6" ht="15.6" x14ac:dyDescent="0.3">
      <c r="A395" s="3">
        <v>392</v>
      </c>
      <c r="B395" s="12">
        <v>45165</v>
      </c>
      <c r="C395" s="12">
        <v>45167</v>
      </c>
      <c r="D395" s="3">
        <v>200000</v>
      </c>
      <c r="E395" s="5">
        <f t="shared" si="12"/>
        <v>2</v>
      </c>
      <c r="F395" s="5">
        <f t="shared" si="13"/>
        <v>400000</v>
      </c>
    </row>
    <row r="396" spans="1:6" ht="15.6" x14ac:dyDescent="0.3">
      <c r="A396" s="3">
        <v>393</v>
      </c>
      <c r="B396" s="12">
        <v>45369</v>
      </c>
      <c r="C396" s="12">
        <v>45373</v>
      </c>
      <c r="D396" s="3">
        <v>200000</v>
      </c>
      <c r="E396" s="5">
        <f t="shared" si="12"/>
        <v>4</v>
      </c>
      <c r="F396" s="5">
        <f t="shared" si="13"/>
        <v>800000</v>
      </c>
    </row>
    <row r="397" spans="1:6" ht="15.6" x14ac:dyDescent="0.3">
      <c r="A397" s="3">
        <v>394</v>
      </c>
      <c r="B397" s="12">
        <v>45076</v>
      </c>
      <c r="C397" s="12">
        <v>45081</v>
      </c>
      <c r="D397" s="3">
        <v>200000</v>
      </c>
      <c r="E397" s="5">
        <f t="shared" si="12"/>
        <v>5</v>
      </c>
      <c r="F397" s="5">
        <f t="shared" si="13"/>
        <v>1000000</v>
      </c>
    </row>
    <row r="398" spans="1:6" ht="15.6" x14ac:dyDescent="0.3">
      <c r="A398" s="3">
        <v>395</v>
      </c>
      <c r="B398" s="12">
        <v>45132</v>
      </c>
      <c r="C398" s="12">
        <v>45137</v>
      </c>
      <c r="D398" s="3">
        <v>200000</v>
      </c>
      <c r="E398" s="5">
        <f t="shared" si="12"/>
        <v>5</v>
      </c>
      <c r="F398" s="5">
        <f t="shared" si="13"/>
        <v>1000000</v>
      </c>
    </row>
    <row r="399" spans="1:6" ht="15.6" x14ac:dyDescent="0.3">
      <c r="A399" s="3">
        <v>396</v>
      </c>
      <c r="B399" s="12">
        <v>45400</v>
      </c>
      <c r="C399" s="12">
        <v>45402</v>
      </c>
      <c r="D399" s="3">
        <v>150000</v>
      </c>
      <c r="E399" s="5">
        <f t="shared" si="12"/>
        <v>2</v>
      </c>
      <c r="F399" s="5">
        <f t="shared" si="13"/>
        <v>300000</v>
      </c>
    </row>
    <row r="400" spans="1:6" ht="15.6" x14ac:dyDescent="0.3">
      <c r="A400" s="3">
        <v>397</v>
      </c>
      <c r="B400" s="12">
        <v>45180</v>
      </c>
      <c r="C400" s="12">
        <v>45185</v>
      </c>
      <c r="D400" s="3">
        <v>200000</v>
      </c>
      <c r="E400" s="5">
        <f t="shared" si="12"/>
        <v>5</v>
      </c>
      <c r="F400" s="5">
        <f t="shared" si="13"/>
        <v>1000000</v>
      </c>
    </row>
    <row r="401" spans="1:6" ht="15.6" x14ac:dyDescent="0.3">
      <c r="A401" s="3">
        <v>398</v>
      </c>
      <c r="B401" s="12">
        <v>45135</v>
      </c>
      <c r="C401" s="12">
        <v>45136</v>
      </c>
      <c r="D401" s="3">
        <v>150000</v>
      </c>
      <c r="E401" s="5">
        <f t="shared" si="12"/>
        <v>1</v>
      </c>
      <c r="F401" s="5">
        <f t="shared" si="13"/>
        <v>150000</v>
      </c>
    </row>
    <row r="402" spans="1:6" ht="15.6" x14ac:dyDescent="0.3">
      <c r="A402" s="3">
        <v>399</v>
      </c>
      <c r="B402" s="12">
        <v>45199</v>
      </c>
      <c r="C402" s="12">
        <v>45203</v>
      </c>
      <c r="D402" s="3">
        <v>200000</v>
      </c>
      <c r="E402" s="5">
        <f t="shared" si="12"/>
        <v>4</v>
      </c>
      <c r="F402" s="5">
        <f t="shared" si="13"/>
        <v>800000</v>
      </c>
    </row>
    <row r="403" spans="1:6" ht="15.6" x14ac:dyDescent="0.3">
      <c r="A403" s="3">
        <v>400</v>
      </c>
      <c r="B403" s="12">
        <v>45468</v>
      </c>
      <c r="C403" s="12">
        <v>45473</v>
      </c>
      <c r="D403" s="3">
        <v>150000</v>
      </c>
      <c r="E403" s="5">
        <f t="shared" si="12"/>
        <v>5</v>
      </c>
      <c r="F403" s="5">
        <f t="shared" si="13"/>
        <v>750000</v>
      </c>
    </row>
    <row r="404" spans="1:6" ht="15.6" x14ac:dyDescent="0.3">
      <c r="A404" s="3">
        <v>401</v>
      </c>
      <c r="B404" s="12">
        <v>44962</v>
      </c>
      <c r="C404" s="12">
        <v>44964</v>
      </c>
      <c r="D404" s="3">
        <v>150000</v>
      </c>
      <c r="E404" s="5">
        <f t="shared" si="12"/>
        <v>2</v>
      </c>
      <c r="F404" s="5">
        <f t="shared" si="13"/>
        <v>300000</v>
      </c>
    </row>
    <row r="405" spans="1:6" ht="15.6" x14ac:dyDescent="0.3">
      <c r="A405" s="3">
        <v>402</v>
      </c>
      <c r="B405" s="12">
        <v>45053</v>
      </c>
      <c r="C405" s="12">
        <v>45054</v>
      </c>
      <c r="D405" s="3">
        <v>200000</v>
      </c>
      <c r="E405" s="5">
        <f t="shared" si="12"/>
        <v>1</v>
      </c>
      <c r="F405" s="5">
        <f t="shared" si="13"/>
        <v>200000</v>
      </c>
    </row>
    <row r="406" spans="1:6" ht="15.6" x14ac:dyDescent="0.3">
      <c r="A406" s="3">
        <v>403</v>
      </c>
      <c r="B406" s="12">
        <v>45133</v>
      </c>
      <c r="C406" s="12">
        <v>45135</v>
      </c>
      <c r="D406" s="3">
        <v>150000</v>
      </c>
      <c r="E406" s="5">
        <f t="shared" si="12"/>
        <v>2</v>
      </c>
      <c r="F406" s="5">
        <f t="shared" si="13"/>
        <v>300000</v>
      </c>
    </row>
    <row r="407" spans="1:6" ht="15.6" x14ac:dyDescent="0.3">
      <c r="A407" s="3">
        <v>404</v>
      </c>
      <c r="B407" s="12">
        <v>45146</v>
      </c>
      <c r="C407" s="12">
        <v>45146</v>
      </c>
      <c r="D407" s="3">
        <v>150000</v>
      </c>
      <c r="E407" s="5">
        <f t="shared" si="12"/>
        <v>1</v>
      </c>
      <c r="F407" s="5">
        <f t="shared" si="13"/>
        <v>150000</v>
      </c>
    </row>
    <row r="408" spans="1:6" ht="15.6" x14ac:dyDescent="0.3">
      <c r="A408" s="3">
        <v>405</v>
      </c>
      <c r="B408" s="12">
        <v>44980</v>
      </c>
      <c r="C408" s="12">
        <v>44986</v>
      </c>
      <c r="D408" s="3">
        <v>150000</v>
      </c>
      <c r="E408" s="5">
        <f t="shared" si="12"/>
        <v>6</v>
      </c>
      <c r="F408" s="5">
        <f t="shared" si="13"/>
        <v>900000</v>
      </c>
    </row>
    <row r="409" spans="1:6" ht="15.6" x14ac:dyDescent="0.3">
      <c r="A409" s="3">
        <v>406</v>
      </c>
      <c r="B409" s="12">
        <v>45302</v>
      </c>
      <c r="C409" s="12">
        <v>45304</v>
      </c>
      <c r="D409" s="3">
        <v>200000</v>
      </c>
      <c r="E409" s="5">
        <f t="shared" si="12"/>
        <v>2</v>
      </c>
      <c r="F409" s="5">
        <f t="shared" si="13"/>
        <v>400000</v>
      </c>
    </row>
    <row r="410" spans="1:6" ht="15.6" x14ac:dyDescent="0.3">
      <c r="A410" s="3">
        <v>407</v>
      </c>
      <c r="B410" s="12">
        <v>45118</v>
      </c>
      <c r="C410" s="12">
        <v>45123</v>
      </c>
      <c r="D410" s="3">
        <v>200000</v>
      </c>
      <c r="E410" s="5">
        <f t="shared" si="12"/>
        <v>5</v>
      </c>
      <c r="F410" s="5">
        <f t="shared" si="13"/>
        <v>1000000</v>
      </c>
    </row>
    <row r="411" spans="1:6" ht="15.6" x14ac:dyDescent="0.3">
      <c r="A411" s="3">
        <v>408</v>
      </c>
      <c r="B411" s="12">
        <v>44999</v>
      </c>
      <c r="C411" s="12">
        <v>44999</v>
      </c>
      <c r="D411" s="3">
        <v>150000</v>
      </c>
      <c r="E411" s="5">
        <f t="shared" si="12"/>
        <v>1</v>
      </c>
      <c r="F411" s="5">
        <f t="shared" si="13"/>
        <v>150000</v>
      </c>
    </row>
    <row r="412" spans="1:6" ht="15.6" x14ac:dyDescent="0.3">
      <c r="A412" s="3">
        <v>409</v>
      </c>
      <c r="B412" s="12">
        <v>45184</v>
      </c>
      <c r="C412" s="12">
        <v>45184</v>
      </c>
      <c r="D412" s="3">
        <v>150000</v>
      </c>
      <c r="E412" s="5">
        <f t="shared" ref="E412:E475" si="14">IF(B412 = C412, 1, C412 - B412)</f>
        <v>1</v>
      </c>
      <c r="F412" s="5">
        <f t="shared" ref="F412:F475" si="15">D412 * E412</f>
        <v>150000</v>
      </c>
    </row>
    <row r="413" spans="1:6" ht="15.6" x14ac:dyDescent="0.3">
      <c r="A413" s="3">
        <v>410</v>
      </c>
      <c r="B413" s="12">
        <v>44975</v>
      </c>
      <c r="C413" s="12">
        <v>44979</v>
      </c>
      <c r="D413" s="3">
        <v>200000</v>
      </c>
      <c r="E413" s="5">
        <f t="shared" si="14"/>
        <v>4</v>
      </c>
      <c r="F413" s="5">
        <f t="shared" si="15"/>
        <v>800000</v>
      </c>
    </row>
    <row r="414" spans="1:6" ht="15.6" x14ac:dyDescent="0.3">
      <c r="A414" s="3">
        <v>411</v>
      </c>
      <c r="B414" s="12">
        <v>45150</v>
      </c>
      <c r="C414" s="12">
        <v>45153</v>
      </c>
      <c r="D414" s="3">
        <v>200000</v>
      </c>
      <c r="E414" s="5">
        <f t="shared" si="14"/>
        <v>3</v>
      </c>
      <c r="F414" s="5">
        <f t="shared" si="15"/>
        <v>600000</v>
      </c>
    </row>
    <row r="415" spans="1:6" ht="15.6" x14ac:dyDescent="0.3">
      <c r="A415" s="3">
        <v>412</v>
      </c>
      <c r="B415" s="12">
        <v>45113</v>
      </c>
      <c r="C415" s="12">
        <v>45118</v>
      </c>
      <c r="D415" s="3">
        <v>200000</v>
      </c>
      <c r="E415" s="5">
        <f t="shared" si="14"/>
        <v>5</v>
      </c>
      <c r="F415" s="5">
        <f t="shared" si="15"/>
        <v>1000000</v>
      </c>
    </row>
    <row r="416" spans="1:6" ht="15.6" x14ac:dyDescent="0.3">
      <c r="A416" s="3">
        <v>413</v>
      </c>
      <c r="B416" s="12">
        <v>45145</v>
      </c>
      <c r="C416" s="12">
        <v>45151</v>
      </c>
      <c r="D416" s="3">
        <v>200000</v>
      </c>
      <c r="E416" s="5">
        <f t="shared" si="14"/>
        <v>6</v>
      </c>
      <c r="F416" s="5">
        <f t="shared" si="15"/>
        <v>1200000</v>
      </c>
    </row>
    <row r="417" spans="1:6" ht="15.6" x14ac:dyDescent="0.3">
      <c r="A417" s="3">
        <v>414</v>
      </c>
      <c r="B417" s="12">
        <v>45058</v>
      </c>
      <c r="C417" s="12">
        <v>45060</v>
      </c>
      <c r="D417" s="3">
        <v>200000</v>
      </c>
      <c r="E417" s="5">
        <f t="shared" si="14"/>
        <v>2</v>
      </c>
      <c r="F417" s="5">
        <f t="shared" si="15"/>
        <v>400000</v>
      </c>
    </row>
    <row r="418" spans="1:6" ht="15.6" x14ac:dyDescent="0.3">
      <c r="A418" s="3">
        <v>415</v>
      </c>
      <c r="B418" s="12">
        <v>44978</v>
      </c>
      <c r="C418" s="12">
        <v>44983</v>
      </c>
      <c r="D418" s="3">
        <v>150000</v>
      </c>
      <c r="E418" s="5">
        <f t="shared" si="14"/>
        <v>5</v>
      </c>
      <c r="F418" s="5">
        <f t="shared" si="15"/>
        <v>750000</v>
      </c>
    </row>
    <row r="419" spans="1:6" ht="15.6" x14ac:dyDescent="0.3">
      <c r="A419" s="3">
        <v>416</v>
      </c>
      <c r="B419" s="12">
        <v>45178</v>
      </c>
      <c r="C419" s="12">
        <v>45184</v>
      </c>
      <c r="D419" s="3">
        <v>200000</v>
      </c>
      <c r="E419" s="5">
        <f t="shared" si="14"/>
        <v>6</v>
      </c>
      <c r="F419" s="5">
        <f t="shared" si="15"/>
        <v>1200000</v>
      </c>
    </row>
    <row r="420" spans="1:6" ht="15.6" x14ac:dyDescent="0.3">
      <c r="A420" s="3">
        <v>417</v>
      </c>
      <c r="B420" s="12">
        <v>45215</v>
      </c>
      <c r="C420" s="12">
        <v>45218</v>
      </c>
      <c r="D420" s="3">
        <v>200000</v>
      </c>
      <c r="E420" s="5">
        <f t="shared" si="14"/>
        <v>3</v>
      </c>
      <c r="F420" s="5">
        <f t="shared" si="15"/>
        <v>600000</v>
      </c>
    </row>
    <row r="421" spans="1:6" ht="15.6" x14ac:dyDescent="0.3">
      <c r="A421" s="3">
        <v>418</v>
      </c>
      <c r="B421" s="12">
        <v>45205</v>
      </c>
      <c r="C421" s="12">
        <v>45209</v>
      </c>
      <c r="D421" s="3">
        <v>200000</v>
      </c>
      <c r="E421" s="5">
        <f t="shared" si="14"/>
        <v>4</v>
      </c>
      <c r="F421" s="5">
        <f t="shared" si="15"/>
        <v>800000</v>
      </c>
    </row>
    <row r="422" spans="1:6" ht="15.6" x14ac:dyDescent="0.3">
      <c r="A422" s="3">
        <v>419</v>
      </c>
      <c r="B422" s="12">
        <v>45434</v>
      </c>
      <c r="C422" s="12">
        <v>45438</v>
      </c>
      <c r="D422" s="3">
        <v>200000</v>
      </c>
      <c r="E422" s="5">
        <f t="shared" si="14"/>
        <v>4</v>
      </c>
      <c r="F422" s="5">
        <f t="shared" si="15"/>
        <v>800000</v>
      </c>
    </row>
    <row r="423" spans="1:6" ht="15.6" x14ac:dyDescent="0.3">
      <c r="A423" s="3">
        <v>420</v>
      </c>
      <c r="B423" s="12">
        <v>45347</v>
      </c>
      <c r="C423" s="12">
        <v>45348</v>
      </c>
      <c r="D423" s="3">
        <v>200000</v>
      </c>
      <c r="E423" s="5">
        <f t="shared" si="14"/>
        <v>1</v>
      </c>
      <c r="F423" s="5">
        <f t="shared" si="15"/>
        <v>200000</v>
      </c>
    </row>
    <row r="424" spans="1:6" ht="15.6" x14ac:dyDescent="0.3">
      <c r="A424" s="3">
        <v>421</v>
      </c>
      <c r="B424" s="12">
        <v>45453</v>
      </c>
      <c r="C424" s="12">
        <v>45456</v>
      </c>
      <c r="D424" s="3">
        <v>200000</v>
      </c>
      <c r="E424" s="5">
        <f t="shared" si="14"/>
        <v>3</v>
      </c>
      <c r="F424" s="5">
        <f t="shared" si="15"/>
        <v>600000</v>
      </c>
    </row>
    <row r="425" spans="1:6" ht="15.6" x14ac:dyDescent="0.3">
      <c r="A425" s="3">
        <v>422</v>
      </c>
      <c r="B425" s="12">
        <v>45388</v>
      </c>
      <c r="C425" s="12">
        <v>45391</v>
      </c>
      <c r="D425" s="3">
        <v>150000</v>
      </c>
      <c r="E425" s="5">
        <f t="shared" si="14"/>
        <v>3</v>
      </c>
      <c r="F425" s="5">
        <f t="shared" si="15"/>
        <v>450000</v>
      </c>
    </row>
    <row r="426" spans="1:6" ht="15.6" x14ac:dyDescent="0.3">
      <c r="A426" s="3">
        <v>423</v>
      </c>
      <c r="B426" s="12">
        <v>45334</v>
      </c>
      <c r="C426" s="12">
        <v>45335</v>
      </c>
      <c r="D426" s="3">
        <v>150000</v>
      </c>
      <c r="E426" s="5">
        <f t="shared" si="14"/>
        <v>1</v>
      </c>
      <c r="F426" s="5">
        <f t="shared" si="15"/>
        <v>150000</v>
      </c>
    </row>
    <row r="427" spans="1:6" ht="15.6" x14ac:dyDescent="0.3">
      <c r="A427" s="3">
        <v>424</v>
      </c>
      <c r="B427" s="12">
        <v>45026</v>
      </c>
      <c r="C427" s="12">
        <v>45032</v>
      </c>
      <c r="D427" s="3">
        <v>200000</v>
      </c>
      <c r="E427" s="5">
        <f t="shared" si="14"/>
        <v>6</v>
      </c>
      <c r="F427" s="5">
        <f t="shared" si="15"/>
        <v>1200000</v>
      </c>
    </row>
    <row r="428" spans="1:6" ht="15.6" x14ac:dyDescent="0.3">
      <c r="A428" s="3">
        <v>425</v>
      </c>
      <c r="B428" s="12">
        <v>45168</v>
      </c>
      <c r="C428" s="12">
        <v>45171</v>
      </c>
      <c r="D428" s="3">
        <v>150000</v>
      </c>
      <c r="E428" s="5">
        <f t="shared" si="14"/>
        <v>3</v>
      </c>
      <c r="F428" s="5">
        <f t="shared" si="15"/>
        <v>450000</v>
      </c>
    </row>
    <row r="429" spans="1:6" ht="15.6" x14ac:dyDescent="0.3">
      <c r="A429" s="3">
        <v>426</v>
      </c>
      <c r="B429" s="12">
        <v>45275</v>
      </c>
      <c r="C429" s="12">
        <v>45278</v>
      </c>
      <c r="D429" s="3">
        <v>150000</v>
      </c>
      <c r="E429" s="5">
        <f t="shared" si="14"/>
        <v>3</v>
      </c>
      <c r="F429" s="5">
        <f t="shared" si="15"/>
        <v>450000</v>
      </c>
    </row>
    <row r="430" spans="1:6" ht="15.6" x14ac:dyDescent="0.3">
      <c r="A430" s="3">
        <v>427</v>
      </c>
      <c r="B430" s="12">
        <v>44940</v>
      </c>
      <c r="C430" s="12">
        <v>44941</v>
      </c>
      <c r="D430" s="3">
        <v>200000</v>
      </c>
      <c r="E430" s="5">
        <f t="shared" si="14"/>
        <v>1</v>
      </c>
      <c r="F430" s="5">
        <f t="shared" si="15"/>
        <v>200000</v>
      </c>
    </row>
    <row r="431" spans="1:6" ht="15.6" x14ac:dyDescent="0.3">
      <c r="A431" s="3">
        <v>428</v>
      </c>
      <c r="B431" s="12">
        <v>44964</v>
      </c>
      <c r="C431" s="12">
        <v>44965</v>
      </c>
      <c r="D431" s="3">
        <v>200000</v>
      </c>
      <c r="E431" s="5">
        <f t="shared" si="14"/>
        <v>1</v>
      </c>
      <c r="F431" s="5">
        <f t="shared" si="15"/>
        <v>200000</v>
      </c>
    </row>
    <row r="432" spans="1:6" ht="15.6" x14ac:dyDescent="0.3">
      <c r="A432" s="3">
        <v>429</v>
      </c>
      <c r="B432" s="12">
        <v>45204</v>
      </c>
      <c r="C432" s="12">
        <v>45210</v>
      </c>
      <c r="D432" s="3">
        <v>150000</v>
      </c>
      <c r="E432" s="5">
        <f t="shared" si="14"/>
        <v>6</v>
      </c>
      <c r="F432" s="5">
        <f t="shared" si="15"/>
        <v>900000</v>
      </c>
    </row>
    <row r="433" spans="1:6" ht="15.6" x14ac:dyDescent="0.3">
      <c r="A433" s="3">
        <v>430</v>
      </c>
      <c r="B433" s="12">
        <v>45415</v>
      </c>
      <c r="C433" s="12">
        <v>45418</v>
      </c>
      <c r="D433" s="3">
        <v>200000</v>
      </c>
      <c r="E433" s="5">
        <f t="shared" si="14"/>
        <v>3</v>
      </c>
      <c r="F433" s="5">
        <f t="shared" si="15"/>
        <v>600000</v>
      </c>
    </row>
    <row r="434" spans="1:6" ht="15.6" x14ac:dyDescent="0.3">
      <c r="A434" s="3">
        <v>431</v>
      </c>
      <c r="B434" s="12">
        <v>45169</v>
      </c>
      <c r="C434" s="12">
        <v>45170</v>
      </c>
      <c r="D434" s="3">
        <v>200000</v>
      </c>
      <c r="E434" s="5">
        <f t="shared" si="14"/>
        <v>1</v>
      </c>
      <c r="F434" s="5">
        <f t="shared" si="15"/>
        <v>200000</v>
      </c>
    </row>
    <row r="435" spans="1:6" ht="15.6" x14ac:dyDescent="0.3">
      <c r="A435" s="3">
        <v>432</v>
      </c>
      <c r="B435" s="12">
        <v>45206</v>
      </c>
      <c r="C435" s="12">
        <v>45210</v>
      </c>
      <c r="D435" s="3">
        <v>200000</v>
      </c>
      <c r="E435" s="5">
        <f t="shared" si="14"/>
        <v>4</v>
      </c>
      <c r="F435" s="5">
        <f t="shared" si="15"/>
        <v>800000</v>
      </c>
    </row>
    <row r="436" spans="1:6" ht="15.6" x14ac:dyDescent="0.3">
      <c r="A436" s="3">
        <v>433</v>
      </c>
      <c r="B436" s="12">
        <v>44990</v>
      </c>
      <c r="C436" s="12">
        <v>44991</v>
      </c>
      <c r="D436" s="3">
        <v>200000</v>
      </c>
      <c r="E436" s="5">
        <f t="shared" si="14"/>
        <v>1</v>
      </c>
      <c r="F436" s="5">
        <f t="shared" si="15"/>
        <v>200000</v>
      </c>
    </row>
    <row r="437" spans="1:6" ht="15.6" x14ac:dyDescent="0.3">
      <c r="A437" s="3">
        <v>434</v>
      </c>
      <c r="B437" s="12">
        <v>45221</v>
      </c>
      <c r="C437" s="12">
        <v>45226</v>
      </c>
      <c r="D437" s="3">
        <v>150000</v>
      </c>
      <c r="E437" s="5">
        <f t="shared" si="14"/>
        <v>5</v>
      </c>
      <c r="F437" s="5">
        <f t="shared" si="15"/>
        <v>750000</v>
      </c>
    </row>
    <row r="438" spans="1:6" ht="15.6" x14ac:dyDescent="0.3">
      <c r="A438" s="3">
        <v>435</v>
      </c>
      <c r="B438" s="12">
        <v>45230</v>
      </c>
      <c r="C438" s="12">
        <v>45230</v>
      </c>
      <c r="D438" s="3">
        <v>150000</v>
      </c>
      <c r="E438" s="5">
        <f t="shared" si="14"/>
        <v>1</v>
      </c>
      <c r="F438" s="5">
        <f t="shared" si="15"/>
        <v>150000</v>
      </c>
    </row>
    <row r="439" spans="1:6" ht="15.6" x14ac:dyDescent="0.3">
      <c r="A439" s="3">
        <v>436</v>
      </c>
      <c r="B439" s="12">
        <v>45030</v>
      </c>
      <c r="C439" s="12">
        <v>45031</v>
      </c>
      <c r="D439" s="3">
        <v>200000</v>
      </c>
      <c r="E439" s="5">
        <f t="shared" si="14"/>
        <v>1</v>
      </c>
      <c r="F439" s="5">
        <f t="shared" si="15"/>
        <v>200000</v>
      </c>
    </row>
    <row r="440" spans="1:6" ht="15.6" x14ac:dyDescent="0.3">
      <c r="A440" s="3">
        <v>437</v>
      </c>
      <c r="B440" s="12">
        <v>45372</v>
      </c>
      <c r="C440" s="12">
        <v>45378</v>
      </c>
      <c r="D440" s="3">
        <v>200000</v>
      </c>
      <c r="E440" s="5">
        <f t="shared" si="14"/>
        <v>6</v>
      </c>
      <c r="F440" s="5">
        <f t="shared" si="15"/>
        <v>1200000</v>
      </c>
    </row>
    <row r="441" spans="1:6" ht="15.6" x14ac:dyDescent="0.3">
      <c r="A441" s="3">
        <v>438</v>
      </c>
      <c r="B441" s="12">
        <v>45007</v>
      </c>
      <c r="C441" s="12">
        <v>45011</v>
      </c>
      <c r="D441" s="3">
        <v>200000</v>
      </c>
      <c r="E441" s="5">
        <f t="shared" si="14"/>
        <v>4</v>
      </c>
      <c r="F441" s="5">
        <f t="shared" si="15"/>
        <v>800000</v>
      </c>
    </row>
    <row r="442" spans="1:6" ht="15.6" x14ac:dyDescent="0.3">
      <c r="A442" s="3">
        <v>439</v>
      </c>
      <c r="B442" s="12">
        <v>45034</v>
      </c>
      <c r="C442" s="12">
        <v>45039</v>
      </c>
      <c r="D442" s="3">
        <v>150000</v>
      </c>
      <c r="E442" s="5">
        <f t="shared" si="14"/>
        <v>5</v>
      </c>
      <c r="F442" s="5">
        <f t="shared" si="15"/>
        <v>750000</v>
      </c>
    </row>
    <row r="443" spans="1:6" ht="15.6" x14ac:dyDescent="0.3">
      <c r="A443" s="3">
        <v>440</v>
      </c>
      <c r="B443" s="12">
        <v>45346</v>
      </c>
      <c r="C443" s="12">
        <v>45348</v>
      </c>
      <c r="D443" s="3">
        <v>200000</v>
      </c>
      <c r="E443" s="5">
        <f t="shared" si="14"/>
        <v>2</v>
      </c>
      <c r="F443" s="5">
        <f t="shared" si="15"/>
        <v>400000</v>
      </c>
    </row>
    <row r="444" spans="1:6" ht="15.6" x14ac:dyDescent="0.3">
      <c r="A444" s="3">
        <v>441</v>
      </c>
      <c r="B444" s="12">
        <v>45166</v>
      </c>
      <c r="C444" s="12">
        <v>45166</v>
      </c>
      <c r="D444" s="3">
        <v>200000</v>
      </c>
      <c r="E444" s="5">
        <f t="shared" si="14"/>
        <v>1</v>
      </c>
      <c r="F444" s="5">
        <f t="shared" si="15"/>
        <v>200000</v>
      </c>
    </row>
    <row r="445" spans="1:6" ht="15.6" x14ac:dyDescent="0.3">
      <c r="A445" s="3">
        <v>442</v>
      </c>
      <c r="B445" s="12">
        <v>45234</v>
      </c>
      <c r="C445" s="12">
        <v>45236</v>
      </c>
      <c r="D445" s="3">
        <v>150000</v>
      </c>
      <c r="E445" s="5">
        <f t="shared" si="14"/>
        <v>2</v>
      </c>
      <c r="F445" s="5">
        <f t="shared" si="15"/>
        <v>300000</v>
      </c>
    </row>
    <row r="446" spans="1:6" ht="15.6" x14ac:dyDescent="0.3">
      <c r="A446" s="3">
        <v>443</v>
      </c>
      <c r="B446" s="12">
        <v>45270</v>
      </c>
      <c r="C446" s="12">
        <v>45274</v>
      </c>
      <c r="D446" s="3">
        <v>150000</v>
      </c>
      <c r="E446" s="5">
        <f t="shared" si="14"/>
        <v>4</v>
      </c>
      <c r="F446" s="5">
        <f t="shared" si="15"/>
        <v>600000</v>
      </c>
    </row>
    <row r="447" spans="1:6" ht="15.6" x14ac:dyDescent="0.3">
      <c r="A447" s="3">
        <v>444</v>
      </c>
      <c r="B447" s="12">
        <v>45366</v>
      </c>
      <c r="C447" s="12">
        <v>45368</v>
      </c>
      <c r="D447" s="3">
        <v>150000</v>
      </c>
      <c r="E447" s="5">
        <f t="shared" si="14"/>
        <v>2</v>
      </c>
      <c r="F447" s="5">
        <f t="shared" si="15"/>
        <v>300000</v>
      </c>
    </row>
    <row r="448" spans="1:6" ht="15.6" x14ac:dyDescent="0.3">
      <c r="A448" s="3">
        <v>445</v>
      </c>
      <c r="B448" s="12">
        <v>44945</v>
      </c>
      <c r="C448" s="12">
        <v>44950</v>
      </c>
      <c r="D448" s="3">
        <v>200000</v>
      </c>
      <c r="E448" s="5">
        <f t="shared" si="14"/>
        <v>5</v>
      </c>
      <c r="F448" s="5">
        <f t="shared" si="15"/>
        <v>1000000</v>
      </c>
    </row>
    <row r="449" spans="1:6" ht="15.6" x14ac:dyDescent="0.3">
      <c r="A449" s="3">
        <v>446</v>
      </c>
      <c r="B449" s="12">
        <v>45417</v>
      </c>
      <c r="C449" s="12">
        <v>45421</v>
      </c>
      <c r="D449" s="3">
        <v>150000</v>
      </c>
      <c r="E449" s="5">
        <f t="shared" si="14"/>
        <v>4</v>
      </c>
      <c r="F449" s="5">
        <f t="shared" si="15"/>
        <v>600000</v>
      </c>
    </row>
    <row r="450" spans="1:6" ht="15.6" x14ac:dyDescent="0.3">
      <c r="A450" s="3">
        <v>447</v>
      </c>
      <c r="B450" s="12">
        <v>45376</v>
      </c>
      <c r="C450" s="12">
        <v>45378</v>
      </c>
      <c r="D450" s="3">
        <v>150000</v>
      </c>
      <c r="E450" s="5">
        <f t="shared" si="14"/>
        <v>2</v>
      </c>
      <c r="F450" s="5">
        <f t="shared" si="15"/>
        <v>300000</v>
      </c>
    </row>
    <row r="451" spans="1:6" ht="15.6" x14ac:dyDescent="0.3">
      <c r="A451" s="3">
        <v>448</v>
      </c>
      <c r="B451" s="12">
        <v>45163</v>
      </c>
      <c r="C451" s="12">
        <v>45166</v>
      </c>
      <c r="D451" s="3">
        <v>200000</v>
      </c>
      <c r="E451" s="5">
        <f t="shared" si="14"/>
        <v>3</v>
      </c>
      <c r="F451" s="5">
        <f t="shared" si="15"/>
        <v>600000</v>
      </c>
    </row>
    <row r="452" spans="1:6" ht="15.6" x14ac:dyDescent="0.3">
      <c r="A452" s="3">
        <v>449</v>
      </c>
      <c r="B452" s="12">
        <v>45320</v>
      </c>
      <c r="C452" s="12">
        <v>45323</v>
      </c>
      <c r="D452" s="3">
        <v>150000</v>
      </c>
      <c r="E452" s="5">
        <f t="shared" si="14"/>
        <v>3</v>
      </c>
      <c r="F452" s="5">
        <f t="shared" si="15"/>
        <v>450000</v>
      </c>
    </row>
    <row r="453" spans="1:6" ht="15.6" x14ac:dyDescent="0.3">
      <c r="A453" s="3">
        <v>450</v>
      </c>
      <c r="B453" s="12">
        <v>45131</v>
      </c>
      <c r="C453" s="12">
        <v>45131</v>
      </c>
      <c r="D453" s="3">
        <v>150000</v>
      </c>
      <c r="E453" s="5">
        <f t="shared" si="14"/>
        <v>1</v>
      </c>
      <c r="F453" s="5">
        <f t="shared" si="15"/>
        <v>150000</v>
      </c>
    </row>
    <row r="454" spans="1:6" ht="15.6" x14ac:dyDescent="0.3">
      <c r="A454" s="3">
        <v>451</v>
      </c>
      <c r="B454" s="12">
        <v>45027</v>
      </c>
      <c r="C454" s="12">
        <v>45028</v>
      </c>
      <c r="D454" s="3">
        <v>150000</v>
      </c>
      <c r="E454" s="5">
        <f t="shared" si="14"/>
        <v>1</v>
      </c>
      <c r="F454" s="5">
        <f t="shared" si="15"/>
        <v>150000</v>
      </c>
    </row>
    <row r="455" spans="1:6" ht="15.6" x14ac:dyDescent="0.3">
      <c r="A455" s="3">
        <v>452</v>
      </c>
      <c r="B455" s="12">
        <v>45367</v>
      </c>
      <c r="C455" s="12">
        <v>45367</v>
      </c>
      <c r="D455" s="3">
        <v>200000</v>
      </c>
      <c r="E455" s="5">
        <f t="shared" si="14"/>
        <v>1</v>
      </c>
      <c r="F455" s="5">
        <f t="shared" si="15"/>
        <v>200000</v>
      </c>
    </row>
    <row r="456" spans="1:6" ht="15.6" x14ac:dyDescent="0.3">
      <c r="A456" s="3">
        <v>453</v>
      </c>
      <c r="B456" s="12">
        <v>45471</v>
      </c>
      <c r="C456" s="12">
        <v>45475</v>
      </c>
      <c r="D456" s="3">
        <v>200000</v>
      </c>
      <c r="E456" s="5">
        <f t="shared" si="14"/>
        <v>4</v>
      </c>
      <c r="F456" s="5">
        <f t="shared" si="15"/>
        <v>800000</v>
      </c>
    </row>
    <row r="457" spans="1:6" ht="15.6" x14ac:dyDescent="0.3">
      <c r="A457" s="3">
        <v>454</v>
      </c>
      <c r="B457" s="12">
        <v>45181</v>
      </c>
      <c r="C457" s="12">
        <v>45182</v>
      </c>
      <c r="D457" s="3">
        <v>200000</v>
      </c>
      <c r="E457" s="5">
        <f t="shared" si="14"/>
        <v>1</v>
      </c>
      <c r="F457" s="5">
        <f t="shared" si="15"/>
        <v>200000</v>
      </c>
    </row>
    <row r="458" spans="1:6" ht="15.6" x14ac:dyDescent="0.3">
      <c r="A458" s="3">
        <v>455</v>
      </c>
      <c r="B458" s="12">
        <v>44954</v>
      </c>
      <c r="C458" s="12">
        <v>44958</v>
      </c>
      <c r="D458" s="3">
        <v>150000</v>
      </c>
      <c r="E458" s="5">
        <f t="shared" si="14"/>
        <v>4</v>
      </c>
      <c r="F458" s="5">
        <f t="shared" si="15"/>
        <v>600000</v>
      </c>
    </row>
    <row r="459" spans="1:6" ht="15.6" x14ac:dyDescent="0.3">
      <c r="A459" s="3">
        <v>456</v>
      </c>
      <c r="B459" s="12">
        <v>45152</v>
      </c>
      <c r="C459" s="12">
        <v>45156</v>
      </c>
      <c r="D459" s="3">
        <v>150000</v>
      </c>
      <c r="E459" s="5">
        <f t="shared" si="14"/>
        <v>4</v>
      </c>
      <c r="F459" s="5">
        <f t="shared" si="15"/>
        <v>600000</v>
      </c>
    </row>
    <row r="460" spans="1:6" ht="15.6" x14ac:dyDescent="0.3">
      <c r="A460" s="3">
        <v>457</v>
      </c>
      <c r="B460" s="12">
        <v>45201</v>
      </c>
      <c r="C460" s="12">
        <v>45202</v>
      </c>
      <c r="D460" s="3">
        <v>150000</v>
      </c>
      <c r="E460" s="5">
        <f t="shared" si="14"/>
        <v>1</v>
      </c>
      <c r="F460" s="5">
        <f t="shared" si="15"/>
        <v>150000</v>
      </c>
    </row>
    <row r="461" spans="1:6" ht="15.6" x14ac:dyDescent="0.3">
      <c r="A461" s="3">
        <v>458</v>
      </c>
      <c r="B461" s="12">
        <v>44950</v>
      </c>
      <c r="C461" s="12">
        <v>44953</v>
      </c>
      <c r="D461" s="3">
        <v>150000</v>
      </c>
      <c r="E461" s="5">
        <f t="shared" si="14"/>
        <v>3</v>
      </c>
      <c r="F461" s="5">
        <f t="shared" si="15"/>
        <v>450000</v>
      </c>
    </row>
    <row r="462" spans="1:6" ht="15.6" x14ac:dyDescent="0.3">
      <c r="A462" s="3">
        <v>459</v>
      </c>
      <c r="B462" s="12">
        <v>45108</v>
      </c>
      <c r="C462" s="12">
        <v>45111</v>
      </c>
      <c r="D462" s="3">
        <v>150000</v>
      </c>
      <c r="E462" s="5">
        <f t="shared" si="14"/>
        <v>3</v>
      </c>
      <c r="F462" s="5">
        <f t="shared" si="15"/>
        <v>450000</v>
      </c>
    </row>
    <row r="463" spans="1:6" ht="15.6" x14ac:dyDescent="0.3">
      <c r="A463" s="3">
        <v>460</v>
      </c>
      <c r="B463" s="12">
        <v>45357</v>
      </c>
      <c r="C463" s="12">
        <v>45361</v>
      </c>
      <c r="D463" s="3">
        <v>150000</v>
      </c>
      <c r="E463" s="5">
        <f t="shared" si="14"/>
        <v>4</v>
      </c>
      <c r="F463" s="5">
        <f t="shared" si="15"/>
        <v>600000</v>
      </c>
    </row>
    <row r="464" spans="1:6" ht="15.6" x14ac:dyDescent="0.3">
      <c r="A464" s="3">
        <v>461</v>
      </c>
      <c r="B464" s="12">
        <v>45244</v>
      </c>
      <c r="C464" s="12">
        <v>45250</v>
      </c>
      <c r="D464" s="3">
        <v>150000</v>
      </c>
      <c r="E464" s="5">
        <f t="shared" si="14"/>
        <v>6</v>
      </c>
      <c r="F464" s="5">
        <f t="shared" si="15"/>
        <v>900000</v>
      </c>
    </row>
    <row r="465" spans="1:6" ht="15.6" x14ac:dyDescent="0.3">
      <c r="A465" s="3">
        <v>462</v>
      </c>
      <c r="B465" s="12">
        <v>45272</v>
      </c>
      <c r="C465" s="12">
        <v>45273</v>
      </c>
      <c r="D465" s="3">
        <v>150000</v>
      </c>
      <c r="E465" s="5">
        <f t="shared" si="14"/>
        <v>1</v>
      </c>
      <c r="F465" s="5">
        <f t="shared" si="15"/>
        <v>150000</v>
      </c>
    </row>
    <row r="466" spans="1:6" ht="15.6" x14ac:dyDescent="0.3">
      <c r="A466" s="3">
        <v>463</v>
      </c>
      <c r="B466" s="12">
        <v>45025</v>
      </c>
      <c r="C466" s="12">
        <v>45030</v>
      </c>
      <c r="D466" s="3">
        <v>200000</v>
      </c>
      <c r="E466" s="5">
        <f t="shared" si="14"/>
        <v>5</v>
      </c>
      <c r="F466" s="5">
        <f t="shared" si="15"/>
        <v>1000000</v>
      </c>
    </row>
    <row r="467" spans="1:6" ht="15.6" x14ac:dyDescent="0.3">
      <c r="A467" s="3">
        <v>464</v>
      </c>
      <c r="B467" s="12">
        <v>45229</v>
      </c>
      <c r="C467" s="12">
        <v>45233</v>
      </c>
      <c r="D467" s="3">
        <v>150000</v>
      </c>
      <c r="E467" s="5">
        <f t="shared" si="14"/>
        <v>4</v>
      </c>
      <c r="F467" s="5">
        <f t="shared" si="15"/>
        <v>600000</v>
      </c>
    </row>
    <row r="468" spans="1:6" ht="15.6" x14ac:dyDescent="0.3">
      <c r="A468" s="3">
        <v>465</v>
      </c>
      <c r="B468" s="12">
        <v>45341</v>
      </c>
      <c r="C468" s="12">
        <v>45341</v>
      </c>
      <c r="D468" s="3">
        <v>200000</v>
      </c>
      <c r="E468" s="5">
        <f t="shared" si="14"/>
        <v>1</v>
      </c>
      <c r="F468" s="5">
        <f t="shared" si="15"/>
        <v>200000</v>
      </c>
    </row>
    <row r="469" spans="1:6" ht="15.6" x14ac:dyDescent="0.3">
      <c r="A469" s="3">
        <v>466</v>
      </c>
      <c r="B469" s="12">
        <v>44974</v>
      </c>
      <c r="C469" s="12">
        <v>44980</v>
      </c>
      <c r="D469" s="3">
        <v>150000</v>
      </c>
      <c r="E469" s="5">
        <f t="shared" si="14"/>
        <v>6</v>
      </c>
      <c r="F469" s="5">
        <f t="shared" si="15"/>
        <v>900000</v>
      </c>
    </row>
    <row r="470" spans="1:6" ht="15.6" x14ac:dyDescent="0.3">
      <c r="A470" s="3">
        <v>467</v>
      </c>
      <c r="B470" s="12">
        <v>44991</v>
      </c>
      <c r="C470" s="12">
        <v>44994</v>
      </c>
      <c r="D470" s="3">
        <v>150000</v>
      </c>
      <c r="E470" s="5">
        <f t="shared" si="14"/>
        <v>3</v>
      </c>
      <c r="F470" s="5">
        <f t="shared" si="15"/>
        <v>450000</v>
      </c>
    </row>
    <row r="471" spans="1:6" ht="15.6" x14ac:dyDescent="0.3">
      <c r="A471" s="3">
        <v>468</v>
      </c>
      <c r="B471" s="12">
        <v>45158</v>
      </c>
      <c r="C471" s="12">
        <v>45162</v>
      </c>
      <c r="D471" s="3">
        <v>200000</v>
      </c>
      <c r="E471" s="5">
        <f t="shared" si="14"/>
        <v>4</v>
      </c>
      <c r="F471" s="5">
        <f t="shared" si="15"/>
        <v>800000</v>
      </c>
    </row>
    <row r="472" spans="1:6" ht="15.6" x14ac:dyDescent="0.3">
      <c r="A472" s="3">
        <v>469</v>
      </c>
      <c r="B472" s="12">
        <v>45283</v>
      </c>
      <c r="C472" s="12">
        <v>45287</v>
      </c>
      <c r="D472" s="3">
        <v>150000</v>
      </c>
      <c r="E472" s="5">
        <f t="shared" si="14"/>
        <v>4</v>
      </c>
      <c r="F472" s="5">
        <f t="shared" si="15"/>
        <v>600000</v>
      </c>
    </row>
    <row r="473" spans="1:6" ht="15.6" x14ac:dyDescent="0.3">
      <c r="A473" s="3">
        <v>470</v>
      </c>
      <c r="B473" s="12">
        <v>45246</v>
      </c>
      <c r="C473" s="12">
        <v>45247</v>
      </c>
      <c r="D473" s="3">
        <v>150000</v>
      </c>
      <c r="E473" s="5">
        <f t="shared" si="14"/>
        <v>1</v>
      </c>
      <c r="F473" s="5">
        <f t="shared" si="15"/>
        <v>150000</v>
      </c>
    </row>
    <row r="474" spans="1:6" ht="15.6" x14ac:dyDescent="0.3">
      <c r="A474" s="3">
        <v>471</v>
      </c>
      <c r="B474" s="12">
        <v>45206</v>
      </c>
      <c r="C474" s="12">
        <v>45212</v>
      </c>
      <c r="D474" s="3">
        <v>200000</v>
      </c>
      <c r="E474" s="5">
        <f t="shared" si="14"/>
        <v>6</v>
      </c>
      <c r="F474" s="5">
        <f t="shared" si="15"/>
        <v>1200000</v>
      </c>
    </row>
    <row r="475" spans="1:6" ht="15.6" x14ac:dyDescent="0.3">
      <c r="A475" s="3">
        <v>472</v>
      </c>
      <c r="B475" s="12">
        <v>45399</v>
      </c>
      <c r="C475" s="12">
        <v>45402</v>
      </c>
      <c r="D475" s="3">
        <v>200000</v>
      </c>
      <c r="E475" s="5">
        <f t="shared" si="14"/>
        <v>3</v>
      </c>
      <c r="F475" s="5">
        <f t="shared" si="15"/>
        <v>600000</v>
      </c>
    </row>
    <row r="476" spans="1:6" ht="15.6" x14ac:dyDescent="0.3">
      <c r="A476" s="3">
        <v>473</v>
      </c>
      <c r="B476" s="12">
        <v>45427</v>
      </c>
      <c r="C476" s="12">
        <v>45432</v>
      </c>
      <c r="D476" s="3">
        <v>200000</v>
      </c>
      <c r="E476" s="5">
        <f t="shared" ref="E476:E539" si="16">IF(B476 = C476, 1, C476 - B476)</f>
        <v>5</v>
      </c>
      <c r="F476" s="5">
        <f t="shared" ref="F476:F539" si="17">D476 * E476</f>
        <v>1000000</v>
      </c>
    </row>
    <row r="477" spans="1:6" ht="15.6" x14ac:dyDescent="0.3">
      <c r="A477" s="3">
        <v>474</v>
      </c>
      <c r="B477" s="12">
        <v>45147</v>
      </c>
      <c r="C477" s="12">
        <v>45151</v>
      </c>
      <c r="D477" s="3">
        <v>150000</v>
      </c>
      <c r="E477" s="5">
        <f t="shared" si="16"/>
        <v>4</v>
      </c>
      <c r="F477" s="5">
        <f t="shared" si="17"/>
        <v>600000</v>
      </c>
    </row>
    <row r="478" spans="1:6" ht="15.6" x14ac:dyDescent="0.3">
      <c r="A478" s="3">
        <v>475</v>
      </c>
      <c r="B478" s="12">
        <v>44969</v>
      </c>
      <c r="C478" s="12">
        <v>44972</v>
      </c>
      <c r="D478" s="3">
        <v>200000</v>
      </c>
      <c r="E478" s="5">
        <f t="shared" si="16"/>
        <v>3</v>
      </c>
      <c r="F478" s="5">
        <f t="shared" si="17"/>
        <v>600000</v>
      </c>
    </row>
    <row r="479" spans="1:6" ht="15.6" x14ac:dyDescent="0.3">
      <c r="A479" s="3">
        <v>476</v>
      </c>
      <c r="B479" s="12">
        <v>45314</v>
      </c>
      <c r="C479" s="12">
        <v>45320</v>
      </c>
      <c r="D479" s="3">
        <v>200000</v>
      </c>
      <c r="E479" s="5">
        <f t="shared" si="16"/>
        <v>6</v>
      </c>
      <c r="F479" s="5">
        <f t="shared" si="17"/>
        <v>1200000</v>
      </c>
    </row>
    <row r="480" spans="1:6" ht="15.6" x14ac:dyDescent="0.3">
      <c r="A480" s="3">
        <v>477</v>
      </c>
      <c r="B480" s="12">
        <v>45334</v>
      </c>
      <c r="C480" s="12">
        <v>45338</v>
      </c>
      <c r="D480" s="3">
        <v>200000</v>
      </c>
      <c r="E480" s="5">
        <f t="shared" si="16"/>
        <v>4</v>
      </c>
      <c r="F480" s="5">
        <f t="shared" si="17"/>
        <v>800000</v>
      </c>
    </row>
    <row r="481" spans="1:6" ht="15.6" x14ac:dyDescent="0.3">
      <c r="A481" s="3">
        <v>478</v>
      </c>
      <c r="B481" s="12">
        <v>45101</v>
      </c>
      <c r="C481" s="12">
        <v>45106</v>
      </c>
      <c r="D481" s="3">
        <v>150000</v>
      </c>
      <c r="E481" s="5">
        <f t="shared" si="16"/>
        <v>5</v>
      </c>
      <c r="F481" s="5">
        <f t="shared" si="17"/>
        <v>750000</v>
      </c>
    </row>
    <row r="482" spans="1:6" ht="15.6" x14ac:dyDescent="0.3">
      <c r="A482" s="3">
        <v>479</v>
      </c>
      <c r="B482" s="12">
        <v>45267</v>
      </c>
      <c r="C482" s="12">
        <v>45267</v>
      </c>
      <c r="D482" s="3">
        <v>150000</v>
      </c>
      <c r="E482" s="5">
        <f t="shared" si="16"/>
        <v>1</v>
      </c>
      <c r="F482" s="5">
        <f t="shared" si="17"/>
        <v>150000</v>
      </c>
    </row>
    <row r="483" spans="1:6" ht="15.6" x14ac:dyDescent="0.3">
      <c r="A483" s="3">
        <v>480</v>
      </c>
      <c r="B483" s="12">
        <v>45187</v>
      </c>
      <c r="C483" s="12">
        <v>45191</v>
      </c>
      <c r="D483" s="3">
        <v>200000</v>
      </c>
      <c r="E483" s="5">
        <f t="shared" si="16"/>
        <v>4</v>
      </c>
      <c r="F483" s="5">
        <f t="shared" si="17"/>
        <v>800000</v>
      </c>
    </row>
    <row r="484" spans="1:6" ht="15.6" x14ac:dyDescent="0.3">
      <c r="A484" s="3">
        <v>481</v>
      </c>
      <c r="B484" s="12">
        <v>45316</v>
      </c>
      <c r="C484" s="12">
        <v>45321</v>
      </c>
      <c r="D484" s="3">
        <v>200000</v>
      </c>
      <c r="E484" s="5">
        <f t="shared" si="16"/>
        <v>5</v>
      </c>
      <c r="F484" s="5">
        <f t="shared" si="17"/>
        <v>1000000</v>
      </c>
    </row>
    <row r="485" spans="1:6" ht="15.6" x14ac:dyDescent="0.3">
      <c r="A485" s="3">
        <v>482</v>
      </c>
      <c r="B485" s="12">
        <v>45420</v>
      </c>
      <c r="C485" s="12">
        <v>45426</v>
      </c>
      <c r="D485" s="3">
        <v>150000</v>
      </c>
      <c r="E485" s="5">
        <f t="shared" si="16"/>
        <v>6</v>
      </c>
      <c r="F485" s="5">
        <f t="shared" si="17"/>
        <v>900000</v>
      </c>
    </row>
    <row r="486" spans="1:6" ht="15.6" x14ac:dyDescent="0.3">
      <c r="A486" s="3">
        <v>483</v>
      </c>
      <c r="B486" s="12">
        <v>45205</v>
      </c>
      <c r="C486" s="12">
        <v>45210</v>
      </c>
      <c r="D486" s="3">
        <v>150000</v>
      </c>
      <c r="E486" s="5">
        <f t="shared" si="16"/>
        <v>5</v>
      </c>
      <c r="F486" s="5">
        <f t="shared" si="17"/>
        <v>750000</v>
      </c>
    </row>
    <row r="487" spans="1:6" ht="15.6" x14ac:dyDescent="0.3">
      <c r="A487" s="3">
        <v>484</v>
      </c>
      <c r="B487" s="12">
        <v>45240</v>
      </c>
      <c r="C487" s="12">
        <v>45244</v>
      </c>
      <c r="D487" s="3">
        <v>200000</v>
      </c>
      <c r="E487" s="5">
        <f t="shared" si="16"/>
        <v>4</v>
      </c>
      <c r="F487" s="5">
        <f t="shared" si="17"/>
        <v>800000</v>
      </c>
    </row>
    <row r="488" spans="1:6" ht="15.6" x14ac:dyDescent="0.3">
      <c r="A488" s="3">
        <v>485</v>
      </c>
      <c r="B488" s="12">
        <v>45444</v>
      </c>
      <c r="C488" s="12">
        <v>45450</v>
      </c>
      <c r="D488" s="3">
        <v>150000</v>
      </c>
      <c r="E488" s="5">
        <f t="shared" si="16"/>
        <v>6</v>
      </c>
      <c r="F488" s="5">
        <f t="shared" si="17"/>
        <v>900000</v>
      </c>
    </row>
    <row r="489" spans="1:6" ht="15.6" x14ac:dyDescent="0.3">
      <c r="A489" s="3">
        <v>486</v>
      </c>
      <c r="B489" s="12">
        <v>45349</v>
      </c>
      <c r="C489" s="12">
        <v>45351</v>
      </c>
      <c r="D489" s="3">
        <v>200000</v>
      </c>
      <c r="E489" s="5">
        <f t="shared" si="16"/>
        <v>2</v>
      </c>
      <c r="F489" s="5">
        <f t="shared" si="17"/>
        <v>400000</v>
      </c>
    </row>
    <row r="490" spans="1:6" ht="15.6" x14ac:dyDescent="0.3">
      <c r="A490" s="3">
        <v>487</v>
      </c>
      <c r="B490" s="12">
        <v>44967</v>
      </c>
      <c r="C490" s="12">
        <v>44970</v>
      </c>
      <c r="D490" s="3">
        <v>150000</v>
      </c>
      <c r="E490" s="5">
        <f t="shared" si="16"/>
        <v>3</v>
      </c>
      <c r="F490" s="5">
        <f t="shared" si="17"/>
        <v>450000</v>
      </c>
    </row>
    <row r="491" spans="1:6" ht="15.6" x14ac:dyDescent="0.3">
      <c r="A491" s="3">
        <v>488</v>
      </c>
      <c r="B491" s="12">
        <v>45440</v>
      </c>
      <c r="C491" s="12">
        <v>45446</v>
      </c>
      <c r="D491" s="3">
        <v>200000</v>
      </c>
      <c r="E491" s="5">
        <f t="shared" si="16"/>
        <v>6</v>
      </c>
      <c r="F491" s="5">
        <f t="shared" si="17"/>
        <v>1200000</v>
      </c>
    </row>
    <row r="492" spans="1:6" ht="15.6" x14ac:dyDescent="0.3">
      <c r="A492" s="3">
        <v>489</v>
      </c>
      <c r="B492" s="12">
        <v>45266</v>
      </c>
      <c r="C492" s="12">
        <v>45270</v>
      </c>
      <c r="D492" s="3">
        <v>150000</v>
      </c>
      <c r="E492" s="5">
        <f t="shared" si="16"/>
        <v>4</v>
      </c>
      <c r="F492" s="5">
        <f t="shared" si="17"/>
        <v>600000</v>
      </c>
    </row>
    <row r="493" spans="1:6" ht="15.6" x14ac:dyDescent="0.3">
      <c r="A493" s="3">
        <v>490</v>
      </c>
      <c r="B493" s="12">
        <v>45223</v>
      </c>
      <c r="C493" s="12">
        <v>45223</v>
      </c>
      <c r="D493" s="3">
        <v>150000</v>
      </c>
      <c r="E493" s="5">
        <f t="shared" si="16"/>
        <v>1</v>
      </c>
      <c r="F493" s="5">
        <f t="shared" si="17"/>
        <v>150000</v>
      </c>
    </row>
    <row r="494" spans="1:6" ht="15.6" x14ac:dyDescent="0.3">
      <c r="A494" s="3">
        <v>491</v>
      </c>
      <c r="B494" s="12">
        <v>45437</v>
      </c>
      <c r="C494" s="12">
        <v>45443</v>
      </c>
      <c r="D494" s="3">
        <v>200000</v>
      </c>
      <c r="E494" s="5">
        <f t="shared" si="16"/>
        <v>6</v>
      </c>
      <c r="F494" s="5">
        <f t="shared" si="17"/>
        <v>1200000</v>
      </c>
    </row>
    <row r="495" spans="1:6" ht="15.6" x14ac:dyDescent="0.3">
      <c r="A495" s="3">
        <v>492</v>
      </c>
      <c r="B495" s="12">
        <v>45118</v>
      </c>
      <c r="C495" s="12">
        <v>45122</v>
      </c>
      <c r="D495" s="3">
        <v>150000</v>
      </c>
      <c r="E495" s="5">
        <f t="shared" si="16"/>
        <v>4</v>
      </c>
      <c r="F495" s="5">
        <f t="shared" si="17"/>
        <v>600000</v>
      </c>
    </row>
    <row r="496" spans="1:6" ht="15.6" x14ac:dyDescent="0.3">
      <c r="A496" s="3">
        <v>493</v>
      </c>
      <c r="B496" s="12">
        <v>45462</v>
      </c>
      <c r="C496" s="12">
        <v>45465</v>
      </c>
      <c r="D496" s="3">
        <v>200000</v>
      </c>
      <c r="E496" s="5">
        <f t="shared" si="16"/>
        <v>3</v>
      </c>
      <c r="F496" s="5">
        <f t="shared" si="17"/>
        <v>600000</v>
      </c>
    </row>
    <row r="497" spans="1:6" ht="15.6" x14ac:dyDescent="0.3">
      <c r="A497" s="3">
        <v>494</v>
      </c>
      <c r="B497" s="12">
        <v>45437</v>
      </c>
      <c r="C497" s="12">
        <v>45437</v>
      </c>
      <c r="D497" s="3">
        <v>200000</v>
      </c>
      <c r="E497" s="5">
        <f t="shared" si="16"/>
        <v>1</v>
      </c>
      <c r="F497" s="5">
        <f t="shared" si="17"/>
        <v>200000</v>
      </c>
    </row>
    <row r="498" spans="1:6" ht="15.6" x14ac:dyDescent="0.3">
      <c r="A498" s="3">
        <v>495</v>
      </c>
      <c r="B498" s="12">
        <v>44947</v>
      </c>
      <c r="C498" s="12">
        <v>44949</v>
      </c>
      <c r="D498" s="3">
        <v>200000</v>
      </c>
      <c r="E498" s="5">
        <f t="shared" si="16"/>
        <v>2</v>
      </c>
      <c r="F498" s="5">
        <f t="shared" si="17"/>
        <v>400000</v>
      </c>
    </row>
    <row r="499" spans="1:6" ht="15.6" x14ac:dyDescent="0.3">
      <c r="A499" s="3">
        <v>496</v>
      </c>
      <c r="B499" s="12">
        <v>45166</v>
      </c>
      <c r="C499" s="12">
        <v>45172</v>
      </c>
      <c r="D499" s="3">
        <v>150000</v>
      </c>
      <c r="E499" s="5">
        <f t="shared" si="16"/>
        <v>6</v>
      </c>
      <c r="F499" s="5">
        <f t="shared" si="17"/>
        <v>900000</v>
      </c>
    </row>
    <row r="500" spans="1:6" ht="15.6" x14ac:dyDescent="0.3">
      <c r="A500" s="3">
        <v>497</v>
      </c>
      <c r="B500" s="12">
        <v>45049</v>
      </c>
      <c r="C500" s="12">
        <v>45055</v>
      </c>
      <c r="D500" s="3">
        <v>200000</v>
      </c>
      <c r="E500" s="5">
        <f t="shared" si="16"/>
        <v>6</v>
      </c>
      <c r="F500" s="5">
        <f t="shared" si="17"/>
        <v>1200000</v>
      </c>
    </row>
    <row r="501" spans="1:6" ht="15.6" x14ac:dyDescent="0.3">
      <c r="A501" s="3">
        <v>498</v>
      </c>
      <c r="B501" s="12">
        <v>45312</v>
      </c>
      <c r="C501" s="12">
        <v>45312</v>
      </c>
      <c r="D501" s="3">
        <v>200000</v>
      </c>
      <c r="E501" s="5">
        <f t="shared" si="16"/>
        <v>1</v>
      </c>
      <c r="F501" s="5">
        <f t="shared" si="17"/>
        <v>200000</v>
      </c>
    </row>
    <row r="502" spans="1:6" ht="15.6" x14ac:dyDescent="0.3">
      <c r="A502" s="3">
        <v>499</v>
      </c>
      <c r="B502" s="12">
        <v>45251</v>
      </c>
      <c r="C502" s="12">
        <v>45253</v>
      </c>
      <c r="D502" s="3">
        <v>150000</v>
      </c>
      <c r="E502" s="5">
        <f t="shared" si="16"/>
        <v>2</v>
      </c>
      <c r="F502" s="5">
        <f t="shared" si="17"/>
        <v>300000</v>
      </c>
    </row>
    <row r="503" spans="1:6" ht="15.6" x14ac:dyDescent="0.3">
      <c r="A503" s="3">
        <v>500</v>
      </c>
      <c r="B503" s="12">
        <v>45439</v>
      </c>
      <c r="C503" s="12">
        <v>45439</v>
      </c>
      <c r="D503" s="3">
        <v>150000</v>
      </c>
      <c r="E503" s="5">
        <f t="shared" si="16"/>
        <v>1</v>
      </c>
      <c r="F503" s="5">
        <f t="shared" si="17"/>
        <v>150000</v>
      </c>
    </row>
    <row r="504" spans="1:6" ht="15.6" x14ac:dyDescent="0.3">
      <c r="A504" s="3">
        <v>501</v>
      </c>
      <c r="B504" s="12">
        <v>45009</v>
      </c>
      <c r="C504" s="12">
        <v>45009</v>
      </c>
      <c r="D504" s="3">
        <v>200000</v>
      </c>
      <c r="E504" s="5">
        <f t="shared" si="16"/>
        <v>1</v>
      </c>
      <c r="F504" s="5">
        <f t="shared" si="17"/>
        <v>200000</v>
      </c>
    </row>
    <row r="505" spans="1:6" ht="15.6" x14ac:dyDescent="0.3">
      <c r="A505" s="3">
        <v>502</v>
      </c>
      <c r="B505" s="12">
        <v>45394</v>
      </c>
      <c r="C505" s="12">
        <v>45399</v>
      </c>
      <c r="D505" s="3">
        <v>200000</v>
      </c>
      <c r="E505" s="5">
        <f t="shared" si="16"/>
        <v>5</v>
      </c>
      <c r="F505" s="5">
        <f t="shared" si="17"/>
        <v>1000000</v>
      </c>
    </row>
    <row r="506" spans="1:6" ht="15.6" x14ac:dyDescent="0.3">
      <c r="A506" s="3">
        <v>503</v>
      </c>
      <c r="B506" s="12">
        <v>45265</v>
      </c>
      <c r="C506" s="12">
        <v>45269</v>
      </c>
      <c r="D506" s="3">
        <v>150000</v>
      </c>
      <c r="E506" s="5">
        <f t="shared" si="16"/>
        <v>4</v>
      </c>
      <c r="F506" s="5">
        <f t="shared" si="17"/>
        <v>600000</v>
      </c>
    </row>
    <row r="507" spans="1:6" ht="15.6" x14ac:dyDescent="0.3">
      <c r="A507" s="3">
        <v>504</v>
      </c>
      <c r="B507" s="12">
        <v>45120</v>
      </c>
      <c r="C507" s="12">
        <v>45124</v>
      </c>
      <c r="D507" s="3">
        <v>200000</v>
      </c>
      <c r="E507" s="5">
        <f t="shared" si="16"/>
        <v>4</v>
      </c>
      <c r="F507" s="5">
        <f t="shared" si="17"/>
        <v>800000</v>
      </c>
    </row>
    <row r="508" spans="1:6" ht="15.6" x14ac:dyDescent="0.3">
      <c r="A508" s="3">
        <v>505</v>
      </c>
      <c r="B508" s="12">
        <v>45438</v>
      </c>
      <c r="C508" s="12">
        <v>45441</v>
      </c>
      <c r="D508" s="3">
        <v>200000</v>
      </c>
      <c r="E508" s="5">
        <f t="shared" si="16"/>
        <v>3</v>
      </c>
      <c r="F508" s="5">
        <f t="shared" si="17"/>
        <v>600000</v>
      </c>
    </row>
    <row r="509" spans="1:6" ht="15.6" x14ac:dyDescent="0.3">
      <c r="A509" s="3">
        <v>506</v>
      </c>
      <c r="B509" s="12">
        <v>45073</v>
      </c>
      <c r="C509" s="12">
        <v>45078</v>
      </c>
      <c r="D509" s="3">
        <v>200000</v>
      </c>
      <c r="E509" s="5">
        <f t="shared" si="16"/>
        <v>5</v>
      </c>
      <c r="F509" s="5">
        <f t="shared" si="17"/>
        <v>1000000</v>
      </c>
    </row>
    <row r="510" spans="1:6" ht="15.6" x14ac:dyDescent="0.3">
      <c r="A510" s="3">
        <v>507</v>
      </c>
      <c r="B510" s="12">
        <v>45303</v>
      </c>
      <c r="C510" s="12">
        <v>45307</v>
      </c>
      <c r="D510" s="3">
        <v>150000</v>
      </c>
      <c r="E510" s="5">
        <f t="shared" si="16"/>
        <v>4</v>
      </c>
      <c r="F510" s="5">
        <f t="shared" si="17"/>
        <v>600000</v>
      </c>
    </row>
    <row r="511" spans="1:6" ht="15.6" x14ac:dyDescent="0.3">
      <c r="A511" s="3">
        <v>508</v>
      </c>
      <c r="B511" s="12">
        <v>45146</v>
      </c>
      <c r="C511" s="12">
        <v>45152</v>
      </c>
      <c r="D511" s="3">
        <v>150000</v>
      </c>
      <c r="E511" s="5">
        <f t="shared" si="16"/>
        <v>6</v>
      </c>
      <c r="F511" s="5">
        <f t="shared" si="17"/>
        <v>900000</v>
      </c>
    </row>
    <row r="512" spans="1:6" ht="15.6" x14ac:dyDescent="0.3">
      <c r="A512" s="3">
        <v>509</v>
      </c>
      <c r="B512" s="12">
        <v>45401</v>
      </c>
      <c r="C512" s="12">
        <v>45406</v>
      </c>
      <c r="D512" s="3">
        <v>150000</v>
      </c>
      <c r="E512" s="5">
        <f t="shared" si="16"/>
        <v>5</v>
      </c>
      <c r="F512" s="5">
        <f t="shared" si="17"/>
        <v>750000</v>
      </c>
    </row>
    <row r="513" spans="1:6" ht="15.6" x14ac:dyDescent="0.3">
      <c r="A513" s="3">
        <v>510</v>
      </c>
      <c r="B513" s="12">
        <v>45252</v>
      </c>
      <c r="C513" s="12">
        <v>45257</v>
      </c>
      <c r="D513" s="3">
        <v>200000</v>
      </c>
      <c r="E513" s="5">
        <f t="shared" si="16"/>
        <v>5</v>
      </c>
      <c r="F513" s="5">
        <f t="shared" si="17"/>
        <v>1000000</v>
      </c>
    </row>
    <row r="514" spans="1:6" ht="15.6" x14ac:dyDescent="0.3">
      <c r="A514" s="3">
        <v>511</v>
      </c>
      <c r="B514" s="12">
        <v>44958</v>
      </c>
      <c r="C514" s="12">
        <v>44963</v>
      </c>
      <c r="D514" s="3">
        <v>150000</v>
      </c>
      <c r="E514" s="5">
        <f t="shared" si="16"/>
        <v>5</v>
      </c>
      <c r="F514" s="5">
        <f t="shared" si="17"/>
        <v>750000</v>
      </c>
    </row>
    <row r="515" spans="1:6" ht="15.6" x14ac:dyDescent="0.3">
      <c r="A515" s="3">
        <v>512</v>
      </c>
      <c r="B515" s="12">
        <v>45322</v>
      </c>
      <c r="C515" s="12">
        <v>45323</v>
      </c>
      <c r="D515" s="3">
        <v>150000</v>
      </c>
      <c r="E515" s="5">
        <f t="shared" si="16"/>
        <v>1</v>
      </c>
      <c r="F515" s="5">
        <f t="shared" si="17"/>
        <v>150000</v>
      </c>
    </row>
    <row r="516" spans="1:6" ht="15.6" x14ac:dyDescent="0.3">
      <c r="A516" s="3">
        <v>513</v>
      </c>
      <c r="B516" s="12">
        <v>45039</v>
      </c>
      <c r="C516" s="12">
        <v>45045</v>
      </c>
      <c r="D516" s="3">
        <v>150000</v>
      </c>
      <c r="E516" s="5">
        <f t="shared" si="16"/>
        <v>6</v>
      </c>
      <c r="F516" s="5">
        <f t="shared" si="17"/>
        <v>900000</v>
      </c>
    </row>
    <row r="517" spans="1:6" ht="15.6" x14ac:dyDescent="0.3">
      <c r="A517" s="3">
        <v>514</v>
      </c>
      <c r="B517" s="12">
        <v>45421</v>
      </c>
      <c r="C517" s="12">
        <v>45423</v>
      </c>
      <c r="D517" s="3">
        <v>150000</v>
      </c>
      <c r="E517" s="5">
        <f t="shared" si="16"/>
        <v>2</v>
      </c>
      <c r="F517" s="5">
        <f t="shared" si="17"/>
        <v>300000</v>
      </c>
    </row>
    <row r="518" spans="1:6" ht="15.6" x14ac:dyDescent="0.3">
      <c r="A518" s="3">
        <v>515</v>
      </c>
      <c r="B518" s="12">
        <v>44998</v>
      </c>
      <c r="C518" s="12">
        <v>45001</v>
      </c>
      <c r="D518" s="3">
        <v>200000</v>
      </c>
      <c r="E518" s="5">
        <f t="shared" si="16"/>
        <v>3</v>
      </c>
      <c r="F518" s="5">
        <f t="shared" si="17"/>
        <v>600000</v>
      </c>
    </row>
    <row r="519" spans="1:6" ht="15.6" x14ac:dyDescent="0.3">
      <c r="A519" s="3">
        <v>516</v>
      </c>
      <c r="B519" s="12">
        <v>45367</v>
      </c>
      <c r="C519" s="12">
        <v>45369</v>
      </c>
      <c r="D519" s="3">
        <v>200000</v>
      </c>
      <c r="E519" s="5">
        <f t="shared" si="16"/>
        <v>2</v>
      </c>
      <c r="F519" s="5">
        <f t="shared" si="17"/>
        <v>400000</v>
      </c>
    </row>
    <row r="520" spans="1:6" ht="15.6" x14ac:dyDescent="0.3">
      <c r="A520" s="3">
        <v>517</v>
      </c>
      <c r="B520" s="12">
        <v>45326</v>
      </c>
      <c r="C520" s="12">
        <v>45331</v>
      </c>
      <c r="D520" s="3">
        <v>200000</v>
      </c>
      <c r="E520" s="5">
        <f t="shared" si="16"/>
        <v>5</v>
      </c>
      <c r="F520" s="5">
        <f t="shared" si="17"/>
        <v>1000000</v>
      </c>
    </row>
    <row r="521" spans="1:6" ht="15.6" x14ac:dyDescent="0.3">
      <c r="A521" s="3">
        <v>518</v>
      </c>
      <c r="B521" s="12">
        <v>45355</v>
      </c>
      <c r="C521" s="12">
        <v>45355</v>
      </c>
      <c r="D521" s="3">
        <v>200000</v>
      </c>
      <c r="E521" s="5">
        <f t="shared" si="16"/>
        <v>1</v>
      </c>
      <c r="F521" s="5">
        <f t="shared" si="17"/>
        <v>200000</v>
      </c>
    </row>
    <row r="522" spans="1:6" ht="15.6" x14ac:dyDescent="0.3">
      <c r="A522" s="3">
        <v>519</v>
      </c>
      <c r="B522" s="12">
        <v>45230</v>
      </c>
      <c r="C522" s="12">
        <v>45231</v>
      </c>
      <c r="D522" s="3">
        <v>200000</v>
      </c>
      <c r="E522" s="5">
        <f t="shared" si="16"/>
        <v>1</v>
      </c>
      <c r="F522" s="5">
        <f t="shared" si="17"/>
        <v>200000</v>
      </c>
    </row>
    <row r="523" spans="1:6" ht="15.6" x14ac:dyDescent="0.3">
      <c r="A523" s="3">
        <v>520</v>
      </c>
      <c r="B523" s="12">
        <v>45370</v>
      </c>
      <c r="C523" s="12">
        <v>45373</v>
      </c>
      <c r="D523" s="3">
        <v>150000</v>
      </c>
      <c r="E523" s="5">
        <f t="shared" si="16"/>
        <v>3</v>
      </c>
      <c r="F523" s="5">
        <f t="shared" si="17"/>
        <v>450000</v>
      </c>
    </row>
    <row r="524" spans="1:6" ht="15.6" x14ac:dyDescent="0.3">
      <c r="A524" s="3">
        <v>521</v>
      </c>
      <c r="B524" s="12">
        <v>44936</v>
      </c>
      <c r="C524" s="12">
        <v>44936</v>
      </c>
      <c r="D524" s="3">
        <v>200000</v>
      </c>
      <c r="E524" s="5">
        <f t="shared" si="16"/>
        <v>1</v>
      </c>
      <c r="F524" s="5">
        <f t="shared" si="17"/>
        <v>200000</v>
      </c>
    </row>
    <row r="525" spans="1:6" ht="15.6" x14ac:dyDescent="0.3">
      <c r="A525" s="3">
        <v>522</v>
      </c>
      <c r="B525" s="12">
        <v>44973</v>
      </c>
      <c r="C525" s="12">
        <v>44979</v>
      </c>
      <c r="D525" s="3">
        <v>200000</v>
      </c>
      <c r="E525" s="5">
        <f t="shared" si="16"/>
        <v>6</v>
      </c>
      <c r="F525" s="5">
        <f t="shared" si="17"/>
        <v>1200000</v>
      </c>
    </row>
    <row r="526" spans="1:6" ht="15.6" x14ac:dyDescent="0.3">
      <c r="A526" s="3">
        <v>523</v>
      </c>
      <c r="B526" s="12">
        <v>45042</v>
      </c>
      <c r="C526" s="12">
        <v>45044</v>
      </c>
      <c r="D526" s="3">
        <v>200000</v>
      </c>
      <c r="E526" s="5">
        <f t="shared" si="16"/>
        <v>2</v>
      </c>
      <c r="F526" s="5">
        <f t="shared" si="17"/>
        <v>400000</v>
      </c>
    </row>
    <row r="527" spans="1:6" ht="15.6" x14ac:dyDescent="0.3">
      <c r="A527" s="3">
        <v>524</v>
      </c>
      <c r="B527" s="12">
        <v>45419</v>
      </c>
      <c r="C527" s="12">
        <v>45424</v>
      </c>
      <c r="D527" s="3">
        <v>200000</v>
      </c>
      <c r="E527" s="5">
        <f t="shared" si="16"/>
        <v>5</v>
      </c>
      <c r="F527" s="5">
        <f t="shared" si="17"/>
        <v>1000000</v>
      </c>
    </row>
    <row r="528" spans="1:6" ht="15.6" x14ac:dyDescent="0.3">
      <c r="A528" s="3">
        <v>525</v>
      </c>
      <c r="B528" s="12">
        <v>44927</v>
      </c>
      <c r="C528" s="12">
        <v>44931</v>
      </c>
      <c r="D528" s="3">
        <v>200000</v>
      </c>
      <c r="E528" s="5">
        <f t="shared" si="16"/>
        <v>4</v>
      </c>
      <c r="F528" s="5">
        <f t="shared" si="17"/>
        <v>800000</v>
      </c>
    </row>
    <row r="529" spans="1:6" ht="15.6" x14ac:dyDescent="0.3">
      <c r="A529" s="3">
        <v>526</v>
      </c>
      <c r="B529" s="12">
        <v>45260</v>
      </c>
      <c r="C529" s="12">
        <v>45262</v>
      </c>
      <c r="D529" s="3">
        <v>150000</v>
      </c>
      <c r="E529" s="5">
        <f t="shared" si="16"/>
        <v>2</v>
      </c>
      <c r="F529" s="5">
        <f t="shared" si="17"/>
        <v>300000</v>
      </c>
    </row>
    <row r="530" spans="1:6" ht="15.6" x14ac:dyDescent="0.3">
      <c r="A530" s="3">
        <v>527</v>
      </c>
      <c r="B530" s="12">
        <v>44957</v>
      </c>
      <c r="C530" s="12">
        <v>44963</v>
      </c>
      <c r="D530" s="3">
        <v>150000</v>
      </c>
      <c r="E530" s="5">
        <f t="shared" si="16"/>
        <v>6</v>
      </c>
      <c r="F530" s="5">
        <f t="shared" si="17"/>
        <v>900000</v>
      </c>
    </row>
    <row r="531" spans="1:6" ht="15.6" x14ac:dyDescent="0.3">
      <c r="A531" s="3">
        <v>528</v>
      </c>
      <c r="B531" s="12">
        <v>45068</v>
      </c>
      <c r="C531" s="12">
        <v>45070</v>
      </c>
      <c r="D531" s="3">
        <v>200000</v>
      </c>
      <c r="E531" s="5">
        <f t="shared" si="16"/>
        <v>2</v>
      </c>
      <c r="F531" s="5">
        <f t="shared" si="17"/>
        <v>400000</v>
      </c>
    </row>
    <row r="532" spans="1:6" ht="15.6" x14ac:dyDescent="0.3">
      <c r="A532" s="3">
        <v>529</v>
      </c>
      <c r="B532" s="12">
        <v>45321</v>
      </c>
      <c r="C532" s="12">
        <v>45326</v>
      </c>
      <c r="D532" s="3">
        <v>150000</v>
      </c>
      <c r="E532" s="5">
        <f t="shared" si="16"/>
        <v>5</v>
      </c>
      <c r="F532" s="5">
        <f t="shared" si="17"/>
        <v>750000</v>
      </c>
    </row>
    <row r="533" spans="1:6" ht="15.6" x14ac:dyDescent="0.3">
      <c r="A533" s="3">
        <v>530</v>
      </c>
      <c r="B533" s="12">
        <v>45044</v>
      </c>
      <c r="C533" s="12">
        <v>45049</v>
      </c>
      <c r="D533" s="3">
        <v>200000</v>
      </c>
      <c r="E533" s="5">
        <f t="shared" si="16"/>
        <v>5</v>
      </c>
      <c r="F533" s="5">
        <f t="shared" si="17"/>
        <v>1000000</v>
      </c>
    </row>
    <row r="534" spans="1:6" ht="15.6" x14ac:dyDescent="0.3">
      <c r="A534" s="3">
        <v>531</v>
      </c>
      <c r="B534" s="12">
        <v>45037</v>
      </c>
      <c r="C534" s="12">
        <v>45043</v>
      </c>
      <c r="D534" s="3">
        <v>150000</v>
      </c>
      <c r="E534" s="5">
        <f t="shared" si="16"/>
        <v>6</v>
      </c>
      <c r="F534" s="5">
        <f t="shared" si="17"/>
        <v>900000</v>
      </c>
    </row>
    <row r="535" spans="1:6" ht="15.6" x14ac:dyDescent="0.3">
      <c r="A535" s="3">
        <v>532</v>
      </c>
      <c r="B535" s="12">
        <v>45221</v>
      </c>
      <c r="C535" s="12">
        <v>45221</v>
      </c>
      <c r="D535" s="3">
        <v>200000</v>
      </c>
      <c r="E535" s="5">
        <f t="shared" si="16"/>
        <v>1</v>
      </c>
      <c r="F535" s="5">
        <f t="shared" si="17"/>
        <v>200000</v>
      </c>
    </row>
    <row r="536" spans="1:6" ht="15.6" x14ac:dyDescent="0.3">
      <c r="A536" s="3">
        <v>533</v>
      </c>
      <c r="B536" s="12">
        <v>45428</v>
      </c>
      <c r="C536" s="12">
        <v>45430</v>
      </c>
      <c r="D536" s="3">
        <v>150000</v>
      </c>
      <c r="E536" s="5">
        <f t="shared" si="16"/>
        <v>2</v>
      </c>
      <c r="F536" s="5">
        <f t="shared" si="17"/>
        <v>300000</v>
      </c>
    </row>
    <row r="537" spans="1:6" ht="15.6" x14ac:dyDescent="0.3">
      <c r="A537" s="3">
        <v>534</v>
      </c>
      <c r="B537" s="12">
        <v>45338</v>
      </c>
      <c r="C537" s="12">
        <v>45342</v>
      </c>
      <c r="D537" s="3">
        <v>150000</v>
      </c>
      <c r="E537" s="5">
        <f t="shared" si="16"/>
        <v>4</v>
      </c>
      <c r="F537" s="5">
        <f t="shared" si="17"/>
        <v>600000</v>
      </c>
    </row>
    <row r="538" spans="1:6" ht="15.6" x14ac:dyDescent="0.3">
      <c r="A538" s="3">
        <v>535</v>
      </c>
      <c r="B538" s="12">
        <v>44979</v>
      </c>
      <c r="C538" s="12">
        <v>44980</v>
      </c>
      <c r="D538" s="3">
        <v>200000</v>
      </c>
      <c r="E538" s="5">
        <f t="shared" si="16"/>
        <v>1</v>
      </c>
      <c r="F538" s="5">
        <f t="shared" si="17"/>
        <v>200000</v>
      </c>
    </row>
    <row r="539" spans="1:6" ht="15.6" x14ac:dyDescent="0.3">
      <c r="A539" s="3">
        <v>536</v>
      </c>
      <c r="B539" s="12">
        <v>45232</v>
      </c>
      <c r="C539" s="12">
        <v>45233</v>
      </c>
      <c r="D539" s="3">
        <v>150000</v>
      </c>
      <c r="E539" s="5">
        <f t="shared" si="16"/>
        <v>1</v>
      </c>
      <c r="F539" s="5">
        <f t="shared" si="17"/>
        <v>150000</v>
      </c>
    </row>
    <row r="540" spans="1:6" ht="15.6" x14ac:dyDescent="0.3">
      <c r="A540" s="3">
        <v>537</v>
      </c>
      <c r="B540" s="12">
        <v>45137</v>
      </c>
      <c r="C540" s="12">
        <v>45141</v>
      </c>
      <c r="D540" s="3">
        <v>200000</v>
      </c>
      <c r="E540" s="5">
        <f t="shared" ref="E540:E603" si="18">IF(B540 = C540, 1, C540 - B540)</f>
        <v>4</v>
      </c>
      <c r="F540" s="5">
        <f t="shared" ref="F540:F603" si="19">D540 * E540</f>
        <v>800000</v>
      </c>
    </row>
    <row r="541" spans="1:6" ht="15.6" x14ac:dyDescent="0.3">
      <c r="A541" s="3">
        <v>538</v>
      </c>
      <c r="B541" s="12">
        <v>45109</v>
      </c>
      <c r="C541" s="12">
        <v>45110</v>
      </c>
      <c r="D541" s="3">
        <v>200000</v>
      </c>
      <c r="E541" s="5">
        <f t="shared" si="18"/>
        <v>1</v>
      </c>
      <c r="F541" s="5">
        <f t="shared" si="19"/>
        <v>200000</v>
      </c>
    </row>
    <row r="542" spans="1:6" ht="15.6" x14ac:dyDescent="0.3">
      <c r="A542" s="3">
        <v>539</v>
      </c>
      <c r="B542" s="12">
        <v>44996</v>
      </c>
      <c r="C542" s="12">
        <v>45002</v>
      </c>
      <c r="D542" s="3">
        <v>150000</v>
      </c>
      <c r="E542" s="5">
        <f t="shared" si="18"/>
        <v>6</v>
      </c>
      <c r="F542" s="5">
        <f t="shared" si="19"/>
        <v>900000</v>
      </c>
    </row>
    <row r="543" spans="1:6" ht="15.6" x14ac:dyDescent="0.3">
      <c r="A543" s="3">
        <v>540</v>
      </c>
      <c r="B543" s="12">
        <v>45014</v>
      </c>
      <c r="C543" s="12">
        <v>45015</v>
      </c>
      <c r="D543" s="3">
        <v>150000</v>
      </c>
      <c r="E543" s="5">
        <f t="shared" si="18"/>
        <v>1</v>
      </c>
      <c r="F543" s="5">
        <f t="shared" si="19"/>
        <v>150000</v>
      </c>
    </row>
    <row r="544" spans="1:6" ht="15.6" x14ac:dyDescent="0.3">
      <c r="A544" s="3">
        <v>541</v>
      </c>
      <c r="B544" s="12">
        <v>45071</v>
      </c>
      <c r="C544" s="12">
        <v>45072</v>
      </c>
      <c r="D544" s="3">
        <v>200000</v>
      </c>
      <c r="E544" s="5">
        <f t="shared" si="18"/>
        <v>1</v>
      </c>
      <c r="F544" s="5">
        <f t="shared" si="19"/>
        <v>200000</v>
      </c>
    </row>
    <row r="545" spans="1:6" ht="15.6" x14ac:dyDescent="0.3">
      <c r="A545" s="3">
        <v>542</v>
      </c>
      <c r="B545" s="12">
        <v>45302</v>
      </c>
      <c r="C545" s="12">
        <v>45305</v>
      </c>
      <c r="D545" s="3">
        <v>150000</v>
      </c>
      <c r="E545" s="5">
        <f t="shared" si="18"/>
        <v>3</v>
      </c>
      <c r="F545" s="5">
        <f t="shared" si="19"/>
        <v>450000</v>
      </c>
    </row>
    <row r="546" spans="1:6" ht="15.6" x14ac:dyDescent="0.3">
      <c r="A546" s="3">
        <v>543</v>
      </c>
      <c r="B546" s="12">
        <v>44992</v>
      </c>
      <c r="C546" s="12">
        <v>44995</v>
      </c>
      <c r="D546" s="3">
        <v>200000</v>
      </c>
      <c r="E546" s="5">
        <f t="shared" si="18"/>
        <v>3</v>
      </c>
      <c r="F546" s="5">
        <f t="shared" si="19"/>
        <v>600000</v>
      </c>
    </row>
    <row r="547" spans="1:6" ht="15.6" x14ac:dyDescent="0.3">
      <c r="A547" s="3">
        <v>544</v>
      </c>
      <c r="B547" s="12">
        <v>45248</v>
      </c>
      <c r="C547" s="12">
        <v>45249</v>
      </c>
      <c r="D547" s="3">
        <v>150000</v>
      </c>
      <c r="E547" s="5">
        <f t="shared" si="18"/>
        <v>1</v>
      </c>
      <c r="F547" s="5">
        <f t="shared" si="19"/>
        <v>150000</v>
      </c>
    </row>
    <row r="548" spans="1:6" ht="15.6" x14ac:dyDescent="0.3">
      <c r="A548" s="3">
        <v>545</v>
      </c>
      <c r="B548" s="12">
        <v>45407</v>
      </c>
      <c r="C548" s="12">
        <v>45407</v>
      </c>
      <c r="D548" s="3">
        <v>200000</v>
      </c>
      <c r="E548" s="5">
        <f t="shared" si="18"/>
        <v>1</v>
      </c>
      <c r="F548" s="5">
        <f t="shared" si="19"/>
        <v>200000</v>
      </c>
    </row>
    <row r="549" spans="1:6" ht="15.6" x14ac:dyDescent="0.3">
      <c r="A549" s="3">
        <v>546</v>
      </c>
      <c r="B549" s="12">
        <v>45039</v>
      </c>
      <c r="C549" s="12">
        <v>45040</v>
      </c>
      <c r="D549" s="3">
        <v>200000</v>
      </c>
      <c r="E549" s="5">
        <f t="shared" si="18"/>
        <v>1</v>
      </c>
      <c r="F549" s="5">
        <f t="shared" si="19"/>
        <v>200000</v>
      </c>
    </row>
    <row r="550" spans="1:6" ht="15.6" x14ac:dyDescent="0.3">
      <c r="A550" s="3">
        <v>547</v>
      </c>
      <c r="B550" s="12">
        <v>45397</v>
      </c>
      <c r="C550" s="12">
        <v>45401</v>
      </c>
      <c r="D550" s="3">
        <v>150000</v>
      </c>
      <c r="E550" s="5">
        <f t="shared" si="18"/>
        <v>4</v>
      </c>
      <c r="F550" s="5">
        <f t="shared" si="19"/>
        <v>600000</v>
      </c>
    </row>
    <row r="551" spans="1:6" ht="15.6" x14ac:dyDescent="0.3">
      <c r="A551" s="3">
        <v>548</v>
      </c>
      <c r="B551" s="12">
        <v>44934</v>
      </c>
      <c r="C551" s="12">
        <v>44940</v>
      </c>
      <c r="D551" s="3">
        <v>150000</v>
      </c>
      <c r="E551" s="5">
        <f t="shared" si="18"/>
        <v>6</v>
      </c>
      <c r="F551" s="5">
        <f t="shared" si="19"/>
        <v>900000</v>
      </c>
    </row>
    <row r="552" spans="1:6" ht="15.6" x14ac:dyDescent="0.3">
      <c r="A552" s="3">
        <v>549</v>
      </c>
      <c r="B552" s="12">
        <v>45425</v>
      </c>
      <c r="C552" s="12">
        <v>45429</v>
      </c>
      <c r="D552" s="3">
        <v>200000</v>
      </c>
      <c r="E552" s="5">
        <f t="shared" si="18"/>
        <v>4</v>
      </c>
      <c r="F552" s="5">
        <f t="shared" si="19"/>
        <v>800000</v>
      </c>
    </row>
    <row r="553" spans="1:6" ht="15.6" x14ac:dyDescent="0.3">
      <c r="A553" s="3">
        <v>550</v>
      </c>
      <c r="B553" s="12">
        <v>45387</v>
      </c>
      <c r="C553" s="12">
        <v>45392</v>
      </c>
      <c r="D553" s="3">
        <v>200000</v>
      </c>
      <c r="E553" s="5">
        <f t="shared" si="18"/>
        <v>5</v>
      </c>
      <c r="F553" s="5">
        <f t="shared" si="19"/>
        <v>1000000</v>
      </c>
    </row>
    <row r="554" spans="1:6" ht="15.6" x14ac:dyDescent="0.3">
      <c r="A554" s="3">
        <v>551</v>
      </c>
      <c r="B554" s="12">
        <v>44989</v>
      </c>
      <c r="C554" s="12">
        <v>44991</v>
      </c>
      <c r="D554" s="3">
        <v>200000</v>
      </c>
      <c r="E554" s="5">
        <f t="shared" si="18"/>
        <v>2</v>
      </c>
      <c r="F554" s="5">
        <f t="shared" si="19"/>
        <v>400000</v>
      </c>
    </row>
    <row r="555" spans="1:6" ht="15.6" x14ac:dyDescent="0.3">
      <c r="A555" s="3">
        <v>552</v>
      </c>
      <c r="B555" s="12">
        <v>45354</v>
      </c>
      <c r="C555" s="12">
        <v>45360</v>
      </c>
      <c r="D555" s="3">
        <v>150000</v>
      </c>
      <c r="E555" s="5">
        <f t="shared" si="18"/>
        <v>6</v>
      </c>
      <c r="F555" s="5">
        <f t="shared" si="19"/>
        <v>900000</v>
      </c>
    </row>
    <row r="556" spans="1:6" ht="15.6" x14ac:dyDescent="0.3">
      <c r="A556" s="3">
        <v>553</v>
      </c>
      <c r="B556" s="12">
        <v>45288</v>
      </c>
      <c r="C556" s="12">
        <v>45288</v>
      </c>
      <c r="D556" s="3">
        <v>150000</v>
      </c>
      <c r="E556" s="5">
        <f t="shared" si="18"/>
        <v>1</v>
      </c>
      <c r="F556" s="5">
        <f t="shared" si="19"/>
        <v>150000</v>
      </c>
    </row>
    <row r="557" spans="1:6" ht="15.6" x14ac:dyDescent="0.3">
      <c r="A557" s="3">
        <v>554</v>
      </c>
      <c r="B557" s="12">
        <v>45160</v>
      </c>
      <c r="C557" s="12">
        <v>45164</v>
      </c>
      <c r="D557" s="3">
        <v>150000</v>
      </c>
      <c r="E557" s="5">
        <f t="shared" si="18"/>
        <v>4</v>
      </c>
      <c r="F557" s="5">
        <f t="shared" si="19"/>
        <v>600000</v>
      </c>
    </row>
    <row r="558" spans="1:6" ht="15.6" x14ac:dyDescent="0.3">
      <c r="A558" s="3">
        <v>555</v>
      </c>
      <c r="B558" s="12">
        <v>45186</v>
      </c>
      <c r="C558" s="12">
        <v>45191</v>
      </c>
      <c r="D558" s="3">
        <v>150000</v>
      </c>
      <c r="E558" s="5">
        <f t="shared" si="18"/>
        <v>5</v>
      </c>
      <c r="F558" s="5">
        <f t="shared" si="19"/>
        <v>750000</v>
      </c>
    </row>
    <row r="559" spans="1:6" ht="15.6" x14ac:dyDescent="0.3">
      <c r="A559" s="3">
        <v>556</v>
      </c>
      <c r="B559" s="12">
        <v>45174</v>
      </c>
      <c r="C559" s="12">
        <v>45178</v>
      </c>
      <c r="D559" s="3">
        <v>200000</v>
      </c>
      <c r="E559" s="5">
        <f t="shared" si="18"/>
        <v>4</v>
      </c>
      <c r="F559" s="5">
        <f t="shared" si="19"/>
        <v>800000</v>
      </c>
    </row>
    <row r="560" spans="1:6" ht="15.6" x14ac:dyDescent="0.3">
      <c r="A560" s="3">
        <v>557</v>
      </c>
      <c r="B560" s="12">
        <v>45236</v>
      </c>
      <c r="C560" s="12">
        <v>45240</v>
      </c>
      <c r="D560" s="3">
        <v>150000</v>
      </c>
      <c r="E560" s="5">
        <f t="shared" si="18"/>
        <v>4</v>
      </c>
      <c r="F560" s="5">
        <f t="shared" si="19"/>
        <v>600000</v>
      </c>
    </row>
    <row r="561" spans="1:6" ht="15.6" x14ac:dyDescent="0.3">
      <c r="A561" s="3">
        <v>558</v>
      </c>
      <c r="B561" s="12">
        <v>45179</v>
      </c>
      <c r="C561" s="12">
        <v>45185</v>
      </c>
      <c r="D561" s="3">
        <v>150000</v>
      </c>
      <c r="E561" s="5">
        <f t="shared" si="18"/>
        <v>6</v>
      </c>
      <c r="F561" s="5">
        <f t="shared" si="19"/>
        <v>900000</v>
      </c>
    </row>
    <row r="562" spans="1:6" ht="15.6" x14ac:dyDescent="0.3">
      <c r="A562" s="3">
        <v>559</v>
      </c>
      <c r="B562" s="12">
        <v>45281</v>
      </c>
      <c r="C562" s="12">
        <v>45287</v>
      </c>
      <c r="D562" s="3">
        <v>150000</v>
      </c>
      <c r="E562" s="5">
        <f t="shared" si="18"/>
        <v>6</v>
      </c>
      <c r="F562" s="5">
        <f t="shared" si="19"/>
        <v>900000</v>
      </c>
    </row>
    <row r="563" spans="1:6" ht="15.6" x14ac:dyDescent="0.3">
      <c r="A563" s="3">
        <v>560</v>
      </c>
      <c r="B563" s="12">
        <v>45376</v>
      </c>
      <c r="C563" s="12">
        <v>45379</v>
      </c>
      <c r="D563" s="3">
        <v>150000</v>
      </c>
      <c r="E563" s="5">
        <f t="shared" si="18"/>
        <v>3</v>
      </c>
      <c r="F563" s="5">
        <f t="shared" si="19"/>
        <v>450000</v>
      </c>
    </row>
    <row r="564" spans="1:6" ht="15.6" x14ac:dyDescent="0.3">
      <c r="A564" s="3">
        <v>561</v>
      </c>
      <c r="B564" s="12">
        <v>45308</v>
      </c>
      <c r="C564" s="12">
        <v>45310</v>
      </c>
      <c r="D564" s="3">
        <v>150000</v>
      </c>
      <c r="E564" s="5">
        <f t="shared" si="18"/>
        <v>2</v>
      </c>
      <c r="F564" s="5">
        <f t="shared" si="19"/>
        <v>300000</v>
      </c>
    </row>
    <row r="565" spans="1:6" ht="15.6" x14ac:dyDescent="0.3">
      <c r="A565" s="3">
        <v>562</v>
      </c>
      <c r="B565" s="12">
        <v>45295</v>
      </c>
      <c r="C565" s="12">
        <v>45300</v>
      </c>
      <c r="D565" s="3">
        <v>200000</v>
      </c>
      <c r="E565" s="5">
        <f t="shared" si="18"/>
        <v>5</v>
      </c>
      <c r="F565" s="5">
        <f t="shared" si="19"/>
        <v>1000000</v>
      </c>
    </row>
    <row r="566" spans="1:6" ht="15.6" x14ac:dyDescent="0.3">
      <c r="A566" s="3">
        <v>563</v>
      </c>
      <c r="B566" s="12">
        <v>45380</v>
      </c>
      <c r="C566" s="12">
        <v>45386</v>
      </c>
      <c r="D566" s="3">
        <v>150000</v>
      </c>
      <c r="E566" s="5">
        <f t="shared" si="18"/>
        <v>6</v>
      </c>
      <c r="F566" s="5">
        <f t="shared" si="19"/>
        <v>900000</v>
      </c>
    </row>
    <row r="567" spans="1:6" ht="15.6" x14ac:dyDescent="0.3">
      <c r="A567" s="3">
        <v>564</v>
      </c>
      <c r="B567" s="12">
        <v>45449</v>
      </c>
      <c r="C567" s="12">
        <v>45455</v>
      </c>
      <c r="D567" s="3">
        <v>200000</v>
      </c>
      <c r="E567" s="5">
        <f t="shared" si="18"/>
        <v>6</v>
      </c>
      <c r="F567" s="5">
        <f t="shared" si="19"/>
        <v>1200000</v>
      </c>
    </row>
    <row r="568" spans="1:6" ht="15.6" x14ac:dyDescent="0.3">
      <c r="A568" s="3">
        <v>565</v>
      </c>
      <c r="B568" s="12">
        <v>45353</v>
      </c>
      <c r="C568" s="12">
        <v>45354</v>
      </c>
      <c r="D568" s="3">
        <v>200000</v>
      </c>
      <c r="E568" s="5">
        <f t="shared" si="18"/>
        <v>1</v>
      </c>
      <c r="F568" s="5">
        <f t="shared" si="19"/>
        <v>200000</v>
      </c>
    </row>
    <row r="569" spans="1:6" ht="15.6" x14ac:dyDescent="0.3">
      <c r="A569" s="3">
        <v>566</v>
      </c>
      <c r="B569" s="12">
        <v>45015</v>
      </c>
      <c r="C569" s="12">
        <v>45019</v>
      </c>
      <c r="D569" s="3">
        <v>150000</v>
      </c>
      <c r="E569" s="5">
        <f t="shared" si="18"/>
        <v>4</v>
      </c>
      <c r="F569" s="5">
        <f t="shared" si="19"/>
        <v>600000</v>
      </c>
    </row>
    <row r="570" spans="1:6" ht="15.6" x14ac:dyDescent="0.3">
      <c r="A570" s="3">
        <v>567</v>
      </c>
      <c r="B570" s="12">
        <v>45194</v>
      </c>
      <c r="C570" s="12">
        <v>45196</v>
      </c>
      <c r="D570" s="3">
        <v>150000</v>
      </c>
      <c r="E570" s="5">
        <f t="shared" si="18"/>
        <v>2</v>
      </c>
      <c r="F570" s="5">
        <f t="shared" si="19"/>
        <v>300000</v>
      </c>
    </row>
    <row r="571" spans="1:6" ht="15.6" x14ac:dyDescent="0.3">
      <c r="A571" s="3">
        <v>568</v>
      </c>
      <c r="B571" s="12">
        <v>44928</v>
      </c>
      <c r="C571" s="12">
        <v>44931</v>
      </c>
      <c r="D571" s="3">
        <v>200000</v>
      </c>
      <c r="E571" s="5">
        <f t="shared" si="18"/>
        <v>3</v>
      </c>
      <c r="F571" s="5">
        <f t="shared" si="19"/>
        <v>600000</v>
      </c>
    </row>
    <row r="572" spans="1:6" ht="15.6" x14ac:dyDescent="0.3">
      <c r="A572" s="3">
        <v>569</v>
      </c>
      <c r="B572" s="12">
        <v>45061</v>
      </c>
      <c r="C572" s="12">
        <v>45061</v>
      </c>
      <c r="D572" s="3">
        <v>150000</v>
      </c>
      <c r="E572" s="5">
        <f t="shared" si="18"/>
        <v>1</v>
      </c>
      <c r="F572" s="5">
        <f t="shared" si="19"/>
        <v>150000</v>
      </c>
    </row>
    <row r="573" spans="1:6" ht="15.6" x14ac:dyDescent="0.3">
      <c r="A573" s="3">
        <v>570</v>
      </c>
      <c r="B573" s="12">
        <v>45357</v>
      </c>
      <c r="C573" s="12">
        <v>45363</v>
      </c>
      <c r="D573" s="3">
        <v>200000</v>
      </c>
      <c r="E573" s="5">
        <f t="shared" si="18"/>
        <v>6</v>
      </c>
      <c r="F573" s="5">
        <f t="shared" si="19"/>
        <v>1200000</v>
      </c>
    </row>
    <row r="574" spans="1:6" ht="15.6" x14ac:dyDescent="0.3">
      <c r="A574" s="3">
        <v>571</v>
      </c>
      <c r="B574" s="12">
        <v>45038</v>
      </c>
      <c r="C574" s="12">
        <v>45041</v>
      </c>
      <c r="D574" s="3">
        <v>200000</v>
      </c>
      <c r="E574" s="5">
        <f t="shared" si="18"/>
        <v>3</v>
      </c>
      <c r="F574" s="5">
        <f t="shared" si="19"/>
        <v>600000</v>
      </c>
    </row>
    <row r="575" spans="1:6" ht="15.6" x14ac:dyDescent="0.3">
      <c r="A575" s="3">
        <v>572</v>
      </c>
      <c r="B575" s="12">
        <v>45370</v>
      </c>
      <c r="C575" s="12">
        <v>45375</v>
      </c>
      <c r="D575" s="3">
        <v>150000</v>
      </c>
      <c r="E575" s="5">
        <f t="shared" si="18"/>
        <v>5</v>
      </c>
      <c r="F575" s="5">
        <f t="shared" si="19"/>
        <v>750000</v>
      </c>
    </row>
    <row r="576" spans="1:6" ht="15.6" x14ac:dyDescent="0.3">
      <c r="A576" s="3">
        <v>573</v>
      </c>
      <c r="B576" s="12">
        <v>45235</v>
      </c>
      <c r="C576" s="12">
        <v>45238</v>
      </c>
      <c r="D576" s="3">
        <v>200000</v>
      </c>
      <c r="E576" s="5">
        <f t="shared" si="18"/>
        <v>3</v>
      </c>
      <c r="F576" s="5">
        <f t="shared" si="19"/>
        <v>600000</v>
      </c>
    </row>
    <row r="577" spans="1:6" ht="15.6" x14ac:dyDescent="0.3">
      <c r="A577" s="3">
        <v>574</v>
      </c>
      <c r="B577" s="12">
        <v>45460</v>
      </c>
      <c r="C577" s="12">
        <v>45466</v>
      </c>
      <c r="D577" s="3">
        <v>200000</v>
      </c>
      <c r="E577" s="5">
        <f t="shared" si="18"/>
        <v>6</v>
      </c>
      <c r="F577" s="5">
        <f t="shared" si="19"/>
        <v>1200000</v>
      </c>
    </row>
    <row r="578" spans="1:6" ht="15.6" x14ac:dyDescent="0.3">
      <c r="A578" s="3">
        <v>575</v>
      </c>
      <c r="B578" s="12">
        <v>45255</v>
      </c>
      <c r="C578" s="12">
        <v>45256</v>
      </c>
      <c r="D578" s="3">
        <v>150000</v>
      </c>
      <c r="E578" s="5">
        <f t="shared" si="18"/>
        <v>1</v>
      </c>
      <c r="F578" s="5">
        <f t="shared" si="19"/>
        <v>150000</v>
      </c>
    </row>
    <row r="579" spans="1:6" ht="15.6" x14ac:dyDescent="0.3">
      <c r="A579" s="3">
        <v>576</v>
      </c>
      <c r="B579" s="12">
        <v>45039</v>
      </c>
      <c r="C579" s="12">
        <v>45042</v>
      </c>
      <c r="D579" s="3">
        <v>150000</v>
      </c>
      <c r="E579" s="5">
        <f t="shared" si="18"/>
        <v>3</v>
      </c>
      <c r="F579" s="5">
        <f t="shared" si="19"/>
        <v>450000</v>
      </c>
    </row>
    <row r="580" spans="1:6" ht="15.6" x14ac:dyDescent="0.3">
      <c r="A580" s="3">
        <v>577</v>
      </c>
      <c r="B580" s="12">
        <v>45343</v>
      </c>
      <c r="C580" s="12">
        <v>45349</v>
      </c>
      <c r="D580" s="3">
        <v>150000</v>
      </c>
      <c r="E580" s="5">
        <f t="shared" si="18"/>
        <v>6</v>
      </c>
      <c r="F580" s="5">
        <f t="shared" si="19"/>
        <v>900000</v>
      </c>
    </row>
    <row r="581" spans="1:6" ht="15.6" x14ac:dyDescent="0.3">
      <c r="A581" s="3">
        <v>578</v>
      </c>
      <c r="B581" s="12">
        <v>45177</v>
      </c>
      <c r="C581" s="12">
        <v>45182</v>
      </c>
      <c r="D581" s="3">
        <v>150000</v>
      </c>
      <c r="E581" s="5">
        <f t="shared" si="18"/>
        <v>5</v>
      </c>
      <c r="F581" s="5">
        <f t="shared" si="19"/>
        <v>750000</v>
      </c>
    </row>
    <row r="582" spans="1:6" ht="15.6" x14ac:dyDescent="0.3">
      <c r="A582" s="3">
        <v>579</v>
      </c>
      <c r="B582" s="12">
        <v>45467</v>
      </c>
      <c r="C582" s="12">
        <v>45472</v>
      </c>
      <c r="D582" s="3">
        <v>150000</v>
      </c>
      <c r="E582" s="5">
        <f t="shared" si="18"/>
        <v>5</v>
      </c>
      <c r="F582" s="5">
        <f t="shared" si="19"/>
        <v>750000</v>
      </c>
    </row>
    <row r="583" spans="1:6" ht="15.6" x14ac:dyDescent="0.3">
      <c r="A583" s="3">
        <v>580</v>
      </c>
      <c r="B583" s="12">
        <v>45395</v>
      </c>
      <c r="C583" s="12">
        <v>45401</v>
      </c>
      <c r="D583" s="3">
        <v>200000</v>
      </c>
      <c r="E583" s="5">
        <f t="shared" si="18"/>
        <v>6</v>
      </c>
      <c r="F583" s="5">
        <f t="shared" si="19"/>
        <v>1200000</v>
      </c>
    </row>
    <row r="584" spans="1:6" ht="15.6" x14ac:dyDescent="0.3">
      <c r="A584" s="3">
        <v>581</v>
      </c>
      <c r="B584" s="12">
        <v>45073</v>
      </c>
      <c r="C584" s="12">
        <v>45075</v>
      </c>
      <c r="D584" s="3">
        <v>150000</v>
      </c>
      <c r="E584" s="5">
        <f t="shared" si="18"/>
        <v>2</v>
      </c>
      <c r="F584" s="5">
        <f t="shared" si="19"/>
        <v>300000</v>
      </c>
    </row>
    <row r="585" spans="1:6" ht="15.6" x14ac:dyDescent="0.3">
      <c r="A585" s="3">
        <v>582</v>
      </c>
      <c r="B585" s="12">
        <v>45167</v>
      </c>
      <c r="C585" s="12">
        <v>45167</v>
      </c>
      <c r="D585" s="3">
        <v>200000</v>
      </c>
      <c r="E585" s="5">
        <f t="shared" si="18"/>
        <v>1</v>
      </c>
      <c r="F585" s="5">
        <f t="shared" si="19"/>
        <v>200000</v>
      </c>
    </row>
    <row r="586" spans="1:6" ht="15.6" x14ac:dyDescent="0.3">
      <c r="A586" s="3">
        <v>583</v>
      </c>
      <c r="B586" s="12">
        <v>45097</v>
      </c>
      <c r="C586" s="12">
        <v>45099</v>
      </c>
      <c r="D586" s="3">
        <v>200000</v>
      </c>
      <c r="E586" s="5">
        <f t="shared" si="18"/>
        <v>2</v>
      </c>
      <c r="F586" s="5">
        <f t="shared" si="19"/>
        <v>400000</v>
      </c>
    </row>
    <row r="587" spans="1:6" ht="15.6" x14ac:dyDescent="0.3">
      <c r="A587" s="3">
        <v>584</v>
      </c>
      <c r="B587" s="12">
        <v>45035</v>
      </c>
      <c r="C587" s="12">
        <v>45037</v>
      </c>
      <c r="D587" s="3">
        <v>200000</v>
      </c>
      <c r="E587" s="5">
        <f t="shared" si="18"/>
        <v>2</v>
      </c>
      <c r="F587" s="5">
        <f t="shared" si="19"/>
        <v>400000</v>
      </c>
    </row>
    <row r="588" spans="1:6" ht="15.6" x14ac:dyDescent="0.3">
      <c r="A588" s="3">
        <v>585</v>
      </c>
      <c r="B588" s="12">
        <v>45163</v>
      </c>
      <c r="C588" s="12">
        <v>45166</v>
      </c>
      <c r="D588" s="3">
        <v>150000</v>
      </c>
      <c r="E588" s="5">
        <f t="shared" si="18"/>
        <v>3</v>
      </c>
      <c r="F588" s="5">
        <f t="shared" si="19"/>
        <v>450000</v>
      </c>
    </row>
    <row r="589" spans="1:6" ht="15.6" x14ac:dyDescent="0.3">
      <c r="A589" s="3">
        <v>586</v>
      </c>
      <c r="B589" s="12">
        <v>45160</v>
      </c>
      <c r="C589" s="12">
        <v>45164</v>
      </c>
      <c r="D589" s="3">
        <v>200000</v>
      </c>
      <c r="E589" s="5">
        <f t="shared" si="18"/>
        <v>4</v>
      </c>
      <c r="F589" s="5">
        <f t="shared" si="19"/>
        <v>800000</v>
      </c>
    </row>
    <row r="590" spans="1:6" ht="15.6" x14ac:dyDescent="0.3">
      <c r="A590" s="3">
        <v>587</v>
      </c>
      <c r="B590" s="12">
        <v>45460</v>
      </c>
      <c r="C590" s="12">
        <v>45466</v>
      </c>
      <c r="D590" s="3">
        <v>200000</v>
      </c>
      <c r="E590" s="5">
        <f t="shared" si="18"/>
        <v>6</v>
      </c>
      <c r="F590" s="5">
        <f t="shared" si="19"/>
        <v>1200000</v>
      </c>
    </row>
    <row r="591" spans="1:6" ht="15.6" x14ac:dyDescent="0.3">
      <c r="A591" s="3">
        <v>588</v>
      </c>
      <c r="B591" s="12">
        <v>45133</v>
      </c>
      <c r="C591" s="12">
        <v>45139</v>
      </c>
      <c r="D591" s="3">
        <v>200000</v>
      </c>
      <c r="E591" s="5">
        <f t="shared" si="18"/>
        <v>6</v>
      </c>
      <c r="F591" s="5">
        <f t="shared" si="19"/>
        <v>1200000</v>
      </c>
    </row>
    <row r="592" spans="1:6" ht="15.6" x14ac:dyDescent="0.3">
      <c r="A592" s="3">
        <v>589</v>
      </c>
      <c r="B592" s="12">
        <v>45061</v>
      </c>
      <c r="C592" s="12">
        <v>45067</v>
      </c>
      <c r="D592" s="3">
        <v>200000</v>
      </c>
      <c r="E592" s="5">
        <f t="shared" si="18"/>
        <v>6</v>
      </c>
      <c r="F592" s="5">
        <f t="shared" si="19"/>
        <v>1200000</v>
      </c>
    </row>
    <row r="593" spans="1:6" ht="15.6" x14ac:dyDescent="0.3">
      <c r="A593" s="3">
        <v>590</v>
      </c>
      <c r="B593" s="12">
        <v>44949</v>
      </c>
      <c r="C593" s="12">
        <v>44953</v>
      </c>
      <c r="D593" s="3">
        <v>200000</v>
      </c>
      <c r="E593" s="5">
        <f t="shared" si="18"/>
        <v>4</v>
      </c>
      <c r="F593" s="5">
        <f t="shared" si="19"/>
        <v>800000</v>
      </c>
    </row>
    <row r="594" spans="1:6" ht="15.6" x14ac:dyDescent="0.3">
      <c r="A594" s="3">
        <v>591</v>
      </c>
      <c r="B594" s="12">
        <v>45087</v>
      </c>
      <c r="C594" s="12">
        <v>45092</v>
      </c>
      <c r="D594" s="3">
        <v>200000</v>
      </c>
      <c r="E594" s="5">
        <f t="shared" si="18"/>
        <v>5</v>
      </c>
      <c r="F594" s="5">
        <f t="shared" si="19"/>
        <v>1000000</v>
      </c>
    </row>
    <row r="595" spans="1:6" ht="15.6" x14ac:dyDescent="0.3">
      <c r="A595" s="3">
        <v>592</v>
      </c>
      <c r="B595" s="12">
        <v>45175</v>
      </c>
      <c r="C595" s="12">
        <v>45176</v>
      </c>
      <c r="D595" s="3">
        <v>150000</v>
      </c>
      <c r="E595" s="5">
        <f t="shared" si="18"/>
        <v>1</v>
      </c>
      <c r="F595" s="5">
        <f t="shared" si="19"/>
        <v>150000</v>
      </c>
    </row>
    <row r="596" spans="1:6" ht="15.6" x14ac:dyDescent="0.3">
      <c r="A596" s="3">
        <v>593</v>
      </c>
      <c r="B596" s="12">
        <v>45232</v>
      </c>
      <c r="C596" s="12">
        <v>45237</v>
      </c>
      <c r="D596" s="3">
        <v>150000</v>
      </c>
      <c r="E596" s="5">
        <f t="shared" si="18"/>
        <v>5</v>
      </c>
      <c r="F596" s="5">
        <f t="shared" si="19"/>
        <v>750000</v>
      </c>
    </row>
    <row r="597" spans="1:6" ht="15.6" x14ac:dyDescent="0.3">
      <c r="A597" s="3">
        <v>594</v>
      </c>
      <c r="B597" s="12">
        <v>45405</v>
      </c>
      <c r="C597" s="12">
        <v>45408</v>
      </c>
      <c r="D597" s="3">
        <v>200000</v>
      </c>
      <c r="E597" s="5">
        <f t="shared" si="18"/>
        <v>3</v>
      </c>
      <c r="F597" s="5">
        <f t="shared" si="19"/>
        <v>600000</v>
      </c>
    </row>
    <row r="598" spans="1:6" ht="15.6" x14ac:dyDescent="0.3">
      <c r="A598" s="3">
        <v>595</v>
      </c>
      <c r="B598" s="12">
        <v>45463</v>
      </c>
      <c r="C598" s="12">
        <v>45465</v>
      </c>
      <c r="D598" s="3">
        <v>200000</v>
      </c>
      <c r="E598" s="5">
        <f t="shared" si="18"/>
        <v>2</v>
      </c>
      <c r="F598" s="5">
        <f t="shared" si="19"/>
        <v>400000</v>
      </c>
    </row>
    <row r="599" spans="1:6" ht="15.6" x14ac:dyDescent="0.3">
      <c r="A599" s="3">
        <v>596</v>
      </c>
      <c r="B599" s="12">
        <v>45276</v>
      </c>
      <c r="C599" s="12">
        <v>45281</v>
      </c>
      <c r="D599" s="3">
        <v>200000</v>
      </c>
      <c r="E599" s="5">
        <f t="shared" si="18"/>
        <v>5</v>
      </c>
      <c r="F599" s="5">
        <f t="shared" si="19"/>
        <v>1000000</v>
      </c>
    </row>
    <row r="600" spans="1:6" ht="15.6" x14ac:dyDescent="0.3">
      <c r="A600" s="3">
        <v>597</v>
      </c>
      <c r="B600" s="12">
        <v>45175</v>
      </c>
      <c r="C600" s="12">
        <v>45178</v>
      </c>
      <c r="D600" s="3">
        <v>150000</v>
      </c>
      <c r="E600" s="5">
        <f t="shared" si="18"/>
        <v>3</v>
      </c>
      <c r="F600" s="5">
        <f t="shared" si="19"/>
        <v>450000</v>
      </c>
    </row>
    <row r="601" spans="1:6" ht="15.6" x14ac:dyDescent="0.3">
      <c r="A601" s="3">
        <v>598</v>
      </c>
      <c r="B601" s="12">
        <v>45315</v>
      </c>
      <c r="C601" s="12">
        <v>45320</v>
      </c>
      <c r="D601" s="3">
        <v>150000</v>
      </c>
      <c r="E601" s="5">
        <f t="shared" si="18"/>
        <v>5</v>
      </c>
      <c r="F601" s="5">
        <f t="shared" si="19"/>
        <v>750000</v>
      </c>
    </row>
    <row r="602" spans="1:6" ht="15.6" x14ac:dyDescent="0.3">
      <c r="A602" s="3">
        <v>599</v>
      </c>
      <c r="B602" s="12">
        <v>45311</v>
      </c>
      <c r="C602" s="12">
        <v>45311</v>
      </c>
      <c r="D602" s="3">
        <v>200000</v>
      </c>
      <c r="E602" s="5">
        <f t="shared" si="18"/>
        <v>1</v>
      </c>
      <c r="F602" s="5">
        <f t="shared" si="19"/>
        <v>200000</v>
      </c>
    </row>
    <row r="603" spans="1:6" ht="15.6" x14ac:dyDescent="0.3">
      <c r="A603" s="3">
        <v>600</v>
      </c>
      <c r="B603" s="12">
        <v>45199</v>
      </c>
      <c r="C603" s="12">
        <v>45200</v>
      </c>
      <c r="D603" s="3">
        <v>200000</v>
      </c>
      <c r="E603" s="5">
        <f t="shared" si="18"/>
        <v>1</v>
      </c>
      <c r="F603" s="5">
        <f t="shared" si="19"/>
        <v>200000</v>
      </c>
    </row>
    <row r="604" spans="1:6" ht="15.6" x14ac:dyDescent="0.3">
      <c r="A604" s="3">
        <v>601</v>
      </c>
      <c r="B604" s="12">
        <v>45469</v>
      </c>
      <c r="C604" s="12">
        <v>45474</v>
      </c>
      <c r="D604" s="3">
        <v>150000</v>
      </c>
      <c r="E604" s="5">
        <f t="shared" ref="E604:E667" si="20">IF(B604 = C604, 1, C604 - B604)</f>
        <v>5</v>
      </c>
      <c r="F604" s="5">
        <f t="shared" ref="F604:F667" si="21">D604 * E604</f>
        <v>750000</v>
      </c>
    </row>
    <row r="605" spans="1:6" ht="15.6" x14ac:dyDescent="0.3">
      <c r="A605" s="3">
        <v>602</v>
      </c>
      <c r="B605" s="12">
        <v>45257</v>
      </c>
      <c r="C605" s="12">
        <v>45257</v>
      </c>
      <c r="D605" s="3">
        <v>200000</v>
      </c>
      <c r="E605" s="5">
        <f t="shared" si="20"/>
        <v>1</v>
      </c>
      <c r="F605" s="5">
        <f t="shared" si="21"/>
        <v>200000</v>
      </c>
    </row>
    <row r="606" spans="1:6" ht="15.6" x14ac:dyDescent="0.3">
      <c r="A606" s="3">
        <v>603</v>
      </c>
      <c r="B606" s="12">
        <v>45022</v>
      </c>
      <c r="C606" s="12">
        <v>45022</v>
      </c>
      <c r="D606" s="3">
        <v>150000</v>
      </c>
      <c r="E606" s="5">
        <f t="shared" si="20"/>
        <v>1</v>
      </c>
      <c r="F606" s="5">
        <f t="shared" si="21"/>
        <v>150000</v>
      </c>
    </row>
    <row r="607" spans="1:6" ht="15.6" x14ac:dyDescent="0.3">
      <c r="A607" s="3">
        <v>604</v>
      </c>
      <c r="B607" s="12">
        <v>45298</v>
      </c>
      <c r="C607" s="12">
        <v>45300</v>
      </c>
      <c r="D607" s="3">
        <v>150000</v>
      </c>
      <c r="E607" s="5">
        <f t="shared" si="20"/>
        <v>2</v>
      </c>
      <c r="F607" s="5">
        <f t="shared" si="21"/>
        <v>300000</v>
      </c>
    </row>
    <row r="608" spans="1:6" ht="15.6" x14ac:dyDescent="0.3">
      <c r="A608" s="3">
        <v>605</v>
      </c>
      <c r="B608" s="12">
        <v>45433</v>
      </c>
      <c r="C608" s="12">
        <v>45438</v>
      </c>
      <c r="D608" s="3">
        <v>200000</v>
      </c>
      <c r="E608" s="5">
        <f t="shared" si="20"/>
        <v>5</v>
      </c>
      <c r="F608" s="5">
        <f t="shared" si="21"/>
        <v>1000000</v>
      </c>
    </row>
    <row r="609" spans="1:6" ht="15.6" x14ac:dyDescent="0.3">
      <c r="A609" s="3">
        <v>606</v>
      </c>
      <c r="B609" s="12">
        <v>45252</v>
      </c>
      <c r="C609" s="12">
        <v>45254</v>
      </c>
      <c r="D609" s="3">
        <v>150000</v>
      </c>
      <c r="E609" s="5">
        <f t="shared" si="20"/>
        <v>2</v>
      </c>
      <c r="F609" s="5">
        <f t="shared" si="21"/>
        <v>300000</v>
      </c>
    </row>
    <row r="610" spans="1:6" ht="15.6" x14ac:dyDescent="0.3">
      <c r="A610" s="3">
        <v>607</v>
      </c>
      <c r="B610" s="12">
        <v>45345</v>
      </c>
      <c r="C610" s="12">
        <v>45345</v>
      </c>
      <c r="D610" s="3">
        <v>150000</v>
      </c>
      <c r="E610" s="5">
        <f t="shared" si="20"/>
        <v>1</v>
      </c>
      <c r="F610" s="5">
        <f t="shared" si="21"/>
        <v>150000</v>
      </c>
    </row>
    <row r="611" spans="1:6" ht="15.6" x14ac:dyDescent="0.3">
      <c r="A611" s="3">
        <v>608</v>
      </c>
      <c r="B611" s="12">
        <v>45122</v>
      </c>
      <c r="C611" s="12">
        <v>45124</v>
      </c>
      <c r="D611" s="3">
        <v>200000</v>
      </c>
      <c r="E611" s="5">
        <f t="shared" si="20"/>
        <v>2</v>
      </c>
      <c r="F611" s="5">
        <f t="shared" si="21"/>
        <v>400000</v>
      </c>
    </row>
    <row r="612" spans="1:6" ht="15.6" x14ac:dyDescent="0.3">
      <c r="A612" s="3">
        <v>609</v>
      </c>
      <c r="B612" s="12">
        <v>45378</v>
      </c>
      <c r="C612" s="12">
        <v>45384</v>
      </c>
      <c r="D612" s="3">
        <v>150000</v>
      </c>
      <c r="E612" s="5">
        <f t="shared" si="20"/>
        <v>6</v>
      </c>
      <c r="F612" s="5">
        <f t="shared" si="21"/>
        <v>900000</v>
      </c>
    </row>
    <row r="613" spans="1:6" ht="15.6" x14ac:dyDescent="0.3">
      <c r="A613" s="3">
        <v>610</v>
      </c>
      <c r="B613" s="12">
        <v>45422</v>
      </c>
      <c r="C613" s="12">
        <v>45426</v>
      </c>
      <c r="D613" s="3">
        <v>150000</v>
      </c>
      <c r="E613" s="5">
        <f t="shared" si="20"/>
        <v>4</v>
      </c>
      <c r="F613" s="5">
        <f t="shared" si="21"/>
        <v>600000</v>
      </c>
    </row>
    <row r="614" spans="1:6" ht="15.6" x14ac:dyDescent="0.3">
      <c r="A614" s="3">
        <v>611</v>
      </c>
      <c r="B614" s="12">
        <v>44932</v>
      </c>
      <c r="C614" s="12">
        <v>44937</v>
      </c>
      <c r="D614" s="3">
        <v>200000</v>
      </c>
      <c r="E614" s="5">
        <f t="shared" si="20"/>
        <v>5</v>
      </c>
      <c r="F614" s="5">
        <f t="shared" si="21"/>
        <v>1000000</v>
      </c>
    </row>
    <row r="615" spans="1:6" ht="15.6" x14ac:dyDescent="0.3">
      <c r="A615" s="3">
        <v>612</v>
      </c>
      <c r="B615" s="12">
        <v>45290</v>
      </c>
      <c r="C615" s="12">
        <v>45293</v>
      </c>
      <c r="D615" s="3">
        <v>200000</v>
      </c>
      <c r="E615" s="5">
        <f t="shared" si="20"/>
        <v>3</v>
      </c>
      <c r="F615" s="5">
        <f t="shared" si="21"/>
        <v>600000</v>
      </c>
    </row>
    <row r="616" spans="1:6" ht="15.6" x14ac:dyDescent="0.3">
      <c r="A616" s="3">
        <v>613</v>
      </c>
      <c r="B616" s="12">
        <v>45437</v>
      </c>
      <c r="C616" s="12">
        <v>45442</v>
      </c>
      <c r="D616" s="3">
        <v>150000</v>
      </c>
      <c r="E616" s="5">
        <f t="shared" si="20"/>
        <v>5</v>
      </c>
      <c r="F616" s="5">
        <f t="shared" si="21"/>
        <v>750000</v>
      </c>
    </row>
    <row r="617" spans="1:6" ht="15.6" x14ac:dyDescent="0.3">
      <c r="A617" s="3">
        <v>614</v>
      </c>
      <c r="B617" s="12">
        <v>45169</v>
      </c>
      <c r="C617" s="12">
        <v>45172</v>
      </c>
      <c r="D617" s="3">
        <v>200000</v>
      </c>
      <c r="E617" s="5">
        <f t="shared" si="20"/>
        <v>3</v>
      </c>
      <c r="F617" s="5">
        <f t="shared" si="21"/>
        <v>600000</v>
      </c>
    </row>
    <row r="618" spans="1:6" ht="15.6" x14ac:dyDescent="0.3">
      <c r="A618" s="3">
        <v>615</v>
      </c>
      <c r="B618" s="12">
        <v>45281</v>
      </c>
      <c r="C618" s="12">
        <v>45286</v>
      </c>
      <c r="D618" s="3">
        <v>200000</v>
      </c>
      <c r="E618" s="5">
        <f t="shared" si="20"/>
        <v>5</v>
      </c>
      <c r="F618" s="5">
        <f t="shared" si="21"/>
        <v>1000000</v>
      </c>
    </row>
    <row r="619" spans="1:6" ht="15.6" x14ac:dyDescent="0.3">
      <c r="A619" s="3">
        <v>616</v>
      </c>
      <c r="B619" s="12">
        <v>45030</v>
      </c>
      <c r="C619" s="12">
        <v>45031</v>
      </c>
      <c r="D619" s="3">
        <v>150000</v>
      </c>
      <c r="E619" s="5">
        <f t="shared" si="20"/>
        <v>1</v>
      </c>
      <c r="F619" s="5">
        <f t="shared" si="21"/>
        <v>150000</v>
      </c>
    </row>
    <row r="620" spans="1:6" ht="15.6" x14ac:dyDescent="0.3">
      <c r="A620" s="3">
        <v>617</v>
      </c>
      <c r="B620" s="12">
        <v>45416</v>
      </c>
      <c r="C620" s="12">
        <v>45420</v>
      </c>
      <c r="D620" s="3">
        <v>200000</v>
      </c>
      <c r="E620" s="5">
        <f t="shared" si="20"/>
        <v>4</v>
      </c>
      <c r="F620" s="5">
        <f t="shared" si="21"/>
        <v>800000</v>
      </c>
    </row>
    <row r="621" spans="1:6" ht="15.6" x14ac:dyDescent="0.3">
      <c r="A621" s="3">
        <v>618</v>
      </c>
      <c r="B621" s="12">
        <v>45166</v>
      </c>
      <c r="C621" s="12">
        <v>45171</v>
      </c>
      <c r="D621" s="3">
        <v>150000</v>
      </c>
      <c r="E621" s="5">
        <f t="shared" si="20"/>
        <v>5</v>
      </c>
      <c r="F621" s="5">
        <f t="shared" si="21"/>
        <v>750000</v>
      </c>
    </row>
    <row r="622" spans="1:6" ht="15.6" x14ac:dyDescent="0.3">
      <c r="A622" s="3">
        <v>619</v>
      </c>
      <c r="B622" s="12">
        <v>45381</v>
      </c>
      <c r="C622" s="12">
        <v>45382</v>
      </c>
      <c r="D622" s="3">
        <v>200000</v>
      </c>
      <c r="E622" s="5">
        <f t="shared" si="20"/>
        <v>1</v>
      </c>
      <c r="F622" s="5">
        <f t="shared" si="21"/>
        <v>200000</v>
      </c>
    </row>
    <row r="623" spans="1:6" ht="15.6" x14ac:dyDescent="0.3">
      <c r="A623" s="3">
        <v>620</v>
      </c>
      <c r="B623" s="12">
        <v>45288</v>
      </c>
      <c r="C623" s="12">
        <v>45290</v>
      </c>
      <c r="D623" s="3">
        <v>200000</v>
      </c>
      <c r="E623" s="5">
        <f t="shared" si="20"/>
        <v>2</v>
      </c>
      <c r="F623" s="5">
        <f t="shared" si="21"/>
        <v>400000</v>
      </c>
    </row>
    <row r="624" spans="1:6" ht="15.6" x14ac:dyDescent="0.3">
      <c r="A624" s="3">
        <v>621</v>
      </c>
      <c r="B624" s="12">
        <v>44956</v>
      </c>
      <c r="C624" s="12">
        <v>44957</v>
      </c>
      <c r="D624" s="3">
        <v>150000</v>
      </c>
      <c r="E624" s="5">
        <f t="shared" si="20"/>
        <v>1</v>
      </c>
      <c r="F624" s="5">
        <f t="shared" si="21"/>
        <v>150000</v>
      </c>
    </row>
    <row r="625" spans="1:6" ht="15.6" x14ac:dyDescent="0.3">
      <c r="A625" s="3">
        <v>622</v>
      </c>
      <c r="B625" s="12">
        <v>45154</v>
      </c>
      <c r="C625" s="12">
        <v>45155</v>
      </c>
      <c r="D625" s="3">
        <v>150000</v>
      </c>
      <c r="E625" s="5">
        <f t="shared" si="20"/>
        <v>1</v>
      </c>
      <c r="F625" s="5">
        <f t="shared" si="21"/>
        <v>150000</v>
      </c>
    </row>
    <row r="626" spans="1:6" ht="15.6" x14ac:dyDescent="0.3">
      <c r="A626" s="3">
        <v>623</v>
      </c>
      <c r="B626" s="12">
        <v>44933</v>
      </c>
      <c r="C626" s="12">
        <v>44938</v>
      </c>
      <c r="D626" s="3">
        <v>200000</v>
      </c>
      <c r="E626" s="5">
        <f t="shared" si="20"/>
        <v>5</v>
      </c>
      <c r="F626" s="5">
        <f t="shared" si="21"/>
        <v>1000000</v>
      </c>
    </row>
    <row r="627" spans="1:6" ht="15.6" x14ac:dyDescent="0.3">
      <c r="A627" s="3">
        <v>624</v>
      </c>
      <c r="B627" s="12">
        <v>45163</v>
      </c>
      <c r="C627" s="12">
        <v>45165</v>
      </c>
      <c r="D627" s="3">
        <v>150000</v>
      </c>
      <c r="E627" s="5">
        <f t="shared" si="20"/>
        <v>2</v>
      </c>
      <c r="F627" s="5">
        <f t="shared" si="21"/>
        <v>300000</v>
      </c>
    </row>
    <row r="628" spans="1:6" ht="15.6" x14ac:dyDescent="0.3">
      <c r="A628" s="3">
        <v>625</v>
      </c>
      <c r="B628" s="12">
        <v>45368</v>
      </c>
      <c r="C628" s="12">
        <v>45369</v>
      </c>
      <c r="D628" s="3">
        <v>200000</v>
      </c>
      <c r="E628" s="5">
        <f t="shared" si="20"/>
        <v>1</v>
      </c>
      <c r="F628" s="5">
        <f t="shared" si="21"/>
        <v>200000</v>
      </c>
    </row>
    <row r="629" spans="1:6" ht="15.6" x14ac:dyDescent="0.3">
      <c r="A629" s="3">
        <v>626</v>
      </c>
      <c r="B629" s="12">
        <v>45178</v>
      </c>
      <c r="C629" s="12">
        <v>45179</v>
      </c>
      <c r="D629" s="3">
        <v>150000</v>
      </c>
      <c r="E629" s="5">
        <f t="shared" si="20"/>
        <v>1</v>
      </c>
      <c r="F629" s="5">
        <f t="shared" si="21"/>
        <v>150000</v>
      </c>
    </row>
    <row r="630" spans="1:6" ht="15.6" x14ac:dyDescent="0.3">
      <c r="A630" s="3">
        <v>627</v>
      </c>
      <c r="B630" s="12">
        <v>45340</v>
      </c>
      <c r="C630" s="12">
        <v>45343</v>
      </c>
      <c r="D630" s="3">
        <v>200000</v>
      </c>
      <c r="E630" s="5">
        <f t="shared" si="20"/>
        <v>3</v>
      </c>
      <c r="F630" s="5">
        <f t="shared" si="21"/>
        <v>600000</v>
      </c>
    </row>
    <row r="631" spans="1:6" ht="15.6" x14ac:dyDescent="0.3">
      <c r="A631" s="3">
        <v>628</v>
      </c>
      <c r="B631" s="12">
        <v>44927</v>
      </c>
      <c r="C631" s="12">
        <v>44931</v>
      </c>
      <c r="D631" s="3">
        <v>200000</v>
      </c>
      <c r="E631" s="5">
        <f t="shared" si="20"/>
        <v>4</v>
      </c>
      <c r="F631" s="5">
        <f t="shared" si="21"/>
        <v>800000</v>
      </c>
    </row>
    <row r="632" spans="1:6" ht="15.6" x14ac:dyDescent="0.3">
      <c r="A632" s="3">
        <v>629</v>
      </c>
      <c r="B632" s="12">
        <v>45107</v>
      </c>
      <c r="C632" s="12">
        <v>45112</v>
      </c>
      <c r="D632" s="3">
        <v>200000</v>
      </c>
      <c r="E632" s="5">
        <f t="shared" si="20"/>
        <v>5</v>
      </c>
      <c r="F632" s="5">
        <f t="shared" si="21"/>
        <v>1000000</v>
      </c>
    </row>
    <row r="633" spans="1:6" ht="15.6" x14ac:dyDescent="0.3">
      <c r="A633" s="3">
        <v>630</v>
      </c>
      <c r="B633" s="12">
        <v>45063</v>
      </c>
      <c r="C633" s="12">
        <v>45066</v>
      </c>
      <c r="D633" s="3">
        <v>150000</v>
      </c>
      <c r="E633" s="5">
        <f t="shared" si="20"/>
        <v>3</v>
      </c>
      <c r="F633" s="5">
        <f t="shared" si="21"/>
        <v>450000</v>
      </c>
    </row>
    <row r="634" spans="1:6" ht="15.6" x14ac:dyDescent="0.3">
      <c r="A634" s="3">
        <v>631</v>
      </c>
      <c r="B634" s="12">
        <v>45323</v>
      </c>
      <c r="C634" s="12">
        <v>45323</v>
      </c>
      <c r="D634" s="3">
        <v>200000</v>
      </c>
      <c r="E634" s="5">
        <f t="shared" si="20"/>
        <v>1</v>
      </c>
      <c r="F634" s="5">
        <f t="shared" si="21"/>
        <v>200000</v>
      </c>
    </row>
    <row r="635" spans="1:6" ht="15.6" x14ac:dyDescent="0.3">
      <c r="A635" s="3">
        <v>632</v>
      </c>
      <c r="B635" s="12">
        <v>45393</v>
      </c>
      <c r="C635" s="12">
        <v>45393</v>
      </c>
      <c r="D635" s="3">
        <v>200000</v>
      </c>
      <c r="E635" s="5">
        <f t="shared" si="20"/>
        <v>1</v>
      </c>
      <c r="F635" s="5">
        <f t="shared" si="21"/>
        <v>200000</v>
      </c>
    </row>
    <row r="636" spans="1:6" ht="15.6" x14ac:dyDescent="0.3">
      <c r="A636" s="3">
        <v>633</v>
      </c>
      <c r="B636" s="12">
        <v>45083</v>
      </c>
      <c r="C636" s="12">
        <v>45089</v>
      </c>
      <c r="D636" s="3">
        <v>150000</v>
      </c>
      <c r="E636" s="5">
        <f t="shared" si="20"/>
        <v>6</v>
      </c>
      <c r="F636" s="5">
        <f t="shared" si="21"/>
        <v>900000</v>
      </c>
    </row>
    <row r="637" spans="1:6" ht="15.6" x14ac:dyDescent="0.3">
      <c r="A637" s="3">
        <v>634</v>
      </c>
      <c r="B637" s="12">
        <v>45147</v>
      </c>
      <c r="C637" s="12">
        <v>45149</v>
      </c>
      <c r="D637" s="3">
        <v>150000</v>
      </c>
      <c r="E637" s="5">
        <f t="shared" si="20"/>
        <v>2</v>
      </c>
      <c r="F637" s="5">
        <f t="shared" si="21"/>
        <v>300000</v>
      </c>
    </row>
    <row r="638" spans="1:6" ht="15.6" x14ac:dyDescent="0.3">
      <c r="A638" s="3">
        <v>635</v>
      </c>
      <c r="B638" s="12">
        <v>45423</v>
      </c>
      <c r="C638" s="12">
        <v>45423</v>
      </c>
      <c r="D638" s="3">
        <v>200000</v>
      </c>
      <c r="E638" s="5">
        <f t="shared" si="20"/>
        <v>1</v>
      </c>
      <c r="F638" s="5">
        <f t="shared" si="21"/>
        <v>200000</v>
      </c>
    </row>
    <row r="639" spans="1:6" ht="15.6" x14ac:dyDescent="0.3">
      <c r="A639" s="3">
        <v>636</v>
      </c>
      <c r="B639" s="12">
        <v>45147</v>
      </c>
      <c r="C639" s="12">
        <v>45148</v>
      </c>
      <c r="D639" s="3">
        <v>150000</v>
      </c>
      <c r="E639" s="5">
        <f t="shared" si="20"/>
        <v>1</v>
      </c>
      <c r="F639" s="5">
        <f t="shared" si="21"/>
        <v>150000</v>
      </c>
    </row>
    <row r="640" spans="1:6" ht="15.6" x14ac:dyDescent="0.3">
      <c r="A640" s="3">
        <v>637</v>
      </c>
      <c r="B640" s="12">
        <v>45303</v>
      </c>
      <c r="C640" s="12">
        <v>45304</v>
      </c>
      <c r="D640" s="3">
        <v>200000</v>
      </c>
      <c r="E640" s="5">
        <f t="shared" si="20"/>
        <v>1</v>
      </c>
      <c r="F640" s="5">
        <f t="shared" si="21"/>
        <v>200000</v>
      </c>
    </row>
    <row r="641" spans="1:6" ht="15.6" x14ac:dyDescent="0.3">
      <c r="A641" s="3">
        <v>638</v>
      </c>
      <c r="B641" s="12">
        <v>45123</v>
      </c>
      <c r="C641" s="12">
        <v>45127</v>
      </c>
      <c r="D641" s="3">
        <v>150000</v>
      </c>
      <c r="E641" s="5">
        <f t="shared" si="20"/>
        <v>4</v>
      </c>
      <c r="F641" s="5">
        <f t="shared" si="21"/>
        <v>600000</v>
      </c>
    </row>
    <row r="642" spans="1:6" ht="15.6" x14ac:dyDescent="0.3">
      <c r="A642" s="3">
        <v>639</v>
      </c>
      <c r="B642" s="12">
        <v>45356</v>
      </c>
      <c r="C642" s="12">
        <v>45362</v>
      </c>
      <c r="D642" s="3">
        <v>200000</v>
      </c>
      <c r="E642" s="5">
        <f t="shared" si="20"/>
        <v>6</v>
      </c>
      <c r="F642" s="5">
        <f t="shared" si="21"/>
        <v>1200000</v>
      </c>
    </row>
    <row r="643" spans="1:6" ht="15.6" x14ac:dyDescent="0.3">
      <c r="A643" s="3">
        <v>640</v>
      </c>
      <c r="B643" s="12">
        <v>44981</v>
      </c>
      <c r="C643" s="12">
        <v>44986</v>
      </c>
      <c r="D643" s="3">
        <v>150000</v>
      </c>
      <c r="E643" s="5">
        <f t="shared" si="20"/>
        <v>5</v>
      </c>
      <c r="F643" s="5">
        <f t="shared" si="21"/>
        <v>750000</v>
      </c>
    </row>
    <row r="644" spans="1:6" ht="15.6" x14ac:dyDescent="0.3">
      <c r="A644" s="3">
        <v>641</v>
      </c>
      <c r="B644" s="12">
        <v>45245</v>
      </c>
      <c r="C644" s="12">
        <v>45247</v>
      </c>
      <c r="D644" s="3">
        <v>150000</v>
      </c>
      <c r="E644" s="5">
        <f t="shared" si="20"/>
        <v>2</v>
      </c>
      <c r="F644" s="5">
        <f t="shared" si="21"/>
        <v>300000</v>
      </c>
    </row>
    <row r="645" spans="1:6" ht="15.6" x14ac:dyDescent="0.3">
      <c r="A645" s="3">
        <v>642</v>
      </c>
      <c r="B645" s="12">
        <v>45277</v>
      </c>
      <c r="C645" s="12">
        <v>45283</v>
      </c>
      <c r="D645" s="3">
        <v>150000</v>
      </c>
      <c r="E645" s="5">
        <f t="shared" si="20"/>
        <v>6</v>
      </c>
      <c r="F645" s="5">
        <f t="shared" si="21"/>
        <v>900000</v>
      </c>
    </row>
    <row r="646" spans="1:6" ht="15.6" x14ac:dyDescent="0.3">
      <c r="A646" s="3">
        <v>643</v>
      </c>
      <c r="B646" s="12">
        <v>45393</v>
      </c>
      <c r="C646" s="12">
        <v>45395</v>
      </c>
      <c r="D646" s="3">
        <v>150000</v>
      </c>
      <c r="E646" s="5">
        <f t="shared" si="20"/>
        <v>2</v>
      </c>
      <c r="F646" s="5">
        <f t="shared" si="21"/>
        <v>300000</v>
      </c>
    </row>
    <row r="647" spans="1:6" ht="15.6" x14ac:dyDescent="0.3">
      <c r="A647" s="3">
        <v>644</v>
      </c>
      <c r="B647" s="12">
        <v>45176</v>
      </c>
      <c r="C647" s="12">
        <v>45182</v>
      </c>
      <c r="D647" s="3">
        <v>200000</v>
      </c>
      <c r="E647" s="5">
        <f t="shared" si="20"/>
        <v>6</v>
      </c>
      <c r="F647" s="5">
        <f t="shared" si="21"/>
        <v>1200000</v>
      </c>
    </row>
    <row r="648" spans="1:6" ht="15.6" x14ac:dyDescent="0.3">
      <c r="A648" s="3">
        <v>645</v>
      </c>
      <c r="B648" s="12">
        <v>45262</v>
      </c>
      <c r="C648" s="12">
        <v>45264</v>
      </c>
      <c r="D648" s="3">
        <v>150000</v>
      </c>
      <c r="E648" s="5">
        <f t="shared" si="20"/>
        <v>2</v>
      </c>
      <c r="F648" s="5">
        <f t="shared" si="21"/>
        <v>300000</v>
      </c>
    </row>
    <row r="649" spans="1:6" ht="15.6" x14ac:dyDescent="0.3">
      <c r="A649" s="3">
        <v>646</v>
      </c>
      <c r="B649" s="12">
        <v>45264</v>
      </c>
      <c r="C649" s="12">
        <v>45270</v>
      </c>
      <c r="D649" s="3">
        <v>150000</v>
      </c>
      <c r="E649" s="5">
        <f t="shared" si="20"/>
        <v>6</v>
      </c>
      <c r="F649" s="5">
        <f t="shared" si="21"/>
        <v>900000</v>
      </c>
    </row>
    <row r="650" spans="1:6" ht="15.6" x14ac:dyDescent="0.3">
      <c r="A650" s="3">
        <v>647</v>
      </c>
      <c r="B650" s="12">
        <v>44968</v>
      </c>
      <c r="C650" s="12">
        <v>44972</v>
      </c>
      <c r="D650" s="3">
        <v>150000</v>
      </c>
      <c r="E650" s="5">
        <f t="shared" si="20"/>
        <v>4</v>
      </c>
      <c r="F650" s="5">
        <f t="shared" si="21"/>
        <v>600000</v>
      </c>
    </row>
    <row r="651" spans="1:6" ht="15.6" x14ac:dyDescent="0.3">
      <c r="A651" s="3">
        <v>648</v>
      </c>
      <c r="B651" s="12">
        <v>45101</v>
      </c>
      <c r="C651" s="12">
        <v>45107</v>
      </c>
      <c r="D651" s="3">
        <v>200000</v>
      </c>
      <c r="E651" s="5">
        <f t="shared" si="20"/>
        <v>6</v>
      </c>
      <c r="F651" s="5">
        <f t="shared" si="21"/>
        <v>1200000</v>
      </c>
    </row>
    <row r="652" spans="1:6" ht="15.6" x14ac:dyDescent="0.3">
      <c r="A652" s="3">
        <v>649</v>
      </c>
      <c r="B652" s="12">
        <v>45081</v>
      </c>
      <c r="C652" s="12">
        <v>45081</v>
      </c>
      <c r="D652" s="3">
        <v>150000</v>
      </c>
      <c r="E652" s="5">
        <f t="shared" si="20"/>
        <v>1</v>
      </c>
      <c r="F652" s="5">
        <f t="shared" si="21"/>
        <v>150000</v>
      </c>
    </row>
    <row r="653" spans="1:6" ht="15.6" x14ac:dyDescent="0.3">
      <c r="A653" s="3">
        <v>650</v>
      </c>
      <c r="B653" s="12">
        <v>45418</v>
      </c>
      <c r="C653" s="12">
        <v>45420</v>
      </c>
      <c r="D653" s="3">
        <v>150000</v>
      </c>
      <c r="E653" s="5">
        <f t="shared" si="20"/>
        <v>2</v>
      </c>
      <c r="F653" s="5">
        <f t="shared" si="21"/>
        <v>300000</v>
      </c>
    </row>
    <row r="654" spans="1:6" ht="15.6" x14ac:dyDescent="0.3">
      <c r="A654" s="3">
        <v>651</v>
      </c>
      <c r="B654" s="12">
        <v>45430</v>
      </c>
      <c r="C654" s="12">
        <v>45432</v>
      </c>
      <c r="D654" s="3">
        <v>150000</v>
      </c>
      <c r="E654" s="5">
        <f t="shared" si="20"/>
        <v>2</v>
      </c>
      <c r="F654" s="5">
        <f t="shared" si="21"/>
        <v>300000</v>
      </c>
    </row>
    <row r="655" spans="1:6" ht="15.6" x14ac:dyDescent="0.3">
      <c r="A655" s="3">
        <v>652</v>
      </c>
      <c r="B655" s="12">
        <v>45126</v>
      </c>
      <c r="C655" s="12">
        <v>45129</v>
      </c>
      <c r="D655" s="3">
        <v>200000</v>
      </c>
      <c r="E655" s="5">
        <f t="shared" si="20"/>
        <v>3</v>
      </c>
      <c r="F655" s="5">
        <f t="shared" si="21"/>
        <v>600000</v>
      </c>
    </row>
    <row r="656" spans="1:6" ht="15.6" x14ac:dyDescent="0.3">
      <c r="A656" s="3">
        <v>653</v>
      </c>
      <c r="B656" s="12">
        <v>45154</v>
      </c>
      <c r="C656" s="12">
        <v>45155</v>
      </c>
      <c r="D656" s="3">
        <v>150000</v>
      </c>
      <c r="E656" s="5">
        <f t="shared" si="20"/>
        <v>1</v>
      </c>
      <c r="F656" s="5">
        <f t="shared" si="21"/>
        <v>150000</v>
      </c>
    </row>
    <row r="657" spans="1:6" ht="15.6" x14ac:dyDescent="0.3">
      <c r="A657" s="3">
        <v>654</v>
      </c>
      <c r="B657" s="12">
        <v>45020</v>
      </c>
      <c r="C657" s="12">
        <v>45022</v>
      </c>
      <c r="D657" s="3">
        <v>200000</v>
      </c>
      <c r="E657" s="5">
        <f t="shared" si="20"/>
        <v>2</v>
      </c>
      <c r="F657" s="5">
        <f t="shared" si="21"/>
        <v>400000</v>
      </c>
    </row>
    <row r="658" spans="1:6" ht="15.6" x14ac:dyDescent="0.3">
      <c r="A658" s="3">
        <v>655</v>
      </c>
      <c r="B658" s="12">
        <v>45099</v>
      </c>
      <c r="C658" s="12">
        <v>45102</v>
      </c>
      <c r="D658" s="3">
        <v>200000</v>
      </c>
      <c r="E658" s="5">
        <f t="shared" si="20"/>
        <v>3</v>
      </c>
      <c r="F658" s="5">
        <f t="shared" si="21"/>
        <v>600000</v>
      </c>
    </row>
    <row r="659" spans="1:6" ht="15.6" x14ac:dyDescent="0.3">
      <c r="A659" s="3">
        <v>656</v>
      </c>
      <c r="B659" s="12">
        <v>45084</v>
      </c>
      <c r="C659" s="12">
        <v>45087</v>
      </c>
      <c r="D659" s="3">
        <v>150000</v>
      </c>
      <c r="E659" s="5">
        <f t="shared" si="20"/>
        <v>3</v>
      </c>
      <c r="F659" s="5">
        <f t="shared" si="21"/>
        <v>450000</v>
      </c>
    </row>
    <row r="660" spans="1:6" ht="15.6" x14ac:dyDescent="0.3">
      <c r="A660" s="3">
        <v>657</v>
      </c>
      <c r="B660" s="12">
        <v>45026</v>
      </c>
      <c r="C660" s="12">
        <v>45026</v>
      </c>
      <c r="D660" s="3">
        <v>200000</v>
      </c>
      <c r="E660" s="5">
        <f t="shared" si="20"/>
        <v>1</v>
      </c>
      <c r="F660" s="5">
        <f t="shared" si="21"/>
        <v>200000</v>
      </c>
    </row>
    <row r="661" spans="1:6" ht="15.6" x14ac:dyDescent="0.3">
      <c r="A661" s="3">
        <v>658</v>
      </c>
      <c r="B661" s="12">
        <v>45445</v>
      </c>
      <c r="C661" s="12">
        <v>45447</v>
      </c>
      <c r="D661" s="3">
        <v>150000</v>
      </c>
      <c r="E661" s="5">
        <f t="shared" si="20"/>
        <v>2</v>
      </c>
      <c r="F661" s="5">
        <f t="shared" si="21"/>
        <v>300000</v>
      </c>
    </row>
    <row r="662" spans="1:6" ht="15.6" x14ac:dyDescent="0.3">
      <c r="A662" s="3">
        <v>659</v>
      </c>
      <c r="B662" s="12">
        <v>45014</v>
      </c>
      <c r="C662" s="12">
        <v>45017</v>
      </c>
      <c r="D662" s="3">
        <v>150000</v>
      </c>
      <c r="E662" s="5">
        <f t="shared" si="20"/>
        <v>3</v>
      </c>
      <c r="F662" s="5">
        <f t="shared" si="21"/>
        <v>450000</v>
      </c>
    </row>
    <row r="663" spans="1:6" ht="15.6" x14ac:dyDescent="0.3">
      <c r="A663" s="3">
        <v>660</v>
      </c>
      <c r="B663" s="12">
        <v>45026</v>
      </c>
      <c r="C663" s="12">
        <v>45031</v>
      </c>
      <c r="D663" s="3">
        <v>150000</v>
      </c>
      <c r="E663" s="5">
        <f t="shared" si="20"/>
        <v>5</v>
      </c>
      <c r="F663" s="5">
        <f t="shared" si="21"/>
        <v>750000</v>
      </c>
    </row>
    <row r="664" spans="1:6" ht="15.6" x14ac:dyDescent="0.3">
      <c r="A664" s="3">
        <v>661</v>
      </c>
      <c r="B664" s="12">
        <v>45214</v>
      </c>
      <c r="C664" s="12">
        <v>45219</v>
      </c>
      <c r="D664" s="3">
        <v>150000</v>
      </c>
      <c r="E664" s="5">
        <f t="shared" si="20"/>
        <v>5</v>
      </c>
      <c r="F664" s="5">
        <f t="shared" si="21"/>
        <v>750000</v>
      </c>
    </row>
    <row r="665" spans="1:6" ht="15.6" x14ac:dyDescent="0.3">
      <c r="A665" s="3">
        <v>662</v>
      </c>
      <c r="B665" s="12">
        <v>45399</v>
      </c>
      <c r="C665" s="12">
        <v>45405</v>
      </c>
      <c r="D665" s="3">
        <v>150000</v>
      </c>
      <c r="E665" s="5">
        <f t="shared" si="20"/>
        <v>6</v>
      </c>
      <c r="F665" s="5">
        <f t="shared" si="21"/>
        <v>900000</v>
      </c>
    </row>
    <row r="666" spans="1:6" ht="15.6" x14ac:dyDescent="0.3">
      <c r="A666" s="3">
        <v>663</v>
      </c>
      <c r="B666" s="12">
        <v>45112</v>
      </c>
      <c r="C666" s="12">
        <v>45114</v>
      </c>
      <c r="D666" s="3">
        <v>200000</v>
      </c>
      <c r="E666" s="5">
        <f t="shared" si="20"/>
        <v>2</v>
      </c>
      <c r="F666" s="5">
        <f t="shared" si="21"/>
        <v>400000</v>
      </c>
    </row>
    <row r="667" spans="1:6" ht="15.6" x14ac:dyDescent="0.3">
      <c r="A667" s="3">
        <v>664</v>
      </c>
      <c r="B667" s="12">
        <v>45380</v>
      </c>
      <c r="C667" s="12">
        <v>45384</v>
      </c>
      <c r="D667" s="3">
        <v>150000</v>
      </c>
      <c r="E667" s="5">
        <f t="shared" si="20"/>
        <v>4</v>
      </c>
      <c r="F667" s="5">
        <f t="shared" si="21"/>
        <v>600000</v>
      </c>
    </row>
    <row r="668" spans="1:6" ht="15.6" x14ac:dyDescent="0.3">
      <c r="A668" s="3">
        <v>665</v>
      </c>
      <c r="B668" s="12">
        <v>45315</v>
      </c>
      <c r="C668" s="12">
        <v>45319</v>
      </c>
      <c r="D668" s="3">
        <v>200000</v>
      </c>
      <c r="E668" s="5">
        <f t="shared" ref="E668:E731" si="22">IF(B668 = C668, 1, C668 - B668)</f>
        <v>4</v>
      </c>
      <c r="F668" s="5">
        <f t="shared" ref="F668:F731" si="23">D668 * E668</f>
        <v>800000</v>
      </c>
    </row>
    <row r="669" spans="1:6" ht="15.6" x14ac:dyDescent="0.3">
      <c r="A669" s="3">
        <v>666</v>
      </c>
      <c r="B669" s="12">
        <v>45390</v>
      </c>
      <c r="C669" s="12">
        <v>45393</v>
      </c>
      <c r="D669" s="3">
        <v>150000</v>
      </c>
      <c r="E669" s="5">
        <f t="shared" si="22"/>
        <v>3</v>
      </c>
      <c r="F669" s="5">
        <f t="shared" si="23"/>
        <v>450000</v>
      </c>
    </row>
    <row r="670" spans="1:6" ht="15.6" x14ac:dyDescent="0.3">
      <c r="A670" s="3">
        <v>667</v>
      </c>
      <c r="B670" s="12">
        <v>45235</v>
      </c>
      <c r="C670" s="12">
        <v>45238</v>
      </c>
      <c r="D670" s="3">
        <v>200000</v>
      </c>
      <c r="E670" s="5">
        <f t="shared" si="22"/>
        <v>3</v>
      </c>
      <c r="F670" s="5">
        <f t="shared" si="23"/>
        <v>600000</v>
      </c>
    </row>
    <row r="671" spans="1:6" ht="15.6" x14ac:dyDescent="0.3">
      <c r="A671" s="3">
        <v>668</v>
      </c>
      <c r="B671" s="12">
        <v>45253</v>
      </c>
      <c r="C671" s="12">
        <v>45257</v>
      </c>
      <c r="D671" s="3">
        <v>150000</v>
      </c>
      <c r="E671" s="5">
        <f t="shared" si="22"/>
        <v>4</v>
      </c>
      <c r="F671" s="5">
        <f t="shared" si="23"/>
        <v>600000</v>
      </c>
    </row>
    <row r="672" spans="1:6" ht="15.6" x14ac:dyDescent="0.3">
      <c r="A672" s="3">
        <v>669</v>
      </c>
      <c r="B672" s="12">
        <v>45058</v>
      </c>
      <c r="C672" s="12">
        <v>45058</v>
      </c>
      <c r="D672" s="3">
        <v>150000</v>
      </c>
      <c r="E672" s="5">
        <f t="shared" si="22"/>
        <v>1</v>
      </c>
      <c r="F672" s="5">
        <f t="shared" si="23"/>
        <v>150000</v>
      </c>
    </row>
    <row r="673" spans="1:6" ht="15.6" x14ac:dyDescent="0.3">
      <c r="A673" s="3">
        <v>670</v>
      </c>
      <c r="B673" s="12">
        <v>45303</v>
      </c>
      <c r="C673" s="12">
        <v>45303</v>
      </c>
      <c r="D673" s="3">
        <v>150000</v>
      </c>
      <c r="E673" s="5">
        <f t="shared" si="22"/>
        <v>1</v>
      </c>
      <c r="F673" s="5">
        <f t="shared" si="23"/>
        <v>150000</v>
      </c>
    </row>
    <row r="674" spans="1:6" ht="15.6" x14ac:dyDescent="0.3">
      <c r="A674" s="3">
        <v>671</v>
      </c>
      <c r="B674" s="12">
        <v>45405</v>
      </c>
      <c r="C674" s="12">
        <v>45410</v>
      </c>
      <c r="D674" s="3">
        <v>200000</v>
      </c>
      <c r="E674" s="5">
        <f t="shared" si="22"/>
        <v>5</v>
      </c>
      <c r="F674" s="5">
        <f t="shared" si="23"/>
        <v>1000000</v>
      </c>
    </row>
    <row r="675" spans="1:6" ht="15.6" x14ac:dyDescent="0.3">
      <c r="A675" s="3">
        <v>672</v>
      </c>
      <c r="B675" s="12">
        <v>45006</v>
      </c>
      <c r="C675" s="12">
        <v>45012</v>
      </c>
      <c r="D675" s="3">
        <v>150000</v>
      </c>
      <c r="E675" s="5">
        <f t="shared" si="22"/>
        <v>6</v>
      </c>
      <c r="F675" s="5">
        <f t="shared" si="23"/>
        <v>900000</v>
      </c>
    </row>
    <row r="676" spans="1:6" ht="15.6" x14ac:dyDescent="0.3">
      <c r="A676" s="3">
        <v>673</v>
      </c>
      <c r="B676" s="12">
        <v>45468</v>
      </c>
      <c r="C676" s="12">
        <v>45468</v>
      </c>
      <c r="D676" s="3">
        <v>150000</v>
      </c>
      <c r="E676" s="5">
        <f t="shared" si="22"/>
        <v>1</v>
      </c>
      <c r="F676" s="5">
        <f t="shared" si="23"/>
        <v>150000</v>
      </c>
    </row>
    <row r="677" spans="1:6" ht="15.6" x14ac:dyDescent="0.3">
      <c r="A677" s="3">
        <v>674</v>
      </c>
      <c r="B677" s="12">
        <v>45202</v>
      </c>
      <c r="C677" s="12">
        <v>45207</v>
      </c>
      <c r="D677" s="3">
        <v>200000</v>
      </c>
      <c r="E677" s="5">
        <f t="shared" si="22"/>
        <v>5</v>
      </c>
      <c r="F677" s="5">
        <f t="shared" si="23"/>
        <v>1000000</v>
      </c>
    </row>
    <row r="678" spans="1:6" ht="15.6" x14ac:dyDescent="0.3">
      <c r="A678" s="3">
        <v>675</v>
      </c>
      <c r="B678" s="12">
        <v>45103</v>
      </c>
      <c r="C678" s="12">
        <v>45106</v>
      </c>
      <c r="D678" s="3">
        <v>200000</v>
      </c>
      <c r="E678" s="5">
        <f t="shared" si="22"/>
        <v>3</v>
      </c>
      <c r="F678" s="5">
        <f t="shared" si="23"/>
        <v>600000</v>
      </c>
    </row>
    <row r="679" spans="1:6" ht="15.6" x14ac:dyDescent="0.3">
      <c r="A679" s="3">
        <v>676</v>
      </c>
      <c r="B679" s="12">
        <v>45186</v>
      </c>
      <c r="C679" s="12">
        <v>45186</v>
      </c>
      <c r="D679" s="3">
        <v>150000</v>
      </c>
      <c r="E679" s="5">
        <f t="shared" si="22"/>
        <v>1</v>
      </c>
      <c r="F679" s="5">
        <f t="shared" si="23"/>
        <v>150000</v>
      </c>
    </row>
    <row r="680" spans="1:6" ht="15.6" x14ac:dyDescent="0.3">
      <c r="A680" s="3">
        <v>677</v>
      </c>
      <c r="B680" s="12">
        <v>45387</v>
      </c>
      <c r="C680" s="12">
        <v>45388</v>
      </c>
      <c r="D680" s="3">
        <v>150000</v>
      </c>
      <c r="E680" s="5">
        <f t="shared" si="22"/>
        <v>1</v>
      </c>
      <c r="F680" s="5">
        <f t="shared" si="23"/>
        <v>150000</v>
      </c>
    </row>
    <row r="681" spans="1:6" ht="15.6" x14ac:dyDescent="0.3">
      <c r="A681" s="3">
        <v>678</v>
      </c>
      <c r="B681" s="12">
        <v>45269</v>
      </c>
      <c r="C681" s="12">
        <v>45275</v>
      </c>
      <c r="D681" s="3">
        <v>150000</v>
      </c>
      <c r="E681" s="5">
        <f t="shared" si="22"/>
        <v>6</v>
      </c>
      <c r="F681" s="5">
        <f t="shared" si="23"/>
        <v>900000</v>
      </c>
    </row>
    <row r="682" spans="1:6" ht="15.6" x14ac:dyDescent="0.3">
      <c r="A682" s="3">
        <v>679</v>
      </c>
      <c r="B682" s="12">
        <v>44930</v>
      </c>
      <c r="C682" s="12">
        <v>44935</v>
      </c>
      <c r="D682" s="3">
        <v>200000</v>
      </c>
      <c r="E682" s="5">
        <f t="shared" si="22"/>
        <v>5</v>
      </c>
      <c r="F682" s="5">
        <f t="shared" si="23"/>
        <v>1000000</v>
      </c>
    </row>
    <row r="683" spans="1:6" ht="15.6" x14ac:dyDescent="0.3">
      <c r="A683" s="3">
        <v>680</v>
      </c>
      <c r="B683" s="12">
        <v>45411</v>
      </c>
      <c r="C683" s="12">
        <v>45411</v>
      </c>
      <c r="D683" s="3">
        <v>150000</v>
      </c>
      <c r="E683" s="5">
        <f t="shared" si="22"/>
        <v>1</v>
      </c>
      <c r="F683" s="5">
        <f t="shared" si="23"/>
        <v>150000</v>
      </c>
    </row>
    <row r="684" spans="1:6" ht="15.6" x14ac:dyDescent="0.3">
      <c r="A684" s="3">
        <v>681</v>
      </c>
      <c r="B684" s="12">
        <v>45073</v>
      </c>
      <c r="C684" s="12">
        <v>45079</v>
      </c>
      <c r="D684" s="3">
        <v>200000</v>
      </c>
      <c r="E684" s="5">
        <f t="shared" si="22"/>
        <v>6</v>
      </c>
      <c r="F684" s="5">
        <f t="shared" si="23"/>
        <v>1200000</v>
      </c>
    </row>
    <row r="685" spans="1:6" ht="15.6" x14ac:dyDescent="0.3">
      <c r="A685" s="3">
        <v>682</v>
      </c>
      <c r="B685" s="12">
        <v>45159</v>
      </c>
      <c r="C685" s="12">
        <v>45163</v>
      </c>
      <c r="D685" s="3">
        <v>150000</v>
      </c>
      <c r="E685" s="5">
        <f t="shared" si="22"/>
        <v>4</v>
      </c>
      <c r="F685" s="5">
        <f t="shared" si="23"/>
        <v>600000</v>
      </c>
    </row>
    <row r="686" spans="1:6" ht="15.6" x14ac:dyDescent="0.3">
      <c r="A686" s="3">
        <v>683</v>
      </c>
      <c r="B686" s="12">
        <v>45032</v>
      </c>
      <c r="C686" s="12">
        <v>45033</v>
      </c>
      <c r="D686" s="3">
        <v>200000</v>
      </c>
      <c r="E686" s="5">
        <f t="shared" si="22"/>
        <v>1</v>
      </c>
      <c r="F686" s="5">
        <f t="shared" si="23"/>
        <v>200000</v>
      </c>
    </row>
    <row r="687" spans="1:6" ht="15.6" x14ac:dyDescent="0.3">
      <c r="A687" s="3">
        <v>684</v>
      </c>
      <c r="B687" s="12">
        <v>45420</v>
      </c>
      <c r="C687" s="12">
        <v>45426</v>
      </c>
      <c r="D687" s="3">
        <v>150000</v>
      </c>
      <c r="E687" s="5">
        <f t="shared" si="22"/>
        <v>6</v>
      </c>
      <c r="F687" s="5">
        <f t="shared" si="23"/>
        <v>900000</v>
      </c>
    </row>
    <row r="688" spans="1:6" ht="15.6" x14ac:dyDescent="0.3">
      <c r="A688" s="3">
        <v>685</v>
      </c>
      <c r="B688" s="12">
        <v>45202</v>
      </c>
      <c r="C688" s="12">
        <v>45204</v>
      </c>
      <c r="D688" s="3">
        <v>150000</v>
      </c>
      <c r="E688" s="5">
        <f t="shared" si="22"/>
        <v>2</v>
      </c>
      <c r="F688" s="5">
        <f t="shared" si="23"/>
        <v>300000</v>
      </c>
    </row>
    <row r="689" spans="1:6" ht="15.6" x14ac:dyDescent="0.3">
      <c r="A689" s="3">
        <v>686</v>
      </c>
      <c r="B689" s="12">
        <v>45317</v>
      </c>
      <c r="C689" s="12">
        <v>45319</v>
      </c>
      <c r="D689" s="3">
        <v>150000</v>
      </c>
      <c r="E689" s="5">
        <f t="shared" si="22"/>
        <v>2</v>
      </c>
      <c r="F689" s="5">
        <f t="shared" si="23"/>
        <v>300000</v>
      </c>
    </row>
    <row r="690" spans="1:6" ht="15.6" x14ac:dyDescent="0.3">
      <c r="A690" s="3">
        <v>687</v>
      </c>
      <c r="B690" s="12">
        <v>45281</v>
      </c>
      <c r="C690" s="12">
        <v>45287</v>
      </c>
      <c r="D690" s="3">
        <v>200000</v>
      </c>
      <c r="E690" s="5">
        <f t="shared" si="22"/>
        <v>6</v>
      </c>
      <c r="F690" s="5">
        <f t="shared" si="23"/>
        <v>1200000</v>
      </c>
    </row>
    <row r="691" spans="1:6" ht="15.6" x14ac:dyDescent="0.3">
      <c r="A691" s="3">
        <v>688</v>
      </c>
      <c r="B691" s="12">
        <v>45022</v>
      </c>
      <c r="C691" s="12">
        <v>45022</v>
      </c>
      <c r="D691" s="3">
        <v>200000</v>
      </c>
      <c r="E691" s="5">
        <f t="shared" si="22"/>
        <v>1</v>
      </c>
      <c r="F691" s="5">
        <f t="shared" si="23"/>
        <v>200000</v>
      </c>
    </row>
    <row r="692" spans="1:6" ht="15.6" x14ac:dyDescent="0.3">
      <c r="A692" s="3">
        <v>689</v>
      </c>
      <c r="B692" s="12">
        <v>45337</v>
      </c>
      <c r="C692" s="12">
        <v>45340</v>
      </c>
      <c r="D692" s="3">
        <v>150000</v>
      </c>
      <c r="E692" s="5">
        <f t="shared" si="22"/>
        <v>3</v>
      </c>
      <c r="F692" s="5">
        <f t="shared" si="23"/>
        <v>450000</v>
      </c>
    </row>
    <row r="693" spans="1:6" ht="15.6" x14ac:dyDescent="0.3">
      <c r="A693" s="3">
        <v>690</v>
      </c>
      <c r="B693" s="12">
        <v>45037</v>
      </c>
      <c r="C693" s="12">
        <v>45040</v>
      </c>
      <c r="D693" s="3">
        <v>200000</v>
      </c>
      <c r="E693" s="5">
        <f t="shared" si="22"/>
        <v>3</v>
      </c>
      <c r="F693" s="5">
        <f t="shared" si="23"/>
        <v>600000</v>
      </c>
    </row>
    <row r="694" spans="1:6" ht="15.6" x14ac:dyDescent="0.3">
      <c r="A694" s="3">
        <v>691</v>
      </c>
      <c r="B694" s="12">
        <v>45139</v>
      </c>
      <c r="C694" s="12">
        <v>45145</v>
      </c>
      <c r="D694" s="3">
        <v>200000</v>
      </c>
      <c r="E694" s="5">
        <f t="shared" si="22"/>
        <v>6</v>
      </c>
      <c r="F694" s="5">
        <f t="shared" si="23"/>
        <v>1200000</v>
      </c>
    </row>
    <row r="695" spans="1:6" ht="15.6" x14ac:dyDescent="0.3">
      <c r="A695" s="3">
        <v>692</v>
      </c>
      <c r="B695" s="12">
        <v>45149</v>
      </c>
      <c r="C695" s="12">
        <v>45150</v>
      </c>
      <c r="D695" s="3">
        <v>200000</v>
      </c>
      <c r="E695" s="5">
        <f t="shared" si="22"/>
        <v>1</v>
      </c>
      <c r="F695" s="5">
        <f t="shared" si="23"/>
        <v>200000</v>
      </c>
    </row>
    <row r="696" spans="1:6" ht="15.6" x14ac:dyDescent="0.3">
      <c r="A696" s="3">
        <v>693</v>
      </c>
      <c r="B696" s="12">
        <v>45198</v>
      </c>
      <c r="C696" s="12">
        <v>45203</v>
      </c>
      <c r="D696" s="3">
        <v>200000</v>
      </c>
      <c r="E696" s="5">
        <f t="shared" si="22"/>
        <v>5</v>
      </c>
      <c r="F696" s="5">
        <f t="shared" si="23"/>
        <v>1000000</v>
      </c>
    </row>
    <row r="697" spans="1:6" ht="15.6" x14ac:dyDescent="0.3">
      <c r="A697" s="3">
        <v>694</v>
      </c>
      <c r="B697" s="12">
        <v>45441</v>
      </c>
      <c r="C697" s="12">
        <v>45443</v>
      </c>
      <c r="D697" s="3">
        <v>150000</v>
      </c>
      <c r="E697" s="5">
        <f t="shared" si="22"/>
        <v>2</v>
      </c>
      <c r="F697" s="5">
        <f t="shared" si="23"/>
        <v>300000</v>
      </c>
    </row>
    <row r="698" spans="1:6" ht="15.6" x14ac:dyDescent="0.3">
      <c r="A698" s="3">
        <v>695</v>
      </c>
      <c r="B698" s="12">
        <v>45113</v>
      </c>
      <c r="C698" s="12">
        <v>45116</v>
      </c>
      <c r="D698" s="3">
        <v>200000</v>
      </c>
      <c r="E698" s="5">
        <f t="shared" si="22"/>
        <v>3</v>
      </c>
      <c r="F698" s="5">
        <f t="shared" si="23"/>
        <v>600000</v>
      </c>
    </row>
    <row r="699" spans="1:6" ht="15.6" x14ac:dyDescent="0.3">
      <c r="A699" s="3">
        <v>696</v>
      </c>
      <c r="B699" s="12">
        <v>45357</v>
      </c>
      <c r="C699" s="12">
        <v>45357</v>
      </c>
      <c r="D699" s="3">
        <v>200000</v>
      </c>
      <c r="E699" s="5">
        <f t="shared" si="22"/>
        <v>1</v>
      </c>
      <c r="F699" s="5">
        <f t="shared" si="23"/>
        <v>200000</v>
      </c>
    </row>
    <row r="700" spans="1:6" ht="15.6" x14ac:dyDescent="0.3">
      <c r="A700" s="3">
        <v>697</v>
      </c>
      <c r="B700" s="12">
        <v>45452</v>
      </c>
      <c r="C700" s="12">
        <v>45458</v>
      </c>
      <c r="D700" s="3">
        <v>200000</v>
      </c>
      <c r="E700" s="5">
        <f t="shared" si="22"/>
        <v>6</v>
      </c>
      <c r="F700" s="5">
        <f t="shared" si="23"/>
        <v>1200000</v>
      </c>
    </row>
    <row r="701" spans="1:6" ht="15.6" x14ac:dyDescent="0.3">
      <c r="A701" s="3">
        <v>698</v>
      </c>
      <c r="B701" s="12">
        <v>45353</v>
      </c>
      <c r="C701" s="12">
        <v>45357</v>
      </c>
      <c r="D701" s="3">
        <v>150000</v>
      </c>
      <c r="E701" s="5">
        <f t="shared" si="22"/>
        <v>4</v>
      </c>
      <c r="F701" s="5">
        <f t="shared" si="23"/>
        <v>600000</v>
      </c>
    </row>
    <row r="702" spans="1:6" ht="15.6" x14ac:dyDescent="0.3">
      <c r="A702" s="3">
        <v>699</v>
      </c>
      <c r="B702" s="12">
        <v>44973</v>
      </c>
      <c r="C702" s="12">
        <v>44976</v>
      </c>
      <c r="D702" s="3">
        <v>150000</v>
      </c>
      <c r="E702" s="5">
        <f t="shared" si="22"/>
        <v>3</v>
      </c>
      <c r="F702" s="5">
        <f t="shared" si="23"/>
        <v>450000</v>
      </c>
    </row>
    <row r="703" spans="1:6" ht="15.6" x14ac:dyDescent="0.3">
      <c r="A703" s="3">
        <v>700</v>
      </c>
      <c r="B703" s="12">
        <v>45196</v>
      </c>
      <c r="C703" s="12">
        <v>45201</v>
      </c>
      <c r="D703" s="3">
        <v>150000</v>
      </c>
      <c r="E703" s="5">
        <f t="shared" si="22"/>
        <v>5</v>
      </c>
      <c r="F703" s="5">
        <f t="shared" si="23"/>
        <v>750000</v>
      </c>
    </row>
    <row r="704" spans="1:6" ht="15.6" x14ac:dyDescent="0.3">
      <c r="A704" s="3">
        <v>701</v>
      </c>
      <c r="B704" s="12">
        <v>45448</v>
      </c>
      <c r="C704" s="12">
        <v>45452</v>
      </c>
      <c r="D704" s="3">
        <v>200000</v>
      </c>
      <c r="E704" s="5">
        <f t="shared" si="22"/>
        <v>4</v>
      </c>
      <c r="F704" s="5">
        <f t="shared" si="23"/>
        <v>800000</v>
      </c>
    </row>
    <row r="705" spans="1:6" ht="15.6" x14ac:dyDescent="0.3">
      <c r="A705" s="3">
        <v>702</v>
      </c>
      <c r="B705" s="12">
        <v>45135</v>
      </c>
      <c r="C705" s="12">
        <v>45140</v>
      </c>
      <c r="D705" s="3">
        <v>150000</v>
      </c>
      <c r="E705" s="5">
        <f t="shared" si="22"/>
        <v>5</v>
      </c>
      <c r="F705" s="5">
        <f t="shared" si="23"/>
        <v>750000</v>
      </c>
    </row>
    <row r="706" spans="1:6" ht="15.6" x14ac:dyDescent="0.3">
      <c r="A706" s="3">
        <v>703</v>
      </c>
      <c r="B706" s="12">
        <v>44986</v>
      </c>
      <c r="C706" s="12">
        <v>44992</v>
      </c>
      <c r="D706" s="3">
        <v>200000</v>
      </c>
      <c r="E706" s="5">
        <f t="shared" si="22"/>
        <v>6</v>
      </c>
      <c r="F706" s="5">
        <f t="shared" si="23"/>
        <v>1200000</v>
      </c>
    </row>
    <row r="707" spans="1:6" ht="15.6" x14ac:dyDescent="0.3">
      <c r="A707" s="3">
        <v>704</v>
      </c>
      <c r="B707" s="12">
        <v>45227</v>
      </c>
      <c r="C707" s="12">
        <v>45233</v>
      </c>
      <c r="D707" s="3">
        <v>150000</v>
      </c>
      <c r="E707" s="5">
        <f t="shared" si="22"/>
        <v>6</v>
      </c>
      <c r="F707" s="5">
        <f t="shared" si="23"/>
        <v>900000</v>
      </c>
    </row>
    <row r="708" spans="1:6" ht="15.6" x14ac:dyDescent="0.3">
      <c r="A708" s="3">
        <v>705</v>
      </c>
      <c r="B708" s="12">
        <v>45276</v>
      </c>
      <c r="C708" s="12">
        <v>45277</v>
      </c>
      <c r="D708" s="3">
        <v>200000</v>
      </c>
      <c r="E708" s="5">
        <f t="shared" si="22"/>
        <v>1</v>
      </c>
      <c r="F708" s="5">
        <f t="shared" si="23"/>
        <v>200000</v>
      </c>
    </row>
    <row r="709" spans="1:6" ht="15.6" x14ac:dyDescent="0.3">
      <c r="A709" s="3">
        <v>706</v>
      </c>
      <c r="B709" s="12">
        <v>45346</v>
      </c>
      <c r="C709" s="12">
        <v>45346</v>
      </c>
      <c r="D709" s="3">
        <v>150000</v>
      </c>
      <c r="E709" s="5">
        <f t="shared" si="22"/>
        <v>1</v>
      </c>
      <c r="F709" s="5">
        <f t="shared" si="23"/>
        <v>150000</v>
      </c>
    </row>
    <row r="710" spans="1:6" ht="15.6" x14ac:dyDescent="0.3">
      <c r="A710" s="3">
        <v>707</v>
      </c>
      <c r="B710" s="12">
        <v>45076</v>
      </c>
      <c r="C710" s="12">
        <v>45076</v>
      </c>
      <c r="D710" s="3">
        <v>200000</v>
      </c>
      <c r="E710" s="5">
        <f t="shared" si="22"/>
        <v>1</v>
      </c>
      <c r="F710" s="5">
        <f t="shared" si="23"/>
        <v>200000</v>
      </c>
    </row>
    <row r="711" spans="1:6" ht="15.6" x14ac:dyDescent="0.3">
      <c r="A711" s="3">
        <v>708</v>
      </c>
      <c r="B711" s="12">
        <v>45300</v>
      </c>
      <c r="C711" s="12">
        <v>45302</v>
      </c>
      <c r="D711" s="3">
        <v>150000</v>
      </c>
      <c r="E711" s="5">
        <f t="shared" si="22"/>
        <v>2</v>
      </c>
      <c r="F711" s="5">
        <f t="shared" si="23"/>
        <v>300000</v>
      </c>
    </row>
    <row r="712" spans="1:6" ht="15.6" x14ac:dyDescent="0.3">
      <c r="A712" s="3">
        <v>709</v>
      </c>
      <c r="B712" s="12">
        <v>45300</v>
      </c>
      <c r="C712" s="12">
        <v>45303</v>
      </c>
      <c r="D712" s="3">
        <v>150000</v>
      </c>
      <c r="E712" s="5">
        <f t="shared" si="22"/>
        <v>3</v>
      </c>
      <c r="F712" s="5">
        <f t="shared" si="23"/>
        <v>450000</v>
      </c>
    </row>
    <row r="713" spans="1:6" ht="15.6" x14ac:dyDescent="0.3">
      <c r="A713" s="3">
        <v>710</v>
      </c>
      <c r="B713" s="12">
        <v>44958</v>
      </c>
      <c r="C713" s="12">
        <v>44960</v>
      </c>
      <c r="D713" s="3">
        <v>200000</v>
      </c>
      <c r="E713" s="5">
        <f t="shared" si="22"/>
        <v>2</v>
      </c>
      <c r="F713" s="5">
        <f t="shared" si="23"/>
        <v>400000</v>
      </c>
    </row>
    <row r="714" spans="1:6" ht="15.6" x14ac:dyDescent="0.3">
      <c r="A714" s="3">
        <v>711</v>
      </c>
      <c r="B714" s="12">
        <v>44973</v>
      </c>
      <c r="C714" s="12">
        <v>44973</v>
      </c>
      <c r="D714" s="3">
        <v>150000</v>
      </c>
      <c r="E714" s="5">
        <f t="shared" si="22"/>
        <v>1</v>
      </c>
      <c r="F714" s="5">
        <f t="shared" si="23"/>
        <v>150000</v>
      </c>
    </row>
    <row r="715" spans="1:6" ht="15.6" x14ac:dyDescent="0.3">
      <c r="A715" s="3">
        <v>712</v>
      </c>
      <c r="B715" s="12">
        <v>45102</v>
      </c>
      <c r="C715" s="12">
        <v>45102</v>
      </c>
      <c r="D715" s="3">
        <v>200000</v>
      </c>
      <c r="E715" s="5">
        <f t="shared" si="22"/>
        <v>1</v>
      </c>
      <c r="F715" s="5">
        <f t="shared" si="23"/>
        <v>200000</v>
      </c>
    </row>
    <row r="716" spans="1:6" ht="15.6" x14ac:dyDescent="0.3">
      <c r="A716" s="3">
        <v>713</v>
      </c>
      <c r="B716" s="12">
        <v>45016</v>
      </c>
      <c r="C716" s="12">
        <v>45017</v>
      </c>
      <c r="D716" s="3">
        <v>150000</v>
      </c>
      <c r="E716" s="5">
        <f t="shared" si="22"/>
        <v>1</v>
      </c>
      <c r="F716" s="5">
        <f t="shared" si="23"/>
        <v>150000</v>
      </c>
    </row>
    <row r="717" spans="1:6" ht="15.6" x14ac:dyDescent="0.3">
      <c r="A717" s="3">
        <v>714</v>
      </c>
      <c r="B717" s="12">
        <v>45015</v>
      </c>
      <c r="C717" s="12">
        <v>45019</v>
      </c>
      <c r="D717" s="3">
        <v>200000</v>
      </c>
      <c r="E717" s="5">
        <f t="shared" si="22"/>
        <v>4</v>
      </c>
      <c r="F717" s="5">
        <f t="shared" si="23"/>
        <v>800000</v>
      </c>
    </row>
    <row r="718" spans="1:6" ht="15.6" x14ac:dyDescent="0.3">
      <c r="A718" s="3">
        <v>715</v>
      </c>
      <c r="B718" s="12">
        <v>45467</v>
      </c>
      <c r="C718" s="12">
        <v>45467</v>
      </c>
      <c r="D718" s="3">
        <v>200000</v>
      </c>
      <c r="E718" s="5">
        <f t="shared" si="22"/>
        <v>1</v>
      </c>
      <c r="F718" s="5">
        <f t="shared" si="23"/>
        <v>200000</v>
      </c>
    </row>
    <row r="719" spans="1:6" ht="15.6" x14ac:dyDescent="0.3">
      <c r="A719" s="3">
        <v>716</v>
      </c>
      <c r="B719" s="12">
        <v>45273</v>
      </c>
      <c r="C719" s="12">
        <v>45273</v>
      </c>
      <c r="D719" s="3">
        <v>150000</v>
      </c>
      <c r="E719" s="5">
        <f t="shared" si="22"/>
        <v>1</v>
      </c>
      <c r="F719" s="5">
        <f t="shared" si="23"/>
        <v>150000</v>
      </c>
    </row>
    <row r="720" spans="1:6" ht="15.6" x14ac:dyDescent="0.3">
      <c r="A720" s="3">
        <v>717</v>
      </c>
      <c r="B720" s="12">
        <v>45163</v>
      </c>
      <c r="C720" s="12">
        <v>45169</v>
      </c>
      <c r="D720" s="3">
        <v>200000</v>
      </c>
      <c r="E720" s="5">
        <f t="shared" si="22"/>
        <v>6</v>
      </c>
      <c r="F720" s="5">
        <f t="shared" si="23"/>
        <v>1200000</v>
      </c>
    </row>
    <row r="721" spans="1:6" ht="15.6" x14ac:dyDescent="0.3">
      <c r="A721" s="3">
        <v>718</v>
      </c>
      <c r="B721" s="12">
        <v>45447</v>
      </c>
      <c r="C721" s="12">
        <v>45453</v>
      </c>
      <c r="D721" s="3">
        <v>150000</v>
      </c>
      <c r="E721" s="5">
        <f t="shared" si="22"/>
        <v>6</v>
      </c>
      <c r="F721" s="5">
        <f t="shared" si="23"/>
        <v>900000</v>
      </c>
    </row>
    <row r="722" spans="1:6" ht="15.6" x14ac:dyDescent="0.3">
      <c r="A722" s="3">
        <v>719</v>
      </c>
      <c r="B722" s="12">
        <v>45151</v>
      </c>
      <c r="C722" s="12">
        <v>45157</v>
      </c>
      <c r="D722" s="3">
        <v>200000</v>
      </c>
      <c r="E722" s="5">
        <f t="shared" si="22"/>
        <v>6</v>
      </c>
      <c r="F722" s="5">
        <f t="shared" si="23"/>
        <v>1200000</v>
      </c>
    </row>
    <row r="723" spans="1:6" ht="15.6" x14ac:dyDescent="0.3">
      <c r="A723" s="3">
        <v>720</v>
      </c>
      <c r="B723" s="12">
        <v>45248</v>
      </c>
      <c r="C723" s="12">
        <v>45251</v>
      </c>
      <c r="D723" s="3">
        <v>150000</v>
      </c>
      <c r="E723" s="5">
        <f t="shared" si="22"/>
        <v>3</v>
      </c>
      <c r="F723" s="5">
        <f t="shared" si="23"/>
        <v>450000</v>
      </c>
    </row>
    <row r="724" spans="1:6" ht="15.6" x14ac:dyDescent="0.3">
      <c r="A724" s="3">
        <v>721</v>
      </c>
      <c r="B724" s="12">
        <v>45305</v>
      </c>
      <c r="C724" s="12">
        <v>45307</v>
      </c>
      <c r="D724" s="3">
        <v>150000</v>
      </c>
      <c r="E724" s="5">
        <f t="shared" si="22"/>
        <v>2</v>
      </c>
      <c r="F724" s="5">
        <f t="shared" si="23"/>
        <v>300000</v>
      </c>
    </row>
    <row r="725" spans="1:6" ht="15.6" x14ac:dyDescent="0.3">
      <c r="A725" s="3">
        <v>722</v>
      </c>
      <c r="B725" s="12">
        <v>45378</v>
      </c>
      <c r="C725" s="12">
        <v>45381</v>
      </c>
      <c r="D725" s="3">
        <v>150000</v>
      </c>
      <c r="E725" s="5">
        <f t="shared" si="22"/>
        <v>3</v>
      </c>
      <c r="F725" s="5">
        <f t="shared" si="23"/>
        <v>450000</v>
      </c>
    </row>
    <row r="726" spans="1:6" ht="15.6" x14ac:dyDescent="0.3">
      <c r="A726" s="3">
        <v>723</v>
      </c>
      <c r="B726" s="12">
        <v>45412</v>
      </c>
      <c r="C726" s="12">
        <v>45412</v>
      </c>
      <c r="D726" s="3">
        <v>200000</v>
      </c>
      <c r="E726" s="5">
        <f t="shared" si="22"/>
        <v>1</v>
      </c>
      <c r="F726" s="5">
        <f t="shared" si="23"/>
        <v>200000</v>
      </c>
    </row>
    <row r="727" spans="1:6" ht="15.6" x14ac:dyDescent="0.3">
      <c r="A727" s="3">
        <v>724</v>
      </c>
      <c r="B727" s="12">
        <v>45093</v>
      </c>
      <c r="C727" s="12">
        <v>45096</v>
      </c>
      <c r="D727" s="3">
        <v>150000</v>
      </c>
      <c r="E727" s="5">
        <f t="shared" si="22"/>
        <v>3</v>
      </c>
      <c r="F727" s="5">
        <f t="shared" si="23"/>
        <v>450000</v>
      </c>
    </row>
    <row r="728" spans="1:6" ht="15.6" x14ac:dyDescent="0.3">
      <c r="A728" s="3">
        <v>725</v>
      </c>
      <c r="B728" s="12">
        <v>45003</v>
      </c>
      <c r="C728" s="12">
        <v>45008</v>
      </c>
      <c r="D728" s="3">
        <v>200000</v>
      </c>
      <c r="E728" s="5">
        <f t="shared" si="22"/>
        <v>5</v>
      </c>
      <c r="F728" s="5">
        <f t="shared" si="23"/>
        <v>1000000</v>
      </c>
    </row>
    <row r="729" spans="1:6" ht="15.6" x14ac:dyDescent="0.3">
      <c r="A729" s="3">
        <v>726</v>
      </c>
      <c r="B729" s="12">
        <v>45472</v>
      </c>
      <c r="C729" s="12">
        <v>45477</v>
      </c>
      <c r="D729" s="3">
        <v>200000</v>
      </c>
      <c r="E729" s="5">
        <f t="shared" si="22"/>
        <v>5</v>
      </c>
      <c r="F729" s="5">
        <f t="shared" si="23"/>
        <v>1000000</v>
      </c>
    </row>
    <row r="730" spans="1:6" ht="15.6" x14ac:dyDescent="0.3">
      <c r="A730" s="3">
        <v>727</v>
      </c>
      <c r="B730" s="12">
        <v>45035</v>
      </c>
      <c r="C730" s="12">
        <v>45035</v>
      </c>
      <c r="D730" s="3">
        <v>200000</v>
      </c>
      <c r="E730" s="5">
        <f t="shared" si="22"/>
        <v>1</v>
      </c>
      <c r="F730" s="5">
        <f t="shared" si="23"/>
        <v>200000</v>
      </c>
    </row>
    <row r="731" spans="1:6" ht="15.6" x14ac:dyDescent="0.3">
      <c r="A731" s="3">
        <v>728</v>
      </c>
      <c r="B731" s="12">
        <v>45114</v>
      </c>
      <c r="C731" s="12">
        <v>45119</v>
      </c>
      <c r="D731" s="3">
        <v>200000</v>
      </c>
      <c r="E731" s="5">
        <f t="shared" si="22"/>
        <v>5</v>
      </c>
      <c r="F731" s="5">
        <f t="shared" si="23"/>
        <v>1000000</v>
      </c>
    </row>
    <row r="732" spans="1:6" ht="15.6" x14ac:dyDescent="0.3">
      <c r="A732" s="3">
        <v>729</v>
      </c>
      <c r="B732" s="12">
        <v>45237</v>
      </c>
      <c r="C732" s="12">
        <v>45243</v>
      </c>
      <c r="D732" s="3">
        <v>150000</v>
      </c>
      <c r="E732" s="5">
        <f t="shared" ref="E732:E795" si="24">IF(B732 = C732, 1, C732 - B732)</f>
        <v>6</v>
      </c>
      <c r="F732" s="5">
        <f t="shared" ref="F732:F795" si="25">D732 * E732</f>
        <v>900000</v>
      </c>
    </row>
    <row r="733" spans="1:6" ht="15.6" x14ac:dyDescent="0.3">
      <c r="A733" s="3">
        <v>730</v>
      </c>
      <c r="B733" s="12">
        <v>45054</v>
      </c>
      <c r="C733" s="12">
        <v>45055</v>
      </c>
      <c r="D733" s="3">
        <v>200000</v>
      </c>
      <c r="E733" s="5">
        <f t="shared" si="24"/>
        <v>1</v>
      </c>
      <c r="F733" s="5">
        <f t="shared" si="25"/>
        <v>200000</v>
      </c>
    </row>
    <row r="734" spans="1:6" ht="15.6" x14ac:dyDescent="0.3">
      <c r="A734" s="3">
        <v>731</v>
      </c>
      <c r="B734" s="12">
        <v>45096</v>
      </c>
      <c r="C734" s="12">
        <v>45100</v>
      </c>
      <c r="D734" s="3">
        <v>150000</v>
      </c>
      <c r="E734" s="5">
        <f t="shared" si="24"/>
        <v>4</v>
      </c>
      <c r="F734" s="5">
        <f t="shared" si="25"/>
        <v>600000</v>
      </c>
    </row>
    <row r="735" spans="1:6" ht="15.6" x14ac:dyDescent="0.3">
      <c r="A735" s="3">
        <v>732</v>
      </c>
      <c r="B735" s="12">
        <v>45401</v>
      </c>
      <c r="C735" s="12">
        <v>45405</v>
      </c>
      <c r="D735" s="3">
        <v>150000</v>
      </c>
      <c r="E735" s="5">
        <f t="shared" si="24"/>
        <v>4</v>
      </c>
      <c r="F735" s="5">
        <f t="shared" si="25"/>
        <v>600000</v>
      </c>
    </row>
    <row r="736" spans="1:6" ht="15.6" x14ac:dyDescent="0.3">
      <c r="A736" s="3">
        <v>733</v>
      </c>
      <c r="B736" s="12">
        <v>44994</v>
      </c>
      <c r="C736" s="12">
        <v>44997</v>
      </c>
      <c r="D736" s="3">
        <v>200000</v>
      </c>
      <c r="E736" s="5">
        <f t="shared" si="24"/>
        <v>3</v>
      </c>
      <c r="F736" s="5">
        <f t="shared" si="25"/>
        <v>600000</v>
      </c>
    </row>
    <row r="737" spans="1:6" ht="15.6" x14ac:dyDescent="0.3">
      <c r="A737" s="3">
        <v>734</v>
      </c>
      <c r="B737" s="12">
        <v>45369</v>
      </c>
      <c r="C737" s="12">
        <v>45369</v>
      </c>
      <c r="D737" s="3">
        <v>200000</v>
      </c>
      <c r="E737" s="5">
        <f t="shared" si="24"/>
        <v>1</v>
      </c>
      <c r="F737" s="5">
        <f t="shared" si="25"/>
        <v>200000</v>
      </c>
    </row>
    <row r="738" spans="1:6" ht="15.6" x14ac:dyDescent="0.3">
      <c r="A738" s="3">
        <v>735</v>
      </c>
      <c r="B738" s="12">
        <v>45053</v>
      </c>
      <c r="C738" s="12">
        <v>45059</v>
      </c>
      <c r="D738" s="3">
        <v>150000</v>
      </c>
      <c r="E738" s="5">
        <f t="shared" si="24"/>
        <v>6</v>
      </c>
      <c r="F738" s="5">
        <f t="shared" si="25"/>
        <v>900000</v>
      </c>
    </row>
    <row r="739" spans="1:6" ht="15.6" x14ac:dyDescent="0.3">
      <c r="A739" s="3">
        <v>736</v>
      </c>
      <c r="B739" s="12">
        <v>45458</v>
      </c>
      <c r="C739" s="12">
        <v>45464</v>
      </c>
      <c r="D739" s="3">
        <v>200000</v>
      </c>
      <c r="E739" s="5">
        <f t="shared" si="24"/>
        <v>6</v>
      </c>
      <c r="F739" s="5">
        <f t="shared" si="25"/>
        <v>1200000</v>
      </c>
    </row>
    <row r="740" spans="1:6" ht="15.6" x14ac:dyDescent="0.3">
      <c r="A740" s="3">
        <v>737</v>
      </c>
      <c r="B740" s="12">
        <v>45314</v>
      </c>
      <c r="C740" s="12">
        <v>45320</v>
      </c>
      <c r="D740" s="3">
        <v>150000</v>
      </c>
      <c r="E740" s="5">
        <f t="shared" si="24"/>
        <v>6</v>
      </c>
      <c r="F740" s="5">
        <f t="shared" si="25"/>
        <v>900000</v>
      </c>
    </row>
    <row r="741" spans="1:6" ht="15.6" x14ac:dyDescent="0.3">
      <c r="A741" s="3">
        <v>738</v>
      </c>
      <c r="B741" s="12">
        <v>44998</v>
      </c>
      <c r="C741" s="12">
        <v>45004</v>
      </c>
      <c r="D741" s="3">
        <v>200000</v>
      </c>
      <c r="E741" s="5">
        <f t="shared" si="24"/>
        <v>6</v>
      </c>
      <c r="F741" s="5">
        <f t="shared" si="25"/>
        <v>1200000</v>
      </c>
    </row>
    <row r="742" spans="1:6" ht="15.6" x14ac:dyDescent="0.3">
      <c r="A742" s="3">
        <v>739</v>
      </c>
      <c r="B742" s="12">
        <v>45320</v>
      </c>
      <c r="C742" s="12">
        <v>45320</v>
      </c>
      <c r="D742" s="3">
        <v>200000</v>
      </c>
      <c r="E742" s="5">
        <f t="shared" si="24"/>
        <v>1</v>
      </c>
      <c r="F742" s="5">
        <f t="shared" si="25"/>
        <v>200000</v>
      </c>
    </row>
    <row r="743" spans="1:6" ht="15.6" x14ac:dyDescent="0.3">
      <c r="A743" s="3">
        <v>740</v>
      </c>
      <c r="B743" s="12">
        <v>45408</v>
      </c>
      <c r="C743" s="12">
        <v>45408</v>
      </c>
      <c r="D743" s="3">
        <v>200000</v>
      </c>
      <c r="E743" s="5">
        <f t="shared" si="24"/>
        <v>1</v>
      </c>
      <c r="F743" s="5">
        <f t="shared" si="25"/>
        <v>200000</v>
      </c>
    </row>
    <row r="744" spans="1:6" ht="15.6" x14ac:dyDescent="0.3">
      <c r="A744" s="3">
        <v>741</v>
      </c>
      <c r="B744" s="12">
        <v>45069</v>
      </c>
      <c r="C744" s="12">
        <v>45072</v>
      </c>
      <c r="D744" s="3">
        <v>150000</v>
      </c>
      <c r="E744" s="5">
        <f t="shared" si="24"/>
        <v>3</v>
      </c>
      <c r="F744" s="5">
        <f t="shared" si="25"/>
        <v>450000</v>
      </c>
    </row>
    <row r="745" spans="1:6" ht="15.6" x14ac:dyDescent="0.3">
      <c r="A745" s="3">
        <v>742</v>
      </c>
      <c r="B745" s="12">
        <v>45191</v>
      </c>
      <c r="C745" s="12">
        <v>45194</v>
      </c>
      <c r="D745" s="3">
        <v>200000</v>
      </c>
      <c r="E745" s="5">
        <f t="shared" si="24"/>
        <v>3</v>
      </c>
      <c r="F745" s="5">
        <f t="shared" si="25"/>
        <v>600000</v>
      </c>
    </row>
    <row r="746" spans="1:6" ht="15.6" x14ac:dyDescent="0.3">
      <c r="A746" s="3">
        <v>743</v>
      </c>
      <c r="B746" s="12">
        <v>45377</v>
      </c>
      <c r="C746" s="12">
        <v>45379</v>
      </c>
      <c r="D746" s="3">
        <v>150000</v>
      </c>
      <c r="E746" s="5">
        <f t="shared" si="24"/>
        <v>2</v>
      </c>
      <c r="F746" s="5">
        <f t="shared" si="25"/>
        <v>300000</v>
      </c>
    </row>
    <row r="747" spans="1:6" ht="15.6" x14ac:dyDescent="0.3">
      <c r="A747" s="3">
        <v>744</v>
      </c>
      <c r="B747" s="12">
        <v>45418</v>
      </c>
      <c r="C747" s="12">
        <v>45424</v>
      </c>
      <c r="D747" s="3">
        <v>200000</v>
      </c>
      <c r="E747" s="5">
        <f t="shared" si="24"/>
        <v>6</v>
      </c>
      <c r="F747" s="5">
        <f t="shared" si="25"/>
        <v>1200000</v>
      </c>
    </row>
    <row r="748" spans="1:6" ht="15.6" x14ac:dyDescent="0.3">
      <c r="A748" s="3">
        <v>745</v>
      </c>
      <c r="B748" s="12">
        <v>45399</v>
      </c>
      <c r="C748" s="12">
        <v>45405</v>
      </c>
      <c r="D748" s="3">
        <v>150000</v>
      </c>
      <c r="E748" s="5">
        <f t="shared" si="24"/>
        <v>6</v>
      </c>
      <c r="F748" s="5">
        <f t="shared" si="25"/>
        <v>900000</v>
      </c>
    </row>
    <row r="749" spans="1:6" ht="15.6" x14ac:dyDescent="0.3">
      <c r="A749" s="3">
        <v>746</v>
      </c>
      <c r="B749" s="12">
        <v>45003</v>
      </c>
      <c r="C749" s="12">
        <v>45007</v>
      </c>
      <c r="D749" s="3">
        <v>200000</v>
      </c>
      <c r="E749" s="5">
        <f t="shared" si="24"/>
        <v>4</v>
      </c>
      <c r="F749" s="5">
        <f t="shared" si="25"/>
        <v>800000</v>
      </c>
    </row>
    <row r="750" spans="1:6" ht="15.6" x14ac:dyDescent="0.3">
      <c r="A750" s="3">
        <v>747</v>
      </c>
      <c r="B750" s="12">
        <v>45265</v>
      </c>
      <c r="C750" s="12">
        <v>45267</v>
      </c>
      <c r="D750" s="3">
        <v>150000</v>
      </c>
      <c r="E750" s="5">
        <f t="shared" si="24"/>
        <v>2</v>
      </c>
      <c r="F750" s="5">
        <f t="shared" si="25"/>
        <v>300000</v>
      </c>
    </row>
    <row r="751" spans="1:6" ht="15.6" x14ac:dyDescent="0.3">
      <c r="A751" s="3">
        <v>748</v>
      </c>
      <c r="B751" s="12">
        <v>45109</v>
      </c>
      <c r="C751" s="12">
        <v>45111</v>
      </c>
      <c r="D751" s="3">
        <v>200000</v>
      </c>
      <c r="E751" s="5">
        <f t="shared" si="24"/>
        <v>2</v>
      </c>
      <c r="F751" s="5">
        <f t="shared" si="25"/>
        <v>400000</v>
      </c>
    </row>
    <row r="752" spans="1:6" ht="15.6" x14ac:dyDescent="0.3">
      <c r="A752" s="3">
        <v>749</v>
      </c>
      <c r="B752" s="12">
        <v>45280</v>
      </c>
      <c r="C752" s="12">
        <v>45284</v>
      </c>
      <c r="D752" s="3">
        <v>150000</v>
      </c>
      <c r="E752" s="5">
        <f t="shared" si="24"/>
        <v>4</v>
      </c>
      <c r="F752" s="5">
        <f t="shared" si="25"/>
        <v>600000</v>
      </c>
    </row>
    <row r="753" spans="1:6" ht="15.6" x14ac:dyDescent="0.3">
      <c r="A753" s="3">
        <v>750</v>
      </c>
      <c r="B753" s="12">
        <v>45413</v>
      </c>
      <c r="C753" s="12">
        <v>45419</v>
      </c>
      <c r="D753" s="3">
        <v>150000</v>
      </c>
      <c r="E753" s="5">
        <f t="shared" si="24"/>
        <v>6</v>
      </c>
      <c r="F753" s="5">
        <f t="shared" si="25"/>
        <v>900000</v>
      </c>
    </row>
    <row r="754" spans="1:6" ht="15.6" x14ac:dyDescent="0.3">
      <c r="A754" s="3">
        <v>751</v>
      </c>
      <c r="B754" s="12">
        <v>45323</v>
      </c>
      <c r="C754" s="12">
        <v>45328</v>
      </c>
      <c r="D754" s="3">
        <v>200000</v>
      </c>
      <c r="E754" s="5">
        <f t="shared" si="24"/>
        <v>5</v>
      </c>
      <c r="F754" s="5">
        <f t="shared" si="25"/>
        <v>1000000</v>
      </c>
    </row>
    <row r="755" spans="1:6" ht="15.6" x14ac:dyDescent="0.3">
      <c r="A755" s="3">
        <v>752</v>
      </c>
      <c r="B755" s="12">
        <v>45437</v>
      </c>
      <c r="C755" s="12">
        <v>45437</v>
      </c>
      <c r="D755" s="3">
        <v>200000</v>
      </c>
      <c r="E755" s="5">
        <f t="shared" si="24"/>
        <v>1</v>
      </c>
      <c r="F755" s="5">
        <f t="shared" si="25"/>
        <v>200000</v>
      </c>
    </row>
    <row r="756" spans="1:6" ht="15.6" x14ac:dyDescent="0.3">
      <c r="A756" s="3">
        <v>753</v>
      </c>
      <c r="B756" s="12">
        <v>45125</v>
      </c>
      <c r="C756" s="12">
        <v>45127</v>
      </c>
      <c r="D756" s="3">
        <v>200000</v>
      </c>
      <c r="E756" s="5">
        <f t="shared" si="24"/>
        <v>2</v>
      </c>
      <c r="F756" s="5">
        <f t="shared" si="25"/>
        <v>400000</v>
      </c>
    </row>
    <row r="757" spans="1:6" ht="15.6" x14ac:dyDescent="0.3">
      <c r="A757" s="3">
        <v>754</v>
      </c>
      <c r="B757" s="12">
        <v>44990</v>
      </c>
      <c r="C757" s="12">
        <v>44994</v>
      </c>
      <c r="D757" s="3">
        <v>200000</v>
      </c>
      <c r="E757" s="5">
        <f t="shared" si="24"/>
        <v>4</v>
      </c>
      <c r="F757" s="5">
        <f t="shared" si="25"/>
        <v>800000</v>
      </c>
    </row>
    <row r="758" spans="1:6" ht="15.6" x14ac:dyDescent="0.3">
      <c r="A758" s="3">
        <v>755</v>
      </c>
      <c r="B758" s="12">
        <v>45127</v>
      </c>
      <c r="C758" s="12">
        <v>45132</v>
      </c>
      <c r="D758" s="3">
        <v>200000</v>
      </c>
      <c r="E758" s="5">
        <f t="shared" si="24"/>
        <v>5</v>
      </c>
      <c r="F758" s="5">
        <f t="shared" si="25"/>
        <v>1000000</v>
      </c>
    </row>
    <row r="759" spans="1:6" ht="15.6" x14ac:dyDescent="0.3">
      <c r="A759" s="3">
        <v>756</v>
      </c>
      <c r="B759" s="12">
        <v>45394</v>
      </c>
      <c r="C759" s="12">
        <v>45399</v>
      </c>
      <c r="D759" s="3">
        <v>200000</v>
      </c>
      <c r="E759" s="5">
        <f t="shared" si="24"/>
        <v>5</v>
      </c>
      <c r="F759" s="5">
        <f t="shared" si="25"/>
        <v>1000000</v>
      </c>
    </row>
    <row r="760" spans="1:6" ht="15.6" x14ac:dyDescent="0.3">
      <c r="A760" s="3">
        <v>757</v>
      </c>
      <c r="B760" s="12">
        <v>44946</v>
      </c>
      <c r="C760" s="12">
        <v>44951</v>
      </c>
      <c r="D760" s="3">
        <v>150000</v>
      </c>
      <c r="E760" s="5">
        <f t="shared" si="24"/>
        <v>5</v>
      </c>
      <c r="F760" s="5">
        <f t="shared" si="25"/>
        <v>750000</v>
      </c>
    </row>
    <row r="761" spans="1:6" ht="15.6" x14ac:dyDescent="0.3">
      <c r="A761" s="3">
        <v>758</v>
      </c>
      <c r="B761" s="12">
        <v>45435</v>
      </c>
      <c r="C761" s="12">
        <v>45437</v>
      </c>
      <c r="D761" s="3">
        <v>150000</v>
      </c>
      <c r="E761" s="5">
        <f t="shared" si="24"/>
        <v>2</v>
      </c>
      <c r="F761" s="5">
        <f t="shared" si="25"/>
        <v>300000</v>
      </c>
    </row>
    <row r="762" spans="1:6" ht="15.6" x14ac:dyDescent="0.3">
      <c r="A762" s="3">
        <v>759</v>
      </c>
      <c r="B762" s="12">
        <v>45150</v>
      </c>
      <c r="C762" s="12">
        <v>45156</v>
      </c>
      <c r="D762" s="3">
        <v>200000</v>
      </c>
      <c r="E762" s="5">
        <f t="shared" si="24"/>
        <v>6</v>
      </c>
      <c r="F762" s="5">
        <f t="shared" si="25"/>
        <v>1200000</v>
      </c>
    </row>
    <row r="763" spans="1:6" ht="15.6" x14ac:dyDescent="0.3">
      <c r="A763" s="3">
        <v>760</v>
      </c>
      <c r="B763" s="12">
        <v>45300</v>
      </c>
      <c r="C763" s="12">
        <v>45302</v>
      </c>
      <c r="D763" s="3">
        <v>200000</v>
      </c>
      <c r="E763" s="5">
        <f t="shared" si="24"/>
        <v>2</v>
      </c>
      <c r="F763" s="5">
        <f t="shared" si="25"/>
        <v>400000</v>
      </c>
    </row>
    <row r="764" spans="1:6" ht="15.6" x14ac:dyDescent="0.3">
      <c r="A764" s="3">
        <v>761</v>
      </c>
      <c r="B764" s="12">
        <v>45221</v>
      </c>
      <c r="C764" s="12">
        <v>45223</v>
      </c>
      <c r="D764" s="3">
        <v>200000</v>
      </c>
      <c r="E764" s="5">
        <f t="shared" si="24"/>
        <v>2</v>
      </c>
      <c r="F764" s="5">
        <f t="shared" si="25"/>
        <v>400000</v>
      </c>
    </row>
    <row r="765" spans="1:6" ht="15.6" x14ac:dyDescent="0.3">
      <c r="A765" s="3">
        <v>762</v>
      </c>
      <c r="B765" s="12">
        <v>45364</v>
      </c>
      <c r="C765" s="12">
        <v>45365</v>
      </c>
      <c r="D765" s="3">
        <v>200000</v>
      </c>
      <c r="E765" s="5">
        <f t="shared" si="24"/>
        <v>1</v>
      </c>
      <c r="F765" s="5">
        <f t="shared" si="25"/>
        <v>200000</v>
      </c>
    </row>
    <row r="766" spans="1:6" ht="15.6" x14ac:dyDescent="0.3">
      <c r="A766" s="3">
        <v>763</v>
      </c>
      <c r="B766" s="12">
        <v>45353</v>
      </c>
      <c r="C766" s="12">
        <v>45353</v>
      </c>
      <c r="D766" s="3">
        <v>200000</v>
      </c>
      <c r="E766" s="5">
        <f t="shared" si="24"/>
        <v>1</v>
      </c>
      <c r="F766" s="5">
        <f t="shared" si="25"/>
        <v>200000</v>
      </c>
    </row>
    <row r="767" spans="1:6" ht="15.6" x14ac:dyDescent="0.3">
      <c r="A767" s="3">
        <v>764</v>
      </c>
      <c r="B767" s="12">
        <v>45103</v>
      </c>
      <c r="C767" s="12">
        <v>45105</v>
      </c>
      <c r="D767" s="3">
        <v>200000</v>
      </c>
      <c r="E767" s="5">
        <f t="shared" si="24"/>
        <v>2</v>
      </c>
      <c r="F767" s="5">
        <f t="shared" si="25"/>
        <v>400000</v>
      </c>
    </row>
    <row r="768" spans="1:6" ht="15.6" x14ac:dyDescent="0.3">
      <c r="A768" s="3">
        <v>765</v>
      </c>
      <c r="B768" s="12">
        <v>45093</v>
      </c>
      <c r="C768" s="12">
        <v>45095</v>
      </c>
      <c r="D768" s="3">
        <v>200000</v>
      </c>
      <c r="E768" s="5">
        <f t="shared" si="24"/>
        <v>2</v>
      </c>
      <c r="F768" s="5">
        <f t="shared" si="25"/>
        <v>400000</v>
      </c>
    </row>
    <row r="769" spans="1:6" ht="15.6" x14ac:dyDescent="0.3">
      <c r="A769" s="3">
        <v>766</v>
      </c>
      <c r="B769" s="12">
        <v>45148</v>
      </c>
      <c r="C769" s="12">
        <v>45152</v>
      </c>
      <c r="D769" s="3">
        <v>150000</v>
      </c>
      <c r="E769" s="5">
        <f t="shared" si="24"/>
        <v>4</v>
      </c>
      <c r="F769" s="5">
        <f t="shared" si="25"/>
        <v>600000</v>
      </c>
    </row>
    <row r="770" spans="1:6" ht="15.6" x14ac:dyDescent="0.3">
      <c r="A770" s="3">
        <v>767</v>
      </c>
      <c r="B770" s="12">
        <v>45283</v>
      </c>
      <c r="C770" s="12">
        <v>45285</v>
      </c>
      <c r="D770" s="3">
        <v>150000</v>
      </c>
      <c r="E770" s="5">
        <f t="shared" si="24"/>
        <v>2</v>
      </c>
      <c r="F770" s="5">
        <f t="shared" si="25"/>
        <v>300000</v>
      </c>
    </row>
    <row r="771" spans="1:6" ht="15.6" x14ac:dyDescent="0.3">
      <c r="A771" s="3">
        <v>768</v>
      </c>
      <c r="B771" s="12">
        <v>44970</v>
      </c>
      <c r="C771" s="12">
        <v>44971</v>
      </c>
      <c r="D771" s="3">
        <v>200000</v>
      </c>
      <c r="E771" s="5">
        <f t="shared" si="24"/>
        <v>1</v>
      </c>
      <c r="F771" s="5">
        <f t="shared" si="25"/>
        <v>200000</v>
      </c>
    </row>
    <row r="772" spans="1:6" ht="15.6" x14ac:dyDescent="0.3">
      <c r="A772" s="3">
        <v>769</v>
      </c>
      <c r="B772" s="12">
        <v>45307</v>
      </c>
      <c r="C772" s="12">
        <v>45313</v>
      </c>
      <c r="D772" s="3">
        <v>150000</v>
      </c>
      <c r="E772" s="5">
        <f t="shared" si="24"/>
        <v>6</v>
      </c>
      <c r="F772" s="5">
        <f t="shared" si="25"/>
        <v>900000</v>
      </c>
    </row>
    <row r="773" spans="1:6" ht="15.6" x14ac:dyDescent="0.3">
      <c r="A773" s="3">
        <v>770</v>
      </c>
      <c r="B773" s="12">
        <v>45036</v>
      </c>
      <c r="C773" s="12">
        <v>45038</v>
      </c>
      <c r="D773" s="3">
        <v>150000</v>
      </c>
      <c r="E773" s="5">
        <f t="shared" si="24"/>
        <v>2</v>
      </c>
      <c r="F773" s="5">
        <f t="shared" si="25"/>
        <v>300000</v>
      </c>
    </row>
    <row r="774" spans="1:6" ht="15.6" x14ac:dyDescent="0.3">
      <c r="A774" s="3">
        <v>771</v>
      </c>
      <c r="B774" s="12">
        <v>45351</v>
      </c>
      <c r="C774" s="12">
        <v>45356</v>
      </c>
      <c r="D774" s="3">
        <v>150000</v>
      </c>
      <c r="E774" s="5">
        <f t="shared" si="24"/>
        <v>5</v>
      </c>
      <c r="F774" s="5">
        <f t="shared" si="25"/>
        <v>750000</v>
      </c>
    </row>
    <row r="775" spans="1:6" ht="15.6" x14ac:dyDescent="0.3">
      <c r="A775" s="3">
        <v>772</v>
      </c>
      <c r="B775" s="12">
        <v>45404</v>
      </c>
      <c r="C775" s="12">
        <v>45405</v>
      </c>
      <c r="D775" s="3">
        <v>150000</v>
      </c>
      <c r="E775" s="5">
        <f t="shared" si="24"/>
        <v>1</v>
      </c>
      <c r="F775" s="5">
        <f t="shared" si="25"/>
        <v>150000</v>
      </c>
    </row>
    <row r="776" spans="1:6" ht="15.6" x14ac:dyDescent="0.3">
      <c r="A776" s="3">
        <v>773</v>
      </c>
      <c r="B776" s="12">
        <v>45029</v>
      </c>
      <c r="C776" s="12">
        <v>45034</v>
      </c>
      <c r="D776" s="3">
        <v>200000</v>
      </c>
      <c r="E776" s="5">
        <f t="shared" si="24"/>
        <v>5</v>
      </c>
      <c r="F776" s="5">
        <f t="shared" si="25"/>
        <v>1000000</v>
      </c>
    </row>
    <row r="777" spans="1:6" ht="15.6" x14ac:dyDescent="0.3">
      <c r="A777" s="3">
        <v>774</v>
      </c>
      <c r="B777" s="12">
        <v>45164</v>
      </c>
      <c r="C777" s="12">
        <v>45168</v>
      </c>
      <c r="D777" s="3">
        <v>150000</v>
      </c>
      <c r="E777" s="5">
        <f t="shared" si="24"/>
        <v>4</v>
      </c>
      <c r="F777" s="5">
        <f t="shared" si="25"/>
        <v>600000</v>
      </c>
    </row>
    <row r="778" spans="1:6" ht="15.6" x14ac:dyDescent="0.3">
      <c r="A778" s="3">
        <v>775</v>
      </c>
      <c r="B778" s="12">
        <v>44993</v>
      </c>
      <c r="C778" s="12">
        <v>44999</v>
      </c>
      <c r="D778" s="3">
        <v>150000</v>
      </c>
      <c r="E778" s="5">
        <f t="shared" si="24"/>
        <v>6</v>
      </c>
      <c r="F778" s="5">
        <f t="shared" si="25"/>
        <v>900000</v>
      </c>
    </row>
    <row r="779" spans="1:6" ht="15.6" x14ac:dyDescent="0.3">
      <c r="A779" s="3">
        <v>776</v>
      </c>
      <c r="B779" s="12">
        <v>45379</v>
      </c>
      <c r="C779" s="12">
        <v>45382</v>
      </c>
      <c r="D779" s="3">
        <v>150000</v>
      </c>
      <c r="E779" s="5">
        <f t="shared" si="24"/>
        <v>3</v>
      </c>
      <c r="F779" s="5">
        <f t="shared" si="25"/>
        <v>450000</v>
      </c>
    </row>
    <row r="780" spans="1:6" ht="15.6" x14ac:dyDescent="0.3">
      <c r="A780" s="3">
        <v>777</v>
      </c>
      <c r="B780" s="12">
        <v>45211</v>
      </c>
      <c r="C780" s="12">
        <v>45211</v>
      </c>
      <c r="D780" s="3">
        <v>150000</v>
      </c>
      <c r="E780" s="5">
        <f t="shared" si="24"/>
        <v>1</v>
      </c>
      <c r="F780" s="5">
        <f t="shared" si="25"/>
        <v>150000</v>
      </c>
    </row>
    <row r="781" spans="1:6" ht="15.6" x14ac:dyDescent="0.3">
      <c r="A781" s="3">
        <v>778</v>
      </c>
      <c r="B781" s="12">
        <v>45052</v>
      </c>
      <c r="C781" s="12">
        <v>45053</v>
      </c>
      <c r="D781" s="3">
        <v>150000</v>
      </c>
      <c r="E781" s="5">
        <f t="shared" si="24"/>
        <v>1</v>
      </c>
      <c r="F781" s="5">
        <f t="shared" si="25"/>
        <v>150000</v>
      </c>
    </row>
    <row r="782" spans="1:6" ht="15.6" x14ac:dyDescent="0.3">
      <c r="A782" s="3">
        <v>779</v>
      </c>
      <c r="B782" s="12">
        <v>45350</v>
      </c>
      <c r="C782" s="12">
        <v>45355</v>
      </c>
      <c r="D782" s="3">
        <v>150000</v>
      </c>
      <c r="E782" s="5">
        <f t="shared" si="24"/>
        <v>5</v>
      </c>
      <c r="F782" s="5">
        <f t="shared" si="25"/>
        <v>750000</v>
      </c>
    </row>
    <row r="783" spans="1:6" ht="15.6" x14ac:dyDescent="0.3">
      <c r="A783" s="3">
        <v>780</v>
      </c>
      <c r="B783" s="12">
        <v>45244</v>
      </c>
      <c r="C783" s="12">
        <v>45245</v>
      </c>
      <c r="D783" s="3">
        <v>200000</v>
      </c>
      <c r="E783" s="5">
        <f t="shared" si="24"/>
        <v>1</v>
      </c>
      <c r="F783" s="5">
        <f t="shared" si="25"/>
        <v>200000</v>
      </c>
    </row>
    <row r="784" spans="1:6" ht="15.6" x14ac:dyDescent="0.3">
      <c r="A784" s="3">
        <v>781</v>
      </c>
      <c r="B784" s="12">
        <v>45396</v>
      </c>
      <c r="C784" s="12">
        <v>45402</v>
      </c>
      <c r="D784" s="3">
        <v>200000</v>
      </c>
      <c r="E784" s="5">
        <f t="shared" si="24"/>
        <v>6</v>
      </c>
      <c r="F784" s="5">
        <f t="shared" si="25"/>
        <v>1200000</v>
      </c>
    </row>
    <row r="785" spans="1:6" ht="15.6" x14ac:dyDescent="0.3">
      <c r="A785" s="3">
        <v>782</v>
      </c>
      <c r="B785" s="12">
        <v>45034</v>
      </c>
      <c r="C785" s="12">
        <v>45040</v>
      </c>
      <c r="D785" s="3">
        <v>150000</v>
      </c>
      <c r="E785" s="5">
        <f t="shared" si="24"/>
        <v>6</v>
      </c>
      <c r="F785" s="5">
        <f t="shared" si="25"/>
        <v>900000</v>
      </c>
    </row>
    <row r="786" spans="1:6" ht="15.6" x14ac:dyDescent="0.3">
      <c r="A786" s="3">
        <v>783</v>
      </c>
      <c r="B786" s="12">
        <v>45224</v>
      </c>
      <c r="C786" s="12">
        <v>45224</v>
      </c>
      <c r="D786" s="3">
        <v>200000</v>
      </c>
      <c r="E786" s="5">
        <f t="shared" si="24"/>
        <v>1</v>
      </c>
      <c r="F786" s="5">
        <f t="shared" si="25"/>
        <v>200000</v>
      </c>
    </row>
    <row r="787" spans="1:6" ht="15.6" x14ac:dyDescent="0.3">
      <c r="A787" s="3">
        <v>784</v>
      </c>
      <c r="B787" s="12">
        <v>45299</v>
      </c>
      <c r="C787" s="12">
        <v>45299</v>
      </c>
      <c r="D787" s="3">
        <v>200000</v>
      </c>
      <c r="E787" s="5">
        <f t="shared" si="24"/>
        <v>1</v>
      </c>
      <c r="F787" s="5">
        <f t="shared" si="25"/>
        <v>200000</v>
      </c>
    </row>
    <row r="788" spans="1:6" ht="15.6" x14ac:dyDescent="0.3">
      <c r="A788" s="3">
        <v>785</v>
      </c>
      <c r="B788" s="12">
        <v>45022</v>
      </c>
      <c r="C788" s="12">
        <v>45028</v>
      </c>
      <c r="D788" s="3">
        <v>150000</v>
      </c>
      <c r="E788" s="5">
        <f t="shared" si="24"/>
        <v>6</v>
      </c>
      <c r="F788" s="5">
        <f t="shared" si="25"/>
        <v>900000</v>
      </c>
    </row>
    <row r="789" spans="1:6" ht="15.6" x14ac:dyDescent="0.3">
      <c r="A789" s="3">
        <v>786</v>
      </c>
      <c r="B789" s="12">
        <v>45196</v>
      </c>
      <c r="C789" s="12">
        <v>45196</v>
      </c>
      <c r="D789" s="3">
        <v>200000</v>
      </c>
      <c r="E789" s="5">
        <f t="shared" si="24"/>
        <v>1</v>
      </c>
      <c r="F789" s="5">
        <f t="shared" si="25"/>
        <v>200000</v>
      </c>
    </row>
    <row r="790" spans="1:6" ht="15.6" x14ac:dyDescent="0.3">
      <c r="A790" s="3">
        <v>787</v>
      </c>
      <c r="B790" s="12">
        <v>45366</v>
      </c>
      <c r="C790" s="12">
        <v>45370</v>
      </c>
      <c r="D790" s="3">
        <v>200000</v>
      </c>
      <c r="E790" s="5">
        <f t="shared" si="24"/>
        <v>4</v>
      </c>
      <c r="F790" s="5">
        <f t="shared" si="25"/>
        <v>800000</v>
      </c>
    </row>
    <row r="791" spans="1:6" ht="15.6" x14ac:dyDescent="0.3">
      <c r="A791" s="3">
        <v>788</v>
      </c>
      <c r="B791" s="12">
        <v>45314</v>
      </c>
      <c r="C791" s="12">
        <v>45316</v>
      </c>
      <c r="D791" s="3">
        <v>150000</v>
      </c>
      <c r="E791" s="5">
        <f t="shared" si="24"/>
        <v>2</v>
      </c>
      <c r="F791" s="5">
        <f t="shared" si="25"/>
        <v>300000</v>
      </c>
    </row>
    <row r="792" spans="1:6" ht="15.6" x14ac:dyDescent="0.3">
      <c r="A792" s="3">
        <v>789</v>
      </c>
      <c r="B792" s="12">
        <v>45019</v>
      </c>
      <c r="C792" s="12">
        <v>45021</v>
      </c>
      <c r="D792" s="3">
        <v>200000</v>
      </c>
      <c r="E792" s="5">
        <f t="shared" si="24"/>
        <v>2</v>
      </c>
      <c r="F792" s="5">
        <f t="shared" si="25"/>
        <v>400000</v>
      </c>
    </row>
    <row r="793" spans="1:6" ht="15.6" x14ac:dyDescent="0.3">
      <c r="A793" s="3">
        <v>790</v>
      </c>
      <c r="B793" s="12">
        <v>45147</v>
      </c>
      <c r="C793" s="12">
        <v>45150</v>
      </c>
      <c r="D793" s="3">
        <v>200000</v>
      </c>
      <c r="E793" s="5">
        <f t="shared" si="24"/>
        <v>3</v>
      </c>
      <c r="F793" s="5">
        <f t="shared" si="25"/>
        <v>600000</v>
      </c>
    </row>
    <row r="794" spans="1:6" ht="15.6" x14ac:dyDescent="0.3">
      <c r="A794" s="3">
        <v>791</v>
      </c>
      <c r="B794" s="12">
        <v>45396</v>
      </c>
      <c r="C794" s="12">
        <v>45398</v>
      </c>
      <c r="D794" s="3">
        <v>200000</v>
      </c>
      <c r="E794" s="5">
        <f t="shared" si="24"/>
        <v>2</v>
      </c>
      <c r="F794" s="5">
        <f t="shared" si="25"/>
        <v>400000</v>
      </c>
    </row>
    <row r="795" spans="1:6" ht="15.6" x14ac:dyDescent="0.3">
      <c r="A795" s="3">
        <v>792</v>
      </c>
      <c r="B795" s="12">
        <v>45038</v>
      </c>
      <c r="C795" s="12">
        <v>45039</v>
      </c>
      <c r="D795" s="3">
        <v>150000</v>
      </c>
      <c r="E795" s="5">
        <f t="shared" si="24"/>
        <v>1</v>
      </c>
      <c r="F795" s="5">
        <f t="shared" si="25"/>
        <v>150000</v>
      </c>
    </row>
    <row r="796" spans="1:6" ht="15.6" x14ac:dyDescent="0.3">
      <c r="A796" s="3">
        <v>793</v>
      </c>
      <c r="B796" s="12">
        <v>45467</v>
      </c>
      <c r="C796" s="12">
        <v>45467</v>
      </c>
      <c r="D796" s="3">
        <v>200000</v>
      </c>
      <c r="E796" s="5">
        <f t="shared" ref="E796:E859" si="26">IF(B796 = C796, 1, C796 - B796)</f>
        <v>1</v>
      </c>
      <c r="F796" s="5">
        <f t="shared" ref="F796:F859" si="27">D796 * E796</f>
        <v>200000</v>
      </c>
    </row>
    <row r="797" spans="1:6" ht="15.6" x14ac:dyDescent="0.3">
      <c r="A797" s="3">
        <v>794</v>
      </c>
      <c r="B797" s="12">
        <v>45412</v>
      </c>
      <c r="C797" s="12">
        <v>45415</v>
      </c>
      <c r="D797" s="3">
        <v>200000</v>
      </c>
      <c r="E797" s="5">
        <f t="shared" si="26"/>
        <v>3</v>
      </c>
      <c r="F797" s="5">
        <f t="shared" si="27"/>
        <v>600000</v>
      </c>
    </row>
    <row r="798" spans="1:6" ht="15.6" x14ac:dyDescent="0.3">
      <c r="A798" s="3">
        <v>795</v>
      </c>
      <c r="B798" s="12">
        <v>45209</v>
      </c>
      <c r="C798" s="12">
        <v>45215</v>
      </c>
      <c r="D798" s="3">
        <v>200000</v>
      </c>
      <c r="E798" s="5">
        <f t="shared" si="26"/>
        <v>6</v>
      </c>
      <c r="F798" s="5">
        <f t="shared" si="27"/>
        <v>1200000</v>
      </c>
    </row>
    <row r="799" spans="1:6" ht="15.6" x14ac:dyDescent="0.3">
      <c r="A799" s="3">
        <v>796</v>
      </c>
      <c r="B799" s="12">
        <v>45321</v>
      </c>
      <c r="C799" s="12">
        <v>45322</v>
      </c>
      <c r="D799" s="3">
        <v>200000</v>
      </c>
      <c r="E799" s="5">
        <f t="shared" si="26"/>
        <v>1</v>
      </c>
      <c r="F799" s="5">
        <f t="shared" si="27"/>
        <v>200000</v>
      </c>
    </row>
    <row r="800" spans="1:6" ht="15.6" x14ac:dyDescent="0.3">
      <c r="A800" s="3">
        <v>797</v>
      </c>
      <c r="B800" s="12">
        <v>45009</v>
      </c>
      <c r="C800" s="12">
        <v>45014</v>
      </c>
      <c r="D800" s="3">
        <v>150000</v>
      </c>
      <c r="E800" s="5">
        <f t="shared" si="26"/>
        <v>5</v>
      </c>
      <c r="F800" s="5">
        <f t="shared" si="27"/>
        <v>750000</v>
      </c>
    </row>
    <row r="801" spans="1:6" ht="15.6" x14ac:dyDescent="0.3">
      <c r="A801" s="3">
        <v>798</v>
      </c>
      <c r="B801" s="12">
        <v>45155</v>
      </c>
      <c r="C801" s="12">
        <v>45156</v>
      </c>
      <c r="D801" s="3">
        <v>200000</v>
      </c>
      <c r="E801" s="5">
        <f t="shared" si="26"/>
        <v>1</v>
      </c>
      <c r="F801" s="5">
        <f t="shared" si="27"/>
        <v>200000</v>
      </c>
    </row>
    <row r="802" spans="1:6" ht="15.6" x14ac:dyDescent="0.3">
      <c r="A802" s="3">
        <v>799</v>
      </c>
      <c r="B802" s="12">
        <v>45421</v>
      </c>
      <c r="C802" s="12">
        <v>45427</v>
      </c>
      <c r="D802" s="3">
        <v>200000</v>
      </c>
      <c r="E802" s="5">
        <f t="shared" si="26"/>
        <v>6</v>
      </c>
      <c r="F802" s="5">
        <f t="shared" si="27"/>
        <v>1200000</v>
      </c>
    </row>
    <row r="803" spans="1:6" ht="15.6" x14ac:dyDescent="0.3">
      <c r="A803" s="3">
        <v>800</v>
      </c>
      <c r="B803" s="12">
        <v>45009</v>
      </c>
      <c r="C803" s="12">
        <v>45013</v>
      </c>
      <c r="D803" s="3">
        <v>150000</v>
      </c>
      <c r="E803" s="5">
        <f t="shared" si="26"/>
        <v>4</v>
      </c>
      <c r="F803" s="5">
        <f t="shared" si="27"/>
        <v>600000</v>
      </c>
    </row>
    <row r="804" spans="1:6" ht="15.6" x14ac:dyDescent="0.3">
      <c r="A804" s="3">
        <v>801</v>
      </c>
      <c r="B804" s="12">
        <v>45365</v>
      </c>
      <c r="C804" s="12">
        <v>45366</v>
      </c>
      <c r="D804" s="3">
        <v>200000</v>
      </c>
      <c r="E804" s="5">
        <f t="shared" si="26"/>
        <v>1</v>
      </c>
      <c r="F804" s="5">
        <f t="shared" si="27"/>
        <v>200000</v>
      </c>
    </row>
    <row r="805" spans="1:6" ht="15.6" x14ac:dyDescent="0.3">
      <c r="A805" s="3">
        <v>802</v>
      </c>
      <c r="B805" s="12">
        <v>45092</v>
      </c>
      <c r="C805" s="12">
        <v>45093</v>
      </c>
      <c r="D805" s="3">
        <v>150000</v>
      </c>
      <c r="E805" s="5">
        <f t="shared" si="26"/>
        <v>1</v>
      </c>
      <c r="F805" s="5">
        <f t="shared" si="27"/>
        <v>150000</v>
      </c>
    </row>
    <row r="806" spans="1:6" ht="15.6" x14ac:dyDescent="0.3">
      <c r="A806" s="3">
        <v>803</v>
      </c>
      <c r="B806" s="12">
        <v>45458</v>
      </c>
      <c r="C806" s="12">
        <v>45458</v>
      </c>
      <c r="D806" s="3">
        <v>150000</v>
      </c>
      <c r="E806" s="5">
        <f t="shared" si="26"/>
        <v>1</v>
      </c>
      <c r="F806" s="5">
        <f t="shared" si="27"/>
        <v>150000</v>
      </c>
    </row>
    <row r="807" spans="1:6" ht="15.6" x14ac:dyDescent="0.3">
      <c r="A807" s="3">
        <v>804</v>
      </c>
      <c r="B807" s="12">
        <v>45100</v>
      </c>
      <c r="C807" s="12">
        <v>45106</v>
      </c>
      <c r="D807" s="3">
        <v>150000</v>
      </c>
      <c r="E807" s="5">
        <f t="shared" si="26"/>
        <v>6</v>
      </c>
      <c r="F807" s="5">
        <f t="shared" si="27"/>
        <v>900000</v>
      </c>
    </row>
    <row r="808" spans="1:6" ht="15.6" x14ac:dyDescent="0.3">
      <c r="A808" s="3">
        <v>805</v>
      </c>
      <c r="B808" s="12">
        <v>44978</v>
      </c>
      <c r="C808" s="12">
        <v>44981</v>
      </c>
      <c r="D808" s="3">
        <v>200000</v>
      </c>
      <c r="E808" s="5">
        <f t="shared" si="26"/>
        <v>3</v>
      </c>
      <c r="F808" s="5">
        <f t="shared" si="27"/>
        <v>600000</v>
      </c>
    </row>
    <row r="809" spans="1:6" ht="15.6" x14ac:dyDescent="0.3">
      <c r="A809" s="3">
        <v>806</v>
      </c>
      <c r="B809" s="12">
        <v>45274</v>
      </c>
      <c r="C809" s="12">
        <v>45274</v>
      </c>
      <c r="D809" s="3">
        <v>200000</v>
      </c>
      <c r="E809" s="5">
        <f t="shared" si="26"/>
        <v>1</v>
      </c>
      <c r="F809" s="5">
        <f t="shared" si="27"/>
        <v>200000</v>
      </c>
    </row>
    <row r="810" spans="1:6" ht="15.6" x14ac:dyDescent="0.3">
      <c r="A810" s="3">
        <v>807</v>
      </c>
      <c r="B810" s="12">
        <v>45074</v>
      </c>
      <c r="C810" s="12">
        <v>45074</v>
      </c>
      <c r="D810" s="3">
        <v>150000</v>
      </c>
      <c r="E810" s="5">
        <f t="shared" si="26"/>
        <v>1</v>
      </c>
      <c r="F810" s="5">
        <f t="shared" si="27"/>
        <v>150000</v>
      </c>
    </row>
    <row r="811" spans="1:6" ht="15.6" x14ac:dyDescent="0.3">
      <c r="A811" s="3">
        <v>808</v>
      </c>
      <c r="B811" s="12">
        <v>44972</v>
      </c>
      <c r="C811" s="12">
        <v>44977</v>
      </c>
      <c r="D811" s="3">
        <v>150000</v>
      </c>
      <c r="E811" s="5">
        <f t="shared" si="26"/>
        <v>5</v>
      </c>
      <c r="F811" s="5">
        <f t="shared" si="27"/>
        <v>750000</v>
      </c>
    </row>
    <row r="812" spans="1:6" ht="15.6" x14ac:dyDescent="0.3">
      <c r="A812" s="3">
        <v>809</v>
      </c>
      <c r="B812" s="12">
        <v>45186</v>
      </c>
      <c r="C812" s="12">
        <v>45189</v>
      </c>
      <c r="D812" s="3">
        <v>150000</v>
      </c>
      <c r="E812" s="5">
        <f t="shared" si="26"/>
        <v>3</v>
      </c>
      <c r="F812" s="5">
        <f t="shared" si="27"/>
        <v>450000</v>
      </c>
    </row>
    <row r="813" spans="1:6" ht="15.6" x14ac:dyDescent="0.3">
      <c r="A813" s="3">
        <v>810</v>
      </c>
      <c r="B813" s="12">
        <v>44991</v>
      </c>
      <c r="C813" s="12">
        <v>44991</v>
      </c>
      <c r="D813" s="3">
        <v>200000</v>
      </c>
      <c r="E813" s="5">
        <f t="shared" si="26"/>
        <v>1</v>
      </c>
      <c r="F813" s="5">
        <f t="shared" si="27"/>
        <v>200000</v>
      </c>
    </row>
    <row r="814" spans="1:6" ht="15.6" x14ac:dyDescent="0.3">
      <c r="A814" s="3">
        <v>811</v>
      </c>
      <c r="B814" s="12">
        <v>45284</v>
      </c>
      <c r="C814" s="12">
        <v>45285</v>
      </c>
      <c r="D814" s="3">
        <v>150000</v>
      </c>
      <c r="E814" s="5">
        <f t="shared" si="26"/>
        <v>1</v>
      </c>
      <c r="F814" s="5">
        <f t="shared" si="27"/>
        <v>150000</v>
      </c>
    </row>
    <row r="815" spans="1:6" ht="15.6" x14ac:dyDescent="0.3">
      <c r="A815" s="3">
        <v>812</v>
      </c>
      <c r="B815" s="12">
        <v>45166</v>
      </c>
      <c r="C815" s="12">
        <v>45172</v>
      </c>
      <c r="D815" s="3">
        <v>150000</v>
      </c>
      <c r="E815" s="5">
        <f t="shared" si="26"/>
        <v>6</v>
      </c>
      <c r="F815" s="5">
        <f t="shared" si="27"/>
        <v>900000</v>
      </c>
    </row>
    <row r="816" spans="1:6" ht="15.6" x14ac:dyDescent="0.3">
      <c r="A816" s="3">
        <v>813</v>
      </c>
      <c r="B816" s="12">
        <v>45263</v>
      </c>
      <c r="C816" s="12">
        <v>45269</v>
      </c>
      <c r="D816" s="3">
        <v>200000</v>
      </c>
      <c r="E816" s="5">
        <f t="shared" si="26"/>
        <v>6</v>
      </c>
      <c r="F816" s="5">
        <f t="shared" si="27"/>
        <v>1200000</v>
      </c>
    </row>
    <row r="817" spans="1:6" ht="15.6" x14ac:dyDescent="0.3">
      <c r="A817" s="3">
        <v>814</v>
      </c>
      <c r="B817" s="12">
        <v>45109</v>
      </c>
      <c r="C817" s="12">
        <v>45113</v>
      </c>
      <c r="D817" s="3">
        <v>200000</v>
      </c>
      <c r="E817" s="5">
        <f t="shared" si="26"/>
        <v>4</v>
      </c>
      <c r="F817" s="5">
        <f t="shared" si="27"/>
        <v>800000</v>
      </c>
    </row>
    <row r="818" spans="1:6" ht="15.6" x14ac:dyDescent="0.3">
      <c r="A818" s="3">
        <v>815</v>
      </c>
      <c r="B818" s="12">
        <v>45345</v>
      </c>
      <c r="C818" s="12">
        <v>45347</v>
      </c>
      <c r="D818" s="3">
        <v>150000</v>
      </c>
      <c r="E818" s="5">
        <f t="shared" si="26"/>
        <v>2</v>
      </c>
      <c r="F818" s="5">
        <f t="shared" si="27"/>
        <v>300000</v>
      </c>
    </row>
    <row r="819" spans="1:6" ht="15.6" x14ac:dyDescent="0.3">
      <c r="A819" s="3">
        <v>816</v>
      </c>
      <c r="B819" s="12">
        <v>45246</v>
      </c>
      <c r="C819" s="12">
        <v>45249</v>
      </c>
      <c r="D819" s="3">
        <v>150000</v>
      </c>
      <c r="E819" s="5">
        <f t="shared" si="26"/>
        <v>3</v>
      </c>
      <c r="F819" s="5">
        <f t="shared" si="27"/>
        <v>450000</v>
      </c>
    </row>
    <row r="820" spans="1:6" ht="15.6" x14ac:dyDescent="0.3">
      <c r="A820" s="3">
        <v>817</v>
      </c>
      <c r="B820" s="12">
        <v>44937</v>
      </c>
      <c r="C820" s="12">
        <v>44941</v>
      </c>
      <c r="D820" s="3">
        <v>200000</v>
      </c>
      <c r="E820" s="5">
        <f t="shared" si="26"/>
        <v>4</v>
      </c>
      <c r="F820" s="5">
        <f t="shared" si="27"/>
        <v>800000</v>
      </c>
    </row>
    <row r="821" spans="1:6" ht="15.6" x14ac:dyDescent="0.3">
      <c r="A821" s="3">
        <v>818</v>
      </c>
      <c r="B821" s="12">
        <v>45217</v>
      </c>
      <c r="C821" s="12">
        <v>45219</v>
      </c>
      <c r="D821" s="3">
        <v>150000</v>
      </c>
      <c r="E821" s="5">
        <f t="shared" si="26"/>
        <v>2</v>
      </c>
      <c r="F821" s="5">
        <f t="shared" si="27"/>
        <v>300000</v>
      </c>
    </row>
    <row r="822" spans="1:6" ht="15.6" x14ac:dyDescent="0.3">
      <c r="A822" s="3">
        <v>819</v>
      </c>
      <c r="B822" s="12">
        <v>45016</v>
      </c>
      <c r="C822" s="12">
        <v>45017</v>
      </c>
      <c r="D822" s="3">
        <v>200000</v>
      </c>
      <c r="E822" s="5">
        <f t="shared" si="26"/>
        <v>1</v>
      </c>
      <c r="F822" s="5">
        <f t="shared" si="27"/>
        <v>200000</v>
      </c>
    </row>
    <row r="823" spans="1:6" ht="15.6" x14ac:dyDescent="0.3">
      <c r="A823" s="3">
        <v>820</v>
      </c>
      <c r="B823" s="12">
        <v>45094</v>
      </c>
      <c r="C823" s="12">
        <v>45100</v>
      </c>
      <c r="D823" s="3">
        <v>200000</v>
      </c>
      <c r="E823" s="5">
        <f t="shared" si="26"/>
        <v>6</v>
      </c>
      <c r="F823" s="5">
        <f t="shared" si="27"/>
        <v>1200000</v>
      </c>
    </row>
    <row r="824" spans="1:6" ht="15.6" x14ac:dyDescent="0.3">
      <c r="A824" s="3">
        <v>821</v>
      </c>
      <c r="B824" s="12">
        <v>45134</v>
      </c>
      <c r="C824" s="12">
        <v>45138</v>
      </c>
      <c r="D824" s="3">
        <v>200000</v>
      </c>
      <c r="E824" s="5">
        <f t="shared" si="26"/>
        <v>4</v>
      </c>
      <c r="F824" s="5">
        <f t="shared" si="27"/>
        <v>800000</v>
      </c>
    </row>
    <row r="825" spans="1:6" ht="15.6" x14ac:dyDescent="0.3">
      <c r="A825" s="3">
        <v>822</v>
      </c>
      <c r="B825" s="12">
        <v>45345</v>
      </c>
      <c r="C825" s="12">
        <v>45349</v>
      </c>
      <c r="D825" s="3">
        <v>200000</v>
      </c>
      <c r="E825" s="5">
        <f t="shared" si="26"/>
        <v>4</v>
      </c>
      <c r="F825" s="5">
        <f t="shared" si="27"/>
        <v>800000</v>
      </c>
    </row>
    <row r="826" spans="1:6" ht="15.6" x14ac:dyDescent="0.3">
      <c r="A826" s="3">
        <v>823</v>
      </c>
      <c r="B826" s="12">
        <v>45283</v>
      </c>
      <c r="C826" s="12">
        <v>45288</v>
      </c>
      <c r="D826" s="3">
        <v>150000</v>
      </c>
      <c r="E826" s="5">
        <f t="shared" si="26"/>
        <v>5</v>
      </c>
      <c r="F826" s="5">
        <f t="shared" si="27"/>
        <v>750000</v>
      </c>
    </row>
    <row r="827" spans="1:6" ht="15.6" x14ac:dyDescent="0.3">
      <c r="A827" s="3">
        <v>824</v>
      </c>
      <c r="B827" s="12">
        <v>45266</v>
      </c>
      <c r="C827" s="12">
        <v>45272</v>
      </c>
      <c r="D827" s="3">
        <v>200000</v>
      </c>
      <c r="E827" s="5">
        <f t="shared" si="26"/>
        <v>6</v>
      </c>
      <c r="F827" s="5">
        <f t="shared" si="27"/>
        <v>1200000</v>
      </c>
    </row>
    <row r="828" spans="1:6" ht="15.6" x14ac:dyDescent="0.3">
      <c r="A828" s="3">
        <v>825</v>
      </c>
      <c r="B828" s="12">
        <v>45127</v>
      </c>
      <c r="C828" s="12">
        <v>45132</v>
      </c>
      <c r="D828" s="3">
        <v>200000</v>
      </c>
      <c r="E828" s="5">
        <f t="shared" si="26"/>
        <v>5</v>
      </c>
      <c r="F828" s="5">
        <f t="shared" si="27"/>
        <v>1000000</v>
      </c>
    </row>
    <row r="829" spans="1:6" ht="15.6" x14ac:dyDescent="0.3">
      <c r="A829" s="3">
        <v>826</v>
      </c>
      <c r="B829" s="12">
        <v>45270</v>
      </c>
      <c r="C829" s="12">
        <v>45276</v>
      </c>
      <c r="D829" s="3">
        <v>200000</v>
      </c>
      <c r="E829" s="5">
        <f t="shared" si="26"/>
        <v>6</v>
      </c>
      <c r="F829" s="5">
        <f t="shared" si="27"/>
        <v>1200000</v>
      </c>
    </row>
    <row r="830" spans="1:6" ht="15.6" x14ac:dyDescent="0.3">
      <c r="A830" s="3">
        <v>827</v>
      </c>
      <c r="B830" s="12">
        <v>45289</v>
      </c>
      <c r="C830" s="12">
        <v>45293</v>
      </c>
      <c r="D830" s="3">
        <v>150000</v>
      </c>
      <c r="E830" s="5">
        <f t="shared" si="26"/>
        <v>4</v>
      </c>
      <c r="F830" s="5">
        <f t="shared" si="27"/>
        <v>600000</v>
      </c>
    </row>
    <row r="831" spans="1:6" ht="15.6" x14ac:dyDescent="0.3">
      <c r="A831" s="3">
        <v>828</v>
      </c>
      <c r="B831" s="12">
        <v>45167</v>
      </c>
      <c r="C831" s="12">
        <v>45172</v>
      </c>
      <c r="D831" s="3">
        <v>200000</v>
      </c>
      <c r="E831" s="5">
        <f t="shared" si="26"/>
        <v>5</v>
      </c>
      <c r="F831" s="5">
        <f t="shared" si="27"/>
        <v>1000000</v>
      </c>
    </row>
    <row r="832" spans="1:6" ht="15.6" x14ac:dyDescent="0.3">
      <c r="A832" s="3">
        <v>829</v>
      </c>
      <c r="B832" s="12">
        <v>45128</v>
      </c>
      <c r="C832" s="12">
        <v>45131</v>
      </c>
      <c r="D832" s="3">
        <v>150000</v>
      </c>
      <c r="E832" s="5">
        <f t="shared" si="26"/>
        <v>3</v>
      </c>
      <c r="F832" s="5">
        <f t="shared" si="27"/>
        <v>450000</v>
      </c>
    </row>
    <row r="833" spans="1:6" ht="15.6" x14ac:dyDescent="0.3">
      <c r="A833" s="3">
        <v>830</v>
      </c>
      <c r="B833" s="12">
        <v>45223</v>
      </c>
      <c r="C833" s="12">
        <v>45228</v>
      </c>
      <c r="D833" s="3">
        <v>150000</v>
      </c>
      <c r="E833" s="5">
        <f t="shared" si="26"/>
        <v>5</v>
      </c>
      <c r="F833" s="5">
        <f t="shared" si="27"/>
        <v>750000</v>
      </c>
    </row>
    <row r="834" spans="1:6" ht="15.6" x14ac:dyDescent="0.3">
      <c r="A834" s="3">
        <v>831</v>
      </c>
      <c r="B834" s="12">
        <v>45155</v>
      </c>
      <c r="C834" s="12">
        <v>45158</v>
      </c>
      <c r="D834" s="3">
        <v>150000</v>
      </c>
      <c r="E834" s="5">
        <f t="shared" si="26"/>
        <v>3</v>
      </c>
      <c r="F834" s="5">
        <f t="shared" si="27"/>
        <v>450000</v>
      </c>
    </row>
    <row r="835" spans="1:6" ht="15.6" x14ac:dyDescent="0.3">
      <c r="A835" s="3">
        <v>832</v>
      </c>
      <c r="B835" s="12">
        <v>45192</v>
      </c>
      <c r="C835" s="12">
        <v>45196</v>
      </c>
      <c r="D835" s="3">
        <v>200000</v>
      </c>
      <c r="E835" s="5">
        <f t="shared" si="26"/>
        <v>4</v>
      </c>
      <c r="F835" s="5">
        <f t="shared" si="27"/>
        <v>800000</v>
      </c>
    </row>
    <row r="836" spans="1:6" ht="15.6" x14ac:dyDescent="0.3">
      <c r="A836" s="3">
        <v>833</v>
      </c>
      <c r="B836" s="12">
        <v>45369</v>
      </c>
      <c r="C836" s="12">
        <v>45375</v>
      </c>
      <c r="D836" s="3">
        <v>200000</v>
      </c>
      <c r="E836" s="5">
        <f t="shared" si="26"/>
        <v>6</v>
      </c>
      <c r="F836" s="5">
        <f t="shared" si="27"/>
        <v>1200000</v>
      </c>
    </row>
    <row r="837" spans="1:6" ht="15.6" x14ac:dyDescent="0.3">
      <c r="A837" s="3">
        <v>834</v>
      </c>
      <c r="B837" s="12">
        <v>45053</v>
      </c>
      <c r="C837" s="12">
        <v>45056</v>
      </c>
      <c r="D837" s="3">
        <v>200000</v>
      </c>
      <c r="E837" s="5">
        <f t="shared" si="26"/>
        <v>3</v>
      </c>
      <c r="F837" s="5">
        <f t="shared" si="27"/>
        <v>600000</v>
      </c>
    </row>
    <row r="838" spans="1:6" ht="15.6" x14ac:dyDescent="0.3">
      <c r="A838" s="3">
        <v>835</v>
      </c>
      <c r="B838" s="12">
        <v>45436</v>
      </c>
      <c r="C838" s="12">
        <v>45437</v>
      </c>
      <c r="D838" s="3">
        <v>200000</v>
      </c>
      <c r="E838" s="5">
        <f t="shared" si="26"/>
        <v>1</v>
      </c>
      <c r="F838" s="5">
        <f t="shared" si="27"/>
        <v>200000</v>
      </c>
    </row>
    <row r="839" spans="1:6" ht="15.6" x14ac:dyDescent="0.3">
      <c r="A839" s="3">
        <v>836</v>
      </c>
      <c r="B839" s="12">
        <v>45237</v>
      </c>
      <c r="C839" s="12">
        <v>45237</v>
      </c>
      <c r="D839" s="3">
        <v>200000</v>
      </c>
      <c r="E839" s="5">
        <f t="shared" si="26"/>
        <v>1</v>
      </c>
      <c r="F839" s="5">
        <f t="shared" si="27"/>
        <v>200000</v>
      </c>
    </row>
    <row r="840" spans="1:6" ht="15.6" x14ac:dyDescent="0.3">
      <c r="A840" s="3">
        <v>837</v>
      </c>
      <c r="B840" s="12">
        <v>45028</v>
      </c>
      <c r="C840" s="12">
        <v>45034</v>
      </c>
      <c r="D840" s="3">
        <v>200000</v>
      </c>
      <c r="E840" s="5">
        <f t="shared" si="26"/>
        <v>6</v>
      </c>
      <c r="F840" s="5">
        <f t="shared" si="27"/>
        <v>1200000</v>
      </c>
    </row>
    <row r="841" spans="1:6" ht="15.6" x14ac:dyDescent="0.3">
      <c r="A841" s="3">
        <v>838</v>
      </c>
      <c r="B841" s="12">
        <v>44937</v>
      </c>
      <c r="C841" s="12">
        <v>44939</v>
      </c>
      <c r="D841" s="3">
        <v>200000</v>
      </c>
      <c r="E841" s="5">
        <f t="shared" si="26"/>
        <v>2</v>
      </c>
      <c r="F841" s="5">
        <f t="shared" si="27"/>
        <v>400000</v>
      </c>
    </row>
    <row r="842" spans="1:6" ht="15.6" x14ac:dyDescent="0.3">
      <c r="A842" s="3">
        <v>839</v>
      </c>
      <c r="B842" s="12">
        <v>45366</v>
      </c>
      <c r="C842" s="12">
        <v>45368</v>
      </c>
      <c r="D842" s="3">
        <v>200000</v>
      </c>
      <c r="E842" s="5">
        <f t="shared" si="26"/>
        <v>2</v>
      </c>
      <c r="F842" s="5">
        <f t="shared" si="27"/>
        <v>400000</v>
      </c>
    </row>
    <row r="843" spans="1:6" ht="15.6" x14ac:dyDescent="0.3">
      <c r="A843" s="3">
        <v>840</v>
      </c>
      <c r="B843" s="12">
        <v>45422</v>
      </c>
      <c r="C843" s="12">
        <v>45428</v>
      </c>
      <c r="D843" s="3">
        <v>200000</v>
      </c>
      <c r="E843" s="5">
        <f t="shared" si="26"/>
        <v>6</v>
      </c>
      <c r="F843" s="5">
        <f t="shared" si="27"/>
        <v>1200000</v>
      </c>
    </row>
    <row r="844" spans="1:6" ht="15.6" x14ac:dyDescent="0.3">
      <c r="A844" s="3">
        <v>841</v>
      </c>
      <c r="B844" s="12">
        <v>45067</v>
      </c>
      <c r="C844" s="12">
        <v>45070</v>
      </c>
      <c r="D844" s="3">
        <v>200000</v>
      </c>
      <c r="E844" s="5">
        <f t="shared" si="26"/>
        <v>3</v>
      </c>
      <c r="F844" s="5">
        <f t="shared" si="27"/>
        <v>600000</v>
      </c>
    </row>
    <row r="845" spans="1:6" ht="15.6" x14ac:dyDescent="0.3">
      <c r="A845" s="3">
        <v>842</v>
      </c>
      <c r="B845" s="12">
        <v>45145</v>
      </c>
      <c r="C845" s="12">
        <v>45147</v>
      </c>
      <c r="D845" s="3">
        <v>200000</v>
      </c>
      <c r="E845" s="5">
        <f t="shared" si="26"/>
        <v>2</v>
      </c>
      <c r="F845" s="5">
        <f t="shared" si="27"/>
        <v>400000</v>
      </c>
    </row>
    <row r="846" spans="1:6" ht="15.6" x14ac:dyDescent="0.3">
      <c r="A846" s="3">
        <v>843</v>
      </c>
      <c r="B846" s="12">
        <v>45369</v>
      </c>
      <c r="C846" s="12">
        <v>45369</v>
      </c>
      <c r="D846" s="3">
        <v>150000</v>
      </c>
      <c r="E846" s="5">
        <f t="shared" si="26"/>
        <v>1</v>
      </c>
      <c r="F846" s="5">
        <f t="shared" si="27"/>
        <v>150000</v>
      </c>
    </row>
    <row r="847" spans="1:6" ht="15.6" x14ac:dyDescent="0.3">
      <c r="A847" s="3">
        <v>844</v>
      </c>
      <c r="B847" s="12">
        <v>45151</v>
      </c>
      <c r="C847" s="12">
        <v>45155</v>
      </c>
      <c r="D847" s="3">
        <v>150000</v>
      </c>
      <c r="E847" s="5">
        <f t="shared" si="26"/>
        <v>4</v>
      </c>
      <c r="F847" s="5">
        <f t="shared" si="27"/>
        <v>600000</v>
      </c>
    </row>
    <row r="848" spans="1:6" ht="15.6" x14ac:dyDescent="0.3">
      <c r="A848" s="3">
        <v>845</v>
      </c>
      <c r="B848" s="12">
        <v>45006</v>
      </c>
      <c r="C848" s="12">
        <v>45010</v>
      </c>
      <c r="D848" s="3">
        <v>150000</v>
      </c>
      <c r="E848" s="5">
        <f t="shared" si="26"/>
        <v>4</v>
      </c>
      <c r="F848" s="5">
        <f t="shared" si="27"/>
        <v>600000</v>
      </c>
    </row>
    <row r="849" spans="1:6" ht="15.6" x14ac:dyDescent="0.3">
      <c r="A849" s="3">
        <v>846</v>
      </c>
      <c r="B849" s="12">
        <v>45162</v>
      </c>
      <c r="C849" s="12">
        <v>45167</v>
      </c>
      <c r="D849" s="3">
        <v>150000</v>
      </c>
      <c r="E849" s="5">
        <f t="shared" si="26"/>
        <v>5</v>
      </c>
      <c r="F849" s="5">
        <f t="shared" si="27"/>
        <v>750000</v>
      </c>
    </row>
    <row r="850" spans="1:6" ht="15.6" x14ac:dyDescent="0.3">
      <c r="A850" s="3">
        <v>847</v>
      </c>
      <c r="B850" s="12">
        <v>45096</v>
      </c>
      <c r="C850" s="12">
        <v>45099</v>
      </c>
      <c r="D850" s="3">
        <v>200000</v>
      </c>
      <c r="E850" s="5">
        <f t="shared" si="26"/>
        <v>3</v>
      </c>
      <c r="F850" s="5">
        <f t="shared" si="27"/>
        <v>600000</v>
      </c>
    </row>
    <row r="851" spans="1:6" ht="15.6" x14ac:dyDescent="0.3">
      <c r="A851" s="3">
        <v>848</v>
      </c>
      <c r="B851" s="12">
        <v>45187</v>
      </c>
      <c r="C851" s="12">
        <v>45189</v>
      </c>
      <c r="D851" s="3">
        <v>150000</v>
      </c>
      <c r="E851" s="5">
        <f t="shared" si="26"/>
        <v>2</v>
      </c>
      <c r="F851" s="5">
        <f t="shared" si="27"/>
        <v>300000</v>
      </c>
    </row>
    <row r="852" spans="1:6" ht="15.6" x14ac:dyDescent="0.3">
      <c r="A852" s="3">
        <v>849</v>
      </c>
      <c r="B852" s="12">
        <v>45276</v>
      </c>
      <c r="C852" s="12">
        <v>45280</v>
      </c>
      <c r="D852" s="3">
        <v>200000</v>
      </c>
      <c r="E852" s="5">
        <f t="shared" si="26"/>
        <v>4</v>
      </c>
      <c r="F852" s="5">
        <f t="shared" si="27"/>
        <v>800000</v>
      </c>
    </row>
    <row r="853" spans="1:6" ht="15.6" x14ac:dyDescent="0.3">
      <c r="A853" s="3">
        <v>850</v>
      </c>
      <c r="B853" s="12">
        <v>45206</v>
      </c>
      <c r="C853" s="12">
        <v>45208</v>
      </c>
      <c r="D853" s="3">
        <v>200000</v>
      </c>
      <c r="E853" s="5">
        <f t="shared" si="26"/>
        <v>2</v>
      </c>
      <c r="F853" s="5">
        <f t="shared" si="27"/>
        <v>400000</v>
      </c>
    </row>
    <row r="854" spans="1:6" ht="15.6" x14ac:dyDescent="0.3">
      <c r="A854" s="3">
        <v>851</v>
      </c>
      <c r="B854" s="12">
        <v>45458</v>
      </c>
      <c r="C854" s="12">
        <v>45464</v>
      </c>
      <c r="D854" s="3">
        <v>200000</v>
      </c>
      <c r="E854" s="5">
        <f t="shared" si="26"/>
        <v>6</v>
      </c>
      <c r="F854" s="5">
        <f t="shared" si="27"/>
        <v>1200000</v>
      </c>
    </row>
    <row r="855" spans="1:6" ht="15.6" x14ac:dyDescent="0.3">
      <c r="A855" s="3">
        <v>852</v>
      </c>
      <c r="B855" s="12">
        <v>45234</v>
      </c>
      <c r="C855" s="12">
        <v>45239</v>
      </c>
      <c r="D855" s="3">
        <v>150000</v>
      </c>
      <c r="E855" s="5">
        <f t="shared" si="26"/>
        <v>5</v>
      </c>
      <c r="F855" s="5">
        <f t="shared" si="27"/>
        <v>750000</v>
      </c>
    </row>
    <row r="856" spans="1:6" ht="15.6" x14ac:dyDescent="0.3">
      <c r="A856" s="3">
        <v>853</v>
      </c>
      <c r="B856" s="12">
        <v>45429</v>
      </c>
      <c r="C856" s="12">
        <v>45434</v>
      </c>
      <c r="D856" s="3">
        <v>150000</v>
      </c>
      <c r="E856" s="5">
        <f t="shared" si="26"/>
        <v>5</v>
      </c>
      <c r="F856" s="5">
        <f t="shared" si="27"/>
        <v>750000</v>
      </c>
    </row>
    <row r="857" spans="1:6" ht="15.6" x14ac:dyDescent="0.3">
      <c r="A857" s="3">
        <v>854</v>
      </c>
      <c r="B857" s="12">
        <v>45382</v>
      </c>
      <c r="C857" s="12">
        <v>45386</v>
      </c>
      <c r="D857" s="3">
        <v>200000</v>
      </c>
      <c r="E857" s="5">
        <f t="shared" si="26"/>
        <v>4</v>
      </c>
      <c r="F857" s="5">
        <f t="shared" si="27"/>
        <v>800000</v>
      </c>
    </row>
    <row r="858" spans="1:6" ht="15.6" x14ac:dyDescent="0.3">
      <c r="A858" s="3">
        <v>855</v>
      </c>
      <c r="B858" s="12">
        <v>45331</v>
      </c>
      <c r="C858" s="12">
        <v>45334</v>
      </c>
      <c r="D858" s="3">
        <v>200000</v>
      </c>
      <c r="E858" s="5">
        <f t="shared" si="26"/>
        <v>3</v>
      </c>
      <c r="F858" s="5">
        <f t="shared" si="27"/>
        <v>600000</v>
      </c>
    </row>
    <row r="859" spans="1:6" ht="15.6" x14ac:dyDescent="0.3">
      <c r="A859" s="3">
        <v>856</v>
      </c>
      <c r="B859" s="12">
        <v>45075</v>
      </c>
      <c r="C859" s="12">
        <v>45077</v>
      </c>
      <c r="D859" s="3">
        <v>150000</v>
      </c>
      <c r="E859" s="5">
        <f t="shared" si="26"/>
        <v>2</v>
      </c>
      <c r="F859" s="5">
        <f t="shared" si="27"/>
        <v>300000</v>
      </c>
    </row>
    <row r="860" spans="1:6" ht="15.6" x14ac:dyDescent="0.3">
      <c r="A860" s="3">
        <v>857</v>
      </c>
      <c r="B860" s="12">
        <v>45380</v>
      </c>
      <c r="C860" s="12">
        <v>45383</v>
      </c>
      <c r="D860" s="3">
        <v>150000</v>
      </c>
      <c r="E860" s="5">
        <f t="shared" ref="E860:E923" si="28">IF(B860 = C860, 1, C860 - B860)</f>
        <v>3</v>
      </c>
      <c r="F860" s="5">
        <f t="shared" ref="F860:F923" si="29">D860 * E860</f>
        <v>450000</v>
      </c>
    </row>
    <row r="861" spans="1:6" ht="15.6" x14ac:dyDescent="0.3">
      <c r="A861" s="3">
        <v>858</v>
      </c>
      <c r="B861" s="12">
        <v>45068</v>
      </c>
      <c r="C861" s="12">
        <v>45068</v>
      </c>
      <c r="D861" s="3">
        <v>200000</v>
      </c>
      <c r="E861" s="5">
        <f t="shared" si="28"/>
        <v>1</v>
      </c>
      <c r="F861" s="5">
        <f t="shared" si="29"/>
        <v>200000</v>
      </c>
    </row>
    <row r="862" spans="1:6" ht="15.6" x14ac:dyDescent="0.3">
      <c r="A862" s="3">
        <v>859</v>
      </c>
      <c r="B862" s="12">
        <v>45173</v>
      </c>
      <c r="C862" s="12">
        <v>45175</v>
      </c>
      <c r="D862" s="3">
        <v>150000</v>
      </c>
      <c r="E862" s="5">
        <f t="shared" si="28"/>
        <v>2</v>
      </c>
      <c r="F862" s="5">
        <f t="shared" si="29"/>
        <v>300000</v>
      </c>
    </row>
    <row r="863" spans="1:6" ht="15.6" x14ac:dyDescent="0.3">
      <c r="A863" s="3">
        <v>860</v>
      </c>
      <c r="B863" s="12">
        <v>45078</v>
      </c>
      <c r="C863" s="12">
        <v>45082</v>
      </c>
      <c r="D863" s="3">
        <v>200000</v>
      </c>
      <c r="E863" s="5">
        <f t="shared" si="28"/>
        <v>4</v>
      </c>
      <c r="F863" s="5">
        <f t="shared" si="29"/>
        <v>800000</v>
      </c>
    </row>
    <row r="864" spans="1:6" ht="15.6" x14ac:dyDescent="0.3">
      <c r="A864" s="3">
        <v>861</v>
      </c>
      <c r="B864" s="12">
        <v>44933</v>
      </c>
      <c r="C864" s="12">
        <v>44938</v>
      </c>
      <c r="D864" s="3">
        <v>150000</v>
      </c>
      <c r="E864" s="5">
        <f t="shared" si="28"/>
        <v>5</v>
      </c>
      <c r="F864" s="5">
        <f t="shared" si="29"/>
        <v>750000</v>
      </c>
    </row>
    <row r="865" spans="1:6" ht="15.6" x14ac:dyDescent="0.3">
      <c r="A865" s="3">
        <v>862</v>
      </c>
      <c r="B865" s="12">
        <v>45247</v>
      </c>
      <c r="C865" s="12">
        <v>45252</v>
      </c>
      <c r="D865" s="3">
        <v>150000</v>
      </c>
      <c r="E865" s="5">
        <f t="shared" si="28"/>
        <v>5</v>
      </c>
      <c r="F865" s="5">
        <f t="shared" si="29"/>
        <v>750000</v>
      </c>
    </row>
    <row r="866" spans="1:6" ht="15.6" x14ac:dyDescent="0.3">
      <c r="A866" s="3">
        <v>863</v>
      </c>
      <c r="B866" s="12">
        <v>45077</v>
      </c>
      <c r="C866" s="12">
        <v>45082</v>
      </c>
      <c r="D866" s="3">
        <v>200000</v>
      </c>
      <c r="E866" s="5">
        <f t="shared" si="28"/>
        <v>5</v>
      </c>
      <c r="F866" s="5">
        <f t="shared" si="29"/>
        <v>1000000</v>
      </c>
    </row>
    <row r="867" spans="1:6" ht="15.6" x14ac:dyDescent="0.3">
      <c r="A867" s="3">
        <v>864</v>
      </c>
      <c r="B867" s="12">
        <v>45244</v>
      </c>
      <c r="C867" s="12">
        <v>45248</v>
      </c>
      <c r="D867" s="3">
        <v>150000</v>
      </c>
      <c r="E867" s="5">
        <f t="shared" si="28"/>
        <v>4</v>
      </c>
      <c r="F867" s="5">
        <f t="shared" si="29"/>
        <v>600000</v>
      </c>
    </row>
    <row r="868" spans="1:6" ht="15.6" x14ac:dyDescent="0.3">
      <c r="A868" s="3">
        <v>865</v>
      </c>
      <c r="B868" s="12">
        <v>45211</v>
      </c>
      <c r="C868" s="12">
        <v>45212</v>
      </c>
      <c r="D868" s="3">
        <v>150000</v>
      </c>
      <c r="E868" s="5">
        <f t="shared" si="28"/>
        <v>1</v>
      </c>
      <c r="F868" s="5">
        <f t="shared" si="29"/>
        <v>150000</v>
      </c>
    </row>
    <row r="869" spans="1:6" ht="15.6" x14ac:dyDescent="0.3">
      <c r="A869" s="3">
        <v>866</v>
      </c>
      <c r="B869" s="12">
        <v>45150</v>
      </c>
      <c r="C869" s="12">
        <v>45156</v>
      </c>
      <c r="D869" s="3">
        <v>200000</v>
      </c>
      <c r="E869" s="5">
        <f t="shared" si="28"/>
        <v>6</v>
      </c>
      <c r="F869" s="5">
        <f t="shared" si="29"/>
        <v>1200000</v>
      </c>
    </row>
    <row r="870" spans="1:6" ht="15.6" x14ac:dyDescent="0.3">
      <c r="A870" s="3">
        <v>867</v>
      </c>
      <c r="B870" s="12">
        <v>45247</v>
      </c>
      <c r="C870" s="12">
        <v>45253</v>
      </c>
      <c r="D870" s="3">
        <v>200000</v>
      </c>
      <c r="E870" s="5">
        <f t="shared" si="28"/>
        <v>6</v>
      </c>
      <c r="F870" s="5">
        <f t="shared" si="29"/>
        <v>1200000</v>
      </c>
    </row>
    <row r="871" spans="1:6" ht="15.6" x14ac:dyDescent="0.3">
      <c r="A871" s="3">
        <v>868</v>
      </c>
      <c r="B871" s="12">
        <v>45005</v>
      </c>
      <c r="C871" s="12">
        <v>45010</v>
      </c>
      <c r="D871" s="3">
        <v>200000</v>
      </c>
      <c r="E871" s="5">
        <f t="shared" si="28"/>
        <v>5</v>
      </c>
      <c r="F871" s="5">
        <f t="shared" si="29"/>
        <v>1000000</v>
      </c>
    </row>
    <row r="872" spans="1:6" ht="15.6" x14ac:dyDescent="0.3">
      <c r="A872" s="3">
        <v>869</v>
      </c>
      <c r="B872" s="12">
        <v>45462</v>
      </c>
      <c r="C872" s="12">
        <v>45466</v>
      </c>
      <c r="D872" s="3">
        <v>200000</v>
      </c>
      <c r="E872" s="5">
        <f t="shared" si="28"/>
        <v>4</v>
      </c>
      <c r="F872" s="5">
        <f t="shared" si="29"/>
        <v>800000</v>
      </c>
    </row>
    <row r="873" spans="1:6" ht="15.6" x14ac:dyDescent="0.3">
      <c r="A873" s="3">
        <v>870</v>
      </c>
      <c r="B873" s="12">
        <v>45115</v>
      </c>
      <c r="C873" s="12">
        <v>45119</v>
      </c>
      <c r="D873" s="3">
        <v>200000</v>
      </c>
      <c r="E873" s="5">
        <f t="shared" si="28"/>
        <v>4</v>
      </c>
      <c r="F873" s="5">
        <f t="shared" si="29"/>
        <v>800000</v>
      </c>
    </row>
    <row r="874" spans="1:6" ht="15.6" x14ac:dyDescent="0.3">
      <c r="A874" s="3">
        <v>871</v>
      </c>
      <c r="B874" s="12">
        <v>45441</v>
      </c>
      <c r="C874" s="12">
        <v>45442</v>
      </c>
      <c r="D874" s="3">
        <v>150000</v>
      </c>
      <c r="E874" s="5">
        <f t="shared" si="28"/>
        <v>1</v>
      </c>
      <c r="F874" s="5">
        <f t="shared" si="29"/>
        <v>150000</v>
      </c>
    </row>
    <row r="875" spans="1:6" ht="15.6" x14ac:dyDescent="0.3">
      <c r="A875" s="3">
        <v>872</v>
      </c>
      <c r="B875" s="12">
        <v>45193</v>
      </c>
      <c r="C875" s="12">
        <v>45193</v>
      </c>
      <c r="D875" s="3">
        <v>200000</v>
      </c>
      <c r="E875" s="5">
        <f t="shared" si="28"/>
        <v>1</v>
      </c>
      <c r="F875" s="5">
        <f t="shared" si="29"/>
        <v>200000</v>
      </c>
    </row>
    <row r="876" spans="1:6" ht="15.6" x14ac:dyDescent="0.3">
      <c r="A876" s="3">
        <v>873</v>
      </c>
      <c r="B876" s="12">
        <v>45058</v>
      </c>
      <c r="C876" s="12">
        <v>45063</v>
      </c>
      <c r="D876" s="3">
        <v>150000</v>
      </c>
      <c r="E876" s="5">
        <f t="shared" si="28"/>
        <v>5</v>
      </c>
      <c r="F876" s="5">
        <f t="shared" si="29"/>
        <v>750000</v>
      </c>
    </row>
    <row r="877" spans="1:6" ht="15.6" x14ac:dyDescent="0.3">
      <c r="A877" s="3">
        <v>874</v>
      </c>
      <c r="B877" s="12">
        <v>45419</v>
      </c>
      <c r="C877" s="12">
        <v>45422</v>
      </c>
      <c r="D877" s="3">
        <v>150000</v>
      </c>
      <c r="E877" s="5">
        <f t="shared" si="28"/>
        <v>3</v>
      </c>
      <c r="F877" s="5">
        <f t="shared" si="29"/>
        <v>450000</v>
      </c>
    </row>
    <row r="878" spans="1:6" ht="15.6" x14ac:dyDescent="0.3">
      <c r="A878" s="3">
        <v>875</v>
      </c>
      <c r="B878" s="12">
        <v>45133</v>
      </c>
      <c r="C878" s="12">
        <v>45135</v>
      </c>
      <c r="D878" s="3">
        <v>200000</v>
      </c>
      <c r="E878" s="5">
        <f t="shared" si="28"/>
        <v>2</v>
      </c>
      <c r="F878" s="5">
        <f t="shared" si="29"/>
        <v>400000</v>
      </c>
    </row>
    <row r="879" spans="1:6" ht="15.6" x14ac:dyDescent="0.3">
      <c r="A879" s="3">
        <v>876</v>
      </c>
      <c r="B879" s="12">
        <v>45349</v>
      </c>
      <c r="C879" s="12">
        <v>45349</v>
      </c>
      <c r="D879" s="3">
        <v>200000</v>
      </c>
      <c r="E879" s="5">
        <f t="shared" si="28"/>
        <v>1</v>
      </c>
      <c r="F879" s="5">
        <f t="shared" si="29"/>
        <v>200000</v>
      </c>
    </row>
    <row r="880" spans="1:6" ht="15.6" x14ac:dyDescent="0.3">
      <c r="A880" s="3">
        <v>877</v>
      </c>
      <c r="B880" s="12">
        <v>44973</v>
      </c>
      <c r="C880" s="12">
        <v>44975</v>
      </c>
      <c r="D880" s="3">
        <v>200000</v>
      </c>
      <c r="E880" s="5">
        <f t="shared" si="28"/>
        <v>2</v>
      </c>
      <c r="F880" s="5">
        <f t="shared" si="29"/>
        <v>400000</v>
      </c>
    </row>
    <row r="881" spans="1:6" ht="15.6" x14ac:dyDescent="0.3">
      <c r="A881" s="3">
        <v>878</v>
      </c>
      <c r="B881" s="12">
        <v>45112</v>
      </c>
      <c r="C881" s="12">
        <v>45117</v>
      </c>
      <c r="D881" s="3">
        <v>150000</v>
      </c>
      <c r="E881" s="5">
        <f t="shared" si="28"/>
        <v>5</v>
      </c>
      <c r="F881" s="5">
        <f t="shared" si="29"/>
        <v>750000</v>
      </c>
    </row>
    <row r="882" spans="1:6" ht="15.6" x14ac:dyDescent="0.3">
      <c r="A882" s="3">
        <v>879</v>
      </c>
      <c r="B882" s="12">
        <v>45305</v>
      </c>
      <c r="C882" s="12">
        <v>45306</v>
      </c>
      <c r="D882" s="3">
        <v>150000</v>
      </c>
      <c r="E882" s="5">
        <f t="shared" si="28"/>
        <v>1</v>
      </c>
      <c r="F882" s="5">
        <f t="shared" si="29"/>
        <v>150000</v>
      </c>
    </row>
    <row r="883" spans="1:6" ht="15.6" x14ac:dyDescent="0.3">
      <c r="A883" s="3">
        <v>880</v>
      </c>
      <c r="B883" s="12">
        <v>45276</v>
      </c>
      <c r="C883" s="12">
        <v>45282</v>
      </c>
      <c r="D883" s="3">
        <v>150000</v>
      </c>
      <c r="E883" s="5">
        <f t="shared" si="28"/>
        <v>6</v>
      </c>
      <c r="F883" s="5">
        <f t="shared" si="29"/>
        <v>900000</v>
      </c>
    </row>
    <row r="884" spans="1:6" ht="15.6" x14ac:dyDescent="0.3">
      <c r="A884" s="3">
        <v>881</v>
      </c>
      <c r="B884" s="12">
        <v>45140</v>
      </c>
      <c r="C884" s="12">
        <v>45144</v>
      </c>
      <c r="D884" s="3">
        <v>150000</v>
      </c>
      <c r="E884" s="5">
        <f t="shared" si="28"/>
        <v>4</v>
      </c>
      <c r="F884" s="5">
        <f t="shared" si="29"/>
        <v>600000</v>
      </c>
    </row>
    <row r="885" spans="1:6" ht="15.6" x14ac:dyDescent="0.3">
      <c r="A885" s="3">
        <v>882</v>
      </c>
      <c r="B885" s="12">
        <v>45390</v>
      </c>
      <c r="C885" s="12">
        <v>45391</v>
      </c>
      <c r="D885" s="3">
        <v>200000</v>
      </c>
      <c r="E885" s="5">
        <f t="shared" si="28"/>
        <v>1</v>
      </c>
      <c r="F885" s="5">
        <f t="shared" si="29"/>
        <v>200000</v>
      </c>
    </row>
    <row r="886" spans="1:6" ht="15.6" x14ac:dyDescent="0.3">
      <c r="A886" s="3">
        <v>883</v>
      </c>
      <c r="B886" s="12">
        <v>44943</v>
      </c>
      <c r="C886" s="12">
        <v>44943</v>
      </c>
      <c r="D886" s="3">
        <v>150000</v>
      </c>
      <c r="E886" s="5">
        <f t="shared" si="28"/>
        <v>1</v>
      </c>
      <c r="F886" s="5">
        <f t="shared" si="29"/>
        <v>150000</v>
      </c>
    </row>
    <row r="887" spans="1:6" ht="15.6" x14ac:dyDescent="0.3">
      <c r="A887" s="3">
        <v>884</v>
      </c>
      <c r="B887" s="12">
        <v>44982</v>
      </c>
      <c r="C887" s="12">
        <v>44985</v>
      </c>
      <c r="D887" s="3">
        <v>200000</v>
      </c>
      <c r="E887" s="5">
        <f t="shared" si="28"/>
        <v>3</v>
      </c>
      <c r="F887" s="5">
        <f t="shared" si="29"/>
        <v>600000</v>
      </c>
    </row>
    <row r="888" spans="1:6" ht="15.6" x14ac:dyDescent="0.3">
      <c r="A888" s="3">
        <v>885</v>
      </c>
      <c r="B888" s="12">
        <v>45299</v>
      </c>
      <c r="C888" s="12">
        <v>45304</v>
      </c>
      <c r="D888" s="3">
        <v>200000</v>
      </c>
      <c r="E888" s="5">
        <f t="shared" si="28"/>
        <v>5</v>
      </c>
      <c r="F888" s="5">
        <f t="shared" si="29"/>
        <v>1000000</v>
      </c>
    </row>
    <row r="889" spans="1:6" ht="15.6" x14ac:dyDescent="0.3">
      <c r="A889" s="3">
        <v>886</v>
      </c>
      <c r="B889" s="12">
        <v>45202</v>
      </c>
      <c r="C889" s="12">
        <v>45206</v>
      </c>
      <c r="D889" s="3">
        <v>200000</v>
      </c>
      <c r="E889" s="5">
        <f t="shared" si="28"/>
        <v>4</v>
      </c>
      <c r="F889" s="5">
        <f t="shared" si="29"/>
        <v>800000</v>
      </c>
    </row>
    <row r="890" spans="1:6" ht="15.6" x14ac:dyDescent="0.3">
      <c r="A890" s="3">
        <v>887</v>
      </c>
      <c r="B890" s="12">
        <v>45192</v>
      </c>
      <c r="C890" s="12">
        <v>45195</v>
      </c>
      <c r="D890" s="3">
        <v>150000</v>
      </c>
      <c r="E890" s="5">
        <f t="shared" si="28"/>
        <v>3</v>
      </c>
      <c r="F890" s="5">
        <f t="shared" si="29"/>
        <v>450000</v>
      </c>
    </row>
    <row r="891" spans="1:6" ht="15.6" x14ac:dyDescent="0.3">
      <c r="A891" s="3">
        <v>888</v>
      </c>
      <c r="B891" s="12">
        <v>45341</v>
      </c>
      <c r="C891" s="12">
        <v>45344</v>
      </c>
      <c r="D891" s="3">
        <v>150000</v>
      </c>
      <c r="E891" s="5">
        <f t="shared" si="28"/>
        <v>3</v>
      </c>
      <c r="F891" s="5">
        <f t="shared" si="29"/>
        <v>450000</v>
      </c>
    </row>
    <row r="892" spans="1:6" ht="15.6" x14ac:dyDescent="0.3">
      <c r="A892" s="3">
        <v>889</v>
      </c>
      <c r="B892" s="12">
        <v>45036</v>
      </c>
      <c r="C892" s="12">
        <v>45036</v>
      </c>
      <c r="D892" s="3">
        <v>150000</v>
      </c>
      <c r="E892" s="5">
        <f t="shared" si="28"/>
        <v>1</v>
      </c>
      <c r="F892" s="5">
        <f t="shared" si="29"/>
        <v>150000</v>
      </c>
    </row>
    <row r="893" spans="1:6" ht="15.6" x14ac:dyDescent="0.3">
      <c r="A893" s="3">
        <v>890</v>
      </c>
      <c r="B893" s="12">
        <v>45317</v>
      </c>
      <c r="C893" s="12">
        <v>45318</v>
      </c>
      <c r="D893" s="3">
        <v>200000</v>
      </c>
      <c r="E893" s="5">
        <f t="shared" si="28"/>
        <v>1</v>
      </c>
      <c r="F893" s="5">
        <f t="shared" si="29"/>
        <v>200000</v>
      </c>
    </row>
    <row r="894" spans="1:6" ht="15.6" x14ac:dyDescent="0.3">
      <c r="A894" s="3">
        <v>891</v>
      </c>
      <c r="B894" s="12">
        <v>45301</v>
      </c>
      <c r="C894" s="12">
        <v>45304</v>
      </c>
      <c r="D894" s="3">
        <v>200000</v>
      </c>
      <c r="E894" s="5">
        <f t="shared" si="28"/>
        <v>3</v>
      </c>
      <c r="F894" s="5">
        <f t="shared" si="29"/>
        <v>600000</v>
      </c>
    </row>
    <row r="895" spans="1:6" ht="15.6" x14ac:dyDescent="0.3">
      <c r="A895" s="3">
        <v>892</v>
      </c>
      <c r="B895" s="12">
        <v>45432</v>
      </c>
      <c r="C895" s="12">
        <v>45436</v>
      </c>
      <c r="D895" s="3">
        <v>200000</v>
      </c>
      <c r="E895" s="5">
        <f t="shared" si="28"/>
        <v>4</v>
      </c>
      <c r="F895" s="5">
        <f t="shared" si="29"/>
        <v>800000</v>
      </c>
    </row>
    <row r="896" spans="1:6" ht="15.6" x14ac:dyDescent="0.3">
      <c r="A896" s="3">
        <v>893</v>
      </c>
      <c r="B896" s="12">
        <v>45156</v>
      </c>
      <c r="C896" s="12">
        <v>45160</v>
      </c>
      <c r="D896" s="3">
        <v>200000</v>
      </c>
      <c r="E896" s="5">
        <f t="shared" si="28"/>
        <v>4</v>
      </c>
      <c r="F896" s="5">
        <f t="shared" si="29"/>
        <v>800000</v>
      </c>
    </row>
    <row r="897" spans="1:6" ht="15.6" x14ac:dyDescent="0.3">
      <c r="A897" s="3">
        <v>894</v>
      </c>
      <c r="B897" s="12">
        <v>45434</v>
      </c>
      <c r="C897" s="12">
        <v>45438</v>
      </c>
      <c r="D897" s="3">
        <v>150000</v>
      </c>
      <c r="E897" s="5">
        <f t="shared" si="28"/>
        <v>4</v>
      </c>
      <c r="F897" s="5">
        <f t="shared" si="29"/>
        <v>600000</v>
      </c>
    </row>
    <row r="898" spans="1:6" ht="15.6" x14ac:dyDescent="0.3">
      <c r="A898" s="3">
        <v>895</v>
      </c>
      <c r="B898" s="12">
        <v>45040</v>
      </c>
      <c r="C898" s="12">
        <v>45041</v>
      </c>
      <c r="D898" s="3">
        <v>200000</v>
      </c>
      <c r="E898" s="5">
        <f t="shared" si="28"/>
        <v>1</v>
      </c>
      <c r="F898" s="5">
        <f t="shared" si="29"/>
        <v>200000</v>
      </c>
    </row>
    <row r="899" spans="1:6" ht="15.6" x14ac:dyDescent="0.3">
      <c r="A899" s="3">
        <v>896</v>
      </c>
      <c r="B899" s="12">
        <v>45365</v>
      </c>
      <c r="C899" s="12">
        <v>45370</v>
      </c>
      <c r="D899" s="3">
        <v>200000</v>
      </c>
      <c r="E899" s="5">
        <f t="shared" si="28"/>
        <v>5</v>
      </c>
      <c r="F899" s="5">
        <f t="shared" si="29"/>
        <v>1000000</v>
      </c>
    </row>
    <row r="900" spans="1:6" ht="15.6" x14ac:dyDescent="0.3">
      <c r="A900" s="3">
        <v>897</v>
      </c>
      <c r="B900" s="12">
        <v>45393</v>
      </c>
      <c r="C900" s="12">
        <v>45398</v>
      </c>
      <c r="D900" s="3">
        <v>200000</v>
      </c>
      <c r="E900" s="5">
        <f t="shared" si="28"/>
        <v>5</v>
      </c>
      <c r="F900" s="5">
        <f t="shared" si="29"/>
        <v>1000000</v>
      </c>
    </row>
    <row r="901" spans="1:6" ht="15.6" x14ac:dyDescent="0.3">
      <c r="A901" s="3">
        <v>898</v>
      </c>
      <c r="B901" s="12">
        <v>45057</v>
      </c>
      <c r="C901" s="12">
        <v>45063</v>
      </c>
      <c r="D901" s="3">
        <v>200000</v>
      </c>
      <c r="E901" s="5">
        <f t="shared" si="28"/>
        <v>6</v>
      </c>
      <c r="F901" s="5">
        <f t="shared" si="29"/>
        <v>1200000</v>
      </c>
    </row>
    <row r="902" spans="1:6" ht="15.6" x14ac:dyDescent="0.3">
      <c r="A902" s="3">
        <v>899</v>
      </c>
      <c r="B902" s="12">
        <v>45142</v>
      </c>
      <c r="C902" s="12">
        <v>45146</v>
      </c>
      <c r="D902" s="3">
        <v>200000</v>
      </c>
      <c r="E902" s="5">
        <f t="shared" si="28"/>
        <v>4</v>
      </c>
      <c r="F902" s="5">
        <f t="shared" si="29"/>
        <v>800000</v>
      </c>
    </row>
    <row r="903" spans="1:6" ht="15.6" x14ac:dyDescent="0.3">
      <c r="A903" s="3">
        <v>900</v>
      </c>
      <c r="B903" s="12">
        <v>45052</v>
      </c>
      <c r="C903" s="12">
        <v>45058</v>
      </c>
      <c r="D903" s="3">
        <v>150000</v>
      </c>
      <c r="E903" s="5">
        <f t="shared" si="28"/>
        <v>6</v>
      </c>
      <c r="F903" s="5">
        <f t="shared" si="29"/>
        <v>900000</v>
      </c>
    </row>
    <row r="904" spans="1:6" ht="15.6" x14ac:dyDescent="0.3">
      <c r="A904" s="3">
        <v>901</v>
      </c>
      <c r="B904" s="12">
        <v>45358</v>
      </c>
      <c r="C904" s="12">
        <v>45358</v>
      </c>
      <c r="D904" s="3">
        <v>150000</v>
      </c>
      <c r="E904" s="5">
        <f t="shared" si="28"/>
        <v>1</v>
      </c>
      <c r="F904" s="5">
        <f t="shared" si="29"/>
        <v>150000</v>
      </c>
    </row>
    <row r="905" spans="1:6" ht="15.6" x14ac:dyDescent="0.3">
      <c r="A905" s="3">
        <v>902</v>
      </c>
      <c r="B905" s="12">
        <v>45397</v>
      </c>
      <c r="C905" s="12">
        <v>45398</v>
      </c>
      <c r="D905" s="3">
        <v>200000</v>
      </c>
      <c r="E905" s="5">
        <f t="shared" si="28"/>
        <v>1</v>
      </c>
      <c r="F905" s="5">
        <f t="shared" si="29"/>
        <v>200000</v>
      </c>
    </row>
    <row r="906" spans="1:6" ht="15.6" x14ac:dyDescent="0.3">
      <c r="A906" s="3">
        <v>903</v>
      </c>
      <c r="B906" s="12">
        <v>45220</v>
      </c>
      <c r="C906" s="12">
        <v>45225</v>
      </c>
      <c r="D906" s="3">
        <v>150000</v>
      </c>
      <c r="E906" s="5">
        <f t="shared" si="28"/>
        <v>5</v>
      </c>
      <c r="F906" s="5">
        <f t="shared" si="29"/>
        <v>750000</v>
      </c>
    </row>
    <row r="907" spans="1:6" ht="15.6" x14ac:dyDescent="0.3">
      <c r="A907" s="3">
        <v>904</v>
      </c>
      <c r="B907" s="12">
        <v>45403</v>
      </c>
      <c r="C907" s="12">
        <v>45406</v>
      </c>
      <c r="D907" s="3">
        <v>150000</v>
      </c>
      <c r="E907" s="5">
        <f t="shared" si="28"/>
        <v>3</v>
      </c>
      <c r="F907" s="5">
        <f t="shared" si="29"/>
        <v>450000</v>
      </c>
    </row>
    <row r="908" spans="1:6" ht="15.6" x14ac:dyDescent="0.3">
      <c r="A908" s="3">
        <v>905</v>
      </c>
      <c r="B908" s="12">
        <v>45290</v>
      </c>
      <c r="C908" s="12">
        <v>45293</v>
      </c>
      <c r="D908" s="3">
        <v>200000</v>
      </c>
      <c r="E908" s="5">
        <f t="shared" si="28"/>
        <v>3</v>
      </c>
      <c r="F908" s="5">
        <f t="shared" si="29"/>
        <v>600000</v>
      </c>
    </row>
    <row r="909" spans="1:6" ht="15.6" x14ac:dyDescent="0.3">
      <c r="A909" s="3">
        <v>906</v>
      </c>
      <c r="B909" s="12">
        <v>45252</v>
      </c>
      <c r="C909" s="12">
        <v>45255</v>
      </c>
      <c r="D909" s="3">
        <v>150000</v>
      </c>
      <c r="E909" s="5">
        <f t="shared" si="28"/>
        <v>3</v>
      </c>
      <c r="F909" s="5">
        <f t="shared" si="29"/>
        <v>450000</v>
      </c>
    </row>
    <row r="910" spans="1:6" ht="15.6" x14ac:dyDescent="0.3">
      <c r="A910" s="3">
        <v>907</v>
      </c>
      <c r="B910" s="12">
        <v>45370</v>
      </c>
      <c r="C910" s="12">
        <v>45373</v>
      </c>
      <c r="D910" s="3">
        <v>150000</v>
      </c>
      <c r="E910" s="5">
        <f t="shared" si="28"/>
        <v>3</v>
      </c>
      <c r="F910" s="5">
        <f t="shared" si="29"/>
        <v>450000</v>
      </c>
    </row>
    <row r="911" spans="1:6" ht="15.6" x14ac:dyDescent="0.3">
      <c r="A911" s="3">
        <v>908</v>
      </c>
      <c r="B911" s="12">
        <v>45365</v>
      </c>
      <c r="C911" s="12">
        <v>45368</v>
      </c>
      <c r="D911" s="3">
        <v>150000</v>
      </c>
      <c r="E911" s="5">
        <f t="shared" si="28"/>
        <v>3</v>
      </c>
      <c r="F911" s="5">
        <f t="shared" si="29"/>
        <v>450000</v>
      </c>
    </row>
    <row r="912" spans="1:6" ht="15.6" x14ac:dyDescent="0.3">
      <c r="A912" s="3">
        <v>909</v>
      </c>
      <c r="B912" s="12">
        <v>45128</v>
      </c>
      <c r="C912" s="12">
        <v>45129</v>
      </c>
      <c r="D912" s="3">
        <v>200000</v>
      </c>
      <c r="E912" s="5">
        <f t="shared" si="28"/>
        <v>1</v>
      </c>
      <c r="F912" s="5">
        <f t="shared" si="29"/>
        <v>200000</v>
      </c>
    </row>
    <row r="913" spans="1:6" ht="15.6" x14ac:dyDescent="0.3">
      <c r="A913" s="3">
        <v>910</v>
      </c>
      <c r="B913" s="12">
        <v>45036</v>
      </c>
      <c r="C913" s="12">
        <v>45036</v>
      </c>
      <c r="D913" s="3">
        <v>200000</v>
      </c>
      <c r="E913" s="5">
        <f t="shared" si="28"/>
        <v>1</v>
      </c>
      <c r="F913" s="5">
        <f t="shared" si="29"/>
        <v>200000</v>
      </c>
    </row>
    <row r="914" spans="1:6" ht="15.6" x14ac:dyDescent="0.3">
      <c r="A914" s="3">
        <v>911</v>
      </c>
      <c r="B914" s="12">
        <v>44986</v>
      </c>
      <c r="C914" s="12">
        <v>44991</v>
      </c>
      <c r="D914" s="3">
        <v>200000</v>
      </c>
      <c r="E914" s="5">
        <f t="shared" si="28"/>
        <v>5</v>
      </c>
      <c r="F914" s="5">
        <f t="shared" si="29"/>
        <v>1000000</v>
      </c>
    </row>
    <row r="915" spans="1:6" ht="15.6" x14ac:dyDescent="0.3">
      <c r="A915" s="3">
        <v>912</v>
      </c>
      <c r="B915" s="12">
        <v>45057</v>
      </c>
      <c r="C915" s="12">
        <v>45058</v>
      </c>
      <c r="D915" s="3">
        <v>150000</v>
      </c>
      <c r="E915" s="5">
        <f t="shared" si="28"/>
        <v>1</v>
      </c>
      <c r="F915" s="5">
        <f t="shared" si="29"/>
        <v>150000</v>
      </c>
    </row>
    <row r="916" spans="1:6" ht="15.6" x14ac:dyDescent="0.3">
      <c r="A916" s="3">
        <v>913</v>
      </c>
      <c r="B916" s="12">
        <v>45299</v>
      </c>
      <c r="C916" s="12">
        <v>45301</v>
      </c>
      <c r="D916" s="3">
        <v>150000</v>
      </c>
      <c r="E916" s="5">
        <f t="shared" si="28"/>
        <v>2</v>
      </c>
      <c r="F916" s="5">
        <f t="shared" si="29"/>
        <v>300000</v>
      </c>
    </row>
    <row r="917" spans="1:6" ht="15.6" x14ac:dyDescent="0.3">
      <c r="A917" s="3">
        <v>914</v>
      </c>
      <c r="B917" s="12">
        <v>45182</v>
      </c>
      <c r="C917" s="12">
        <v>45185</v>
      </c>
      <c r="D917" s="3">
        <v>150000</v>
      </c>
      <c r="E917" s="5">
        <f t="shared" si="28"/>
        <v>3</v>
      </c>
      <c r="F917" s="5">
        <f t="shared" si="29"/>
        <v>450000</v>
      </c>
    </row>
    <row r="918" spans="1:6" ht="15.6" x14ac:dyDescent="0.3">
      <c r="A918" s="3">
        <v>915</v>
      </c>
      <c r="B918" s="12">
        <v>44994</v>
      </c>
      <c r="C918" s="12">
        <v>44994</v>
      </c>
      <c r="D918" s="3">
        <v>150000</v>
      </c>
      <c r="E918" s="5">
        <f t="shared" si="28"/>
        <v>1</v>
      </c>
      <c r="F918" s="5">
        <f t="shared" si="29"/>
        <v>150000</v>
      </c>
    </row>
    <row r="919" spans="1:6" ht="15.6" x14ac:dyDescent="0.3">
      <c r="A919" s="3">
        <v>916</v>
      </c>
      <c r="B919" s="12">
        <v>45270</v>
      </c>
      <c r="C919" s="12">
        <v>45273</v>
      </c>
      <c r="D919" s="3">
        <v>200000</v>
      </c>
      <c r="E919" s="5">
        <f t="shared" si="28"/>
        <v>3</v>
      </c>
      <c r="F919" s="5">
        <f t="shared" si="29"/>
        <v>600000</v>
      </c>
    </row>
    <row r="920" spans="1:6" ht="15.6" x14ac:dyDescent="0.3">
      <c r="A920" s="3">
        <v>917</v>
      </c>
      <c r="B920" s="12">
        <v>45173</v>
      </c>
      <c r="C920" s="12">
        <v>45176</v>
      </c>
      <c r="D920" s="3">
        <v>150000</v>
      </c>
      <c r="E920" s="5">
        <f t="shared" si="28"/>
        <v>3</v>
      </c>
      <c r="F920" s="5">
        <f t="shared" si="29"/>
        <v>450000</v>
      </c>
    </row>
    <row r="921" spans="1:6" ht="15.6" x14ac:dyDescent="0.3">
      <c r="A921" s="3">
        <v>918</v>
      </c>
      <c r="B921" s="12">
        <v>45439</v>
      </c>
      <c r="C921" s="12">
        <v>45440</v>
      </c>
      <c r="D921" s="3">
        <v>200000</v>
      </c>
      <c r="E921" s="5">
        <f t="shared" si="28"/>
        <v>1</v>
      </c>
      <c r="F921" s="5">
        <f t="shared" si="29"/>
        <v>200000</v>
      </c>
    </row>
    <row r="922" spans="1:6" ht="15.6" x14ac:dyDescent="0.3">
      <c r="A922" s="3">
        <v>919</v>
      </c>
      <c r="B922" s="12">
        <v>45021</v>
      </c>
      <c r="C922" s="12">
        <v>45021</v>
      </c>
      <c r="D922" s="3">
        <v>200000</v>
      </c>
      <c r="E922" s="5">
        <f t="shared" si="28"/>
        <v>1</v>
      </c>
      <c r="F922" s="5">
        <f t="shared" si="29"/>
        <v>200000</v>
      </c>
    </row>
    <row r="923" spans="1:6" ht="15.6" x14ac:dyDescent="0.3">
      <c r="A923" s="3">
        <v>920</v>
      </c>
      <c r="B923" s="12">
        <v>45339</v>
      </c>
      <c r="C923" s="12">
        <v>45340</v>
      </c>
      <c r="D923" s="3">
        <v>150000</v>
      </c>
      <c r="E923" s="5">
        <f t="shared" si="28"/>
        <v>1</v>
      </c>
      <c r="F923" s="5">
        <f t="shared" si="29"/>
        <v>150000</v>
      </c>
    </row>
    <row r="924" spans="1:6" ht="15.6" x14ac:dyDescent="0.3">
      <c r="A924" s="3">
        <v>921</v>
      </c>
      <c r="B924" s="12">
        <v>45429</v>
      </c>
      <c r="C924" s="12">
        <v>45434</v>
      </c>
      <c r="D924" s="3">
        <v>150000</v>
      </c>
      <c r="E924" s="5">
        <f t="shared" ref="E924:E987" si="30">IF(B924 = C924, 1, C924 - B924)</f>
        <v>5</v>
      </c>
      <c r="F924" s="5">
        <f t="shared" ref="F924:F987" si="31">D924 * E924</f>
        <v>750000</v>
      </c>
    </row>
    <row r="925" spans="1:6" ht="15.6" x14ac:dyDescent="0.3">
      <c r="A925" s="3">
        <v>922</v>
      </c>
      <c r="B925" s="12">
        <v>45232</v>
      </c>
      <c r="C925" s="12">
        <v>45238</v>
      </c>
      <c r="D925" s="3">
        <v>200000</v>
      </c>
      <c r="E925" s="5">
        <f t="shared" si="30"/>
        <v>6</v>
      </c>
      <c r="F925" s="5">
        <f t="shared" si="31"/>
        <v>1200000</v>
      </c>
    </row>
    <row r="926" spans="1:6" ht="15.6" x14ac:dyDescent="0.3">
      <c r="A926" s="3">
        <v>923</v>
      </c>
      <c r="B926" s="12">
        <v>45471</v>
      </c>
      <c r="C926" s="12">
        <v>45475</v>
      </c>
      <c r="D926" s="3">
        <v>200000</v>
      </c>
      <c r="E926" s="5">
        <f t="shared" si="30"/>
        <v>4</v>
      </c>
      <c r="F926" s="5">
        <f t="shared" si="31"/>
        <v>800000</v>
      </c>
    </row>
    <row r="927" spans="1:6" ht="15.6" x14ac:dyDescent="0.3">
      <c r="A927" s="3">
        <v>924</v>
      </c>
      <c r="B927" s="12">
        <v>45374</v>
      </c>
      <c r="C927" s="12">
        <v>45374</v>
      </c>
      <c r="D927" s="3">
        <v>150000</v>
      </c>
      <c r="E927" s="5">
        <f t="shared" si="30"/>
        <v>1</v>
      </c>
      <c r="F927" s="5">
        <f t="shared" si="31"/>
        <v>150000</v>
      </c>
    </row>
    <row r="928" spans="1:6" ht="15.6" x14ac:dyDescent="0.3">
      <c r="A928" s="3">
        <v>925</v>
      </c>
      <c r="B928" s="12">
        <v>45180</v>
      </c>
      <c r="C928" s="12">
        <v>45182</v>
      </c>
      <c r="D928" s="3">
        <v>150000</v>
      </c>
      <c r="E928" s="5">
        <f t="shared" si="30"/>
        <v>2</v>
      </c>
      <c r="F928" s="5">
        <f t="shared" si="31"/>
        <v>300000</v>
      </c>
    </row>
    <row r="929" spans="1:6" ht="15.6" x14ac:dyDescent="0.3">
      <c r="A929" s="3">
        <v>926</v>
      </c>
      <c r="B929" s="12">
        <v>45140</v>
      </c>
      <c r="C929" s="12">
        <v>45140</v>
      </c>
      <c r="D929" s="3">
        <v>150000</v>
      </c>
      <c r="E929" s="5">
        <f t="shared" si="30"/>
        <v>1</v>
      </c>
      <c r="F929" s="5">
        <f t="shared" si="31"/>
        <v>150000</v>
      </c>
    </row>
    <row r="930" spans="1:6" ht="15.6" x14ac:dyDescent="0.3">
      <c r="A930" s="3">
        <v>927</v>
      </c>
      <c r="B930" s="12">
        <v>45082</v>
      </c>
      <c r="C930" s="12">
        <v>45084</v>
      </c>
      <c r="D930" s="3">
        <v>200000</v>
      </c>
      <c r="E930" s="5">
        <f t="shared" si="30"/>
        <v>2</v>
      </c>
      <c r="F930" s="5">
        <f t="shared" si="31"/>
        <v>400000</v>
      </c>
    </row>
    <row r="931" spans="1:6" ht="15.6" x14ac:dyDescent="0.3">
      <c r="A931" s="3">
        <v>928</v>
      </c>
      <c r="B931" s="12">
        <v>45213</v>
      </c>
      <c r="C931" s="12">
        <v>45216</v>
      </c>
      <c r="D931" s="3">
        <v>150000</v>
      </c>
      <c r="E931" s="5">
        <f t="shared" si="30"/>
        <v>3</v>
      </c>
      <c r="F931" s="5">
        <f t="shared" si="31"/>
        <v>450000</v>
      </c>
    </row>
    <row r="932" spans="1:6" ht="15.6" x14ac:dyDescent="0.3">
      <c r="A932" s="3">
        <v>929</v>
      </c>
      <c r="B932" s="12">
        <v>45266</v>
      </c>
      <c r="C932" s="12">
        <v>45267</v>
      </c>
      <c r="D932" s="3">
        <v>150000</v>
      </c>
      <c r="E932" s="5">
        <f t="shared" si="30"/>
        <v>1</v>
      </c>
      <c r="F932" s="5">
        <f t="shared" si="31"/>
        <v>150000</v>
      </c>
    </row>
    <row r="933" spans="1:6" ht="15.6" x14ac:dyDescent="0.3">
      <c r="A933" s="3">
        <v>930</v>
      </c>
      <c r="B933" s="12">
        <v>45131</v>
      </c>
      <c r="C933" s="12">
        <v>45134</v>
      </c>
      <c r="D933" s="3">
        <v>200000</v>
      </c>
      <c r="E933" s="5">
        <f t="shared" si="30"/>
        <v>3</v>
      </c>
      <c r="F933" s="5">
        <f t="shared" si="31"/>
        <v>600000</v>
      </c>
    </row>
    <row r="934" spans="1:6" ht="15.6" x14ac:dyDescent="0.3">
      <c r="A934" s="3">
        <v>931</v>
      </c>
      <c r="B934" s="12">
        <v>45113</v>
      </c>
      <c r="C934" s="12">
        <v>45116</v>
      </c>
      <c r="D934" s="3">
        <v>150000</v>
      </c>
      <c r="E934" s="5">
        <f t="shared" si="30"/>
        <v>3</v>
      </c>
      <c r="F934" s="5">
        <f t="shared" si="31"/>
        <v>450000</v>
      </c>
    </row>
    <row r="935" spans="1:6" ht="15.6" x14ac:dyDescent="0.3">
      <c r="A935" s="3">
        <v>932</v>
      </c>
      <c r="B935" s="12">
        <v>45269</v>
      </c>
      <c r="C935" s="12">
        <v>45272</v>
      </c>
      <c r="D935" s="3">
        <v>150000</v>
      </c>
      <c r="E935" s="5">
        <f t="shared" si="30"/>
        <v>3</v>
      </c>
      <c r="F935" s="5">
        <f t="shared" si="31"/>
        <v>450000</v>
      </c>
    </row>
    <row r="936" spans="1:6" ht="15.6" x14ac:dyDescent="0.3">
      <c r="A936" s="3">
        <v>933</v>
      </c>
      <c r="B936" s="12">
        <v>44965</v>
      </c>
      <c r="C936" s="12">
        <v>44967</v>
      </c>
      <c r="D936" s="3">
        <v>150000</v>
      </c>
      <c r="E936" s="5">
        <f t="shared" si="30"/>
        <v>2</v>
      </c>
      <c r="F936" s="5">
        <f t="shared" si="31"/>
        <v>300000</v>
      </c>
    </row>
    <row r="937" spans="1:6" ht="15.6" x14ac:dyDescent="0.3">
      <c r="A937" s="3">
        <v>934</v>
      </c>
      <c r="B937" s="12">
        <v>45422</v>
      </c>
      <c r="C937" s="12">
        <v>45422</v>
      </c>
      <c r="D937" s="3">
        <v>150000</v>
      </c>
      <c r="E937" s="5">
        <f t="shared" si="30"/>
        <v>1</v>
      </c>
      <c r="F937" s="5">
        <f t="shared" si="31"/>
        <v>150000</v>
      </c>
    </row>
    <row r="938" spans="1:6" ht="15.6" x14ac:dyDescent="0.3">
      <c r="A938" s="3">
        <v>935</v>
      </c>
      <c r="B938" s="12">
        <v>45180</v>
      </c>
      <c r="C938" s="12">
        <v>45183</v>
      </c>
      <c r="D938" s="3">
        <v>200000</v>
      </c>
      <c r="E938" s="5">
        <f t="shared" si="30"/>
        <v>3</v>
      </c>
      <c r="F938" s="5">
        <f t="shared" si="31"/>
        <v>600000</v>
      </c>
    </row>
    <row r="939" spans="1:6" ht="15.6" x14ac:dyDescent="0.3">
      <c r="A939" s="3">
        <v>936</v>
      </c>
      <c r="B939" s="12">
        <v>45135</v>
      </c>
      <c r="C939" s="12">
        <v>45141</v>
      </c>
      <c r="D939" s="3">
        <v>150000</v>
      </c>
      <c r="E939" s="5">
        <f t="shared" si="30"/>
        <v>6</v>
      </c>
      <c r="F939" s="5">
        <f t="shared" si="31"/>
        <v>900000</v>
      </c>
    </row>
    <row r="940" spans="1:6" ht="15.6" x14ac:dyDescent="0.3">
      <c r="A940" s="3">
        <v>937</v>
      </c>
      <c r="B940" s="12">
        <v>45215</v>
      </c>
      <c r="C940" s="12">
        <v>45218</v>
      </c>
      <c r="D940" s="3">
        <v>150000</v>
      </c>
      <c r="E940" s="5">
        <f t="shared" si="30"/>
        <v>3</v>
      </c>
      <c r="F940" s="5">
        <f t="shared" si="31"/>
        <v>450000</v>
      </c>
    </row>
    <row r="941" spans="1:6" ht="15.6" x14ac:dyDescent="0.3">
      <c r="A941" s="3">
        <v>938</v>
      </c>
      <c r="B941" s="12">
        <v>44927</v>
      </c>
      <c r="C941" s="12">
        <v>44931</v>
      </c>
      <c r="D941" s="3">
        <v>150000</v>
      </c>
      <c r="E941" s="5">
        <f t="shared" si="30"/>
        <v>4</v>
      </c>
      <c r="F941" s="5">
        <f t="shared" si="31"/>
        <v>600000</v>
      </c>
    </row>
    <row r="942" spans="1:6" ht="15.6" x14ac:dyDescent="0.3">
      <c r="A942" s="3">
        <v>939</v>
      </c>
      <c r="B942" s="12">
        <v>45148</v>
      </c>
      <c r="C942" s="12">
        <v>45154</v>
      </c>
      <c r="D942" s="3">
        <v>200000</v>
      </c>
      <c r="E942" s="5">
        <f t="shared" si="30"/>
        <v>6</v>
      </c>
      <c r="F942" s="5">
        <f t="shared" si="31"/>
        <v>1200000</v>
      </c>
    </row>
    <row r="943" spans="1:6" ht="15.6" x14ac:dyDescent="0.3">
      <c r="A943" s="3">
        <v>940</v>
      </c>
      <c r="B943" s="12">
        <v>45147</v>
      </c>
      <c r="C943" s="12">
        <v>45153</v>
      </c>
      <c r="D943" s="3">
        <v>200000</v>
      </c>
      <c r="E943" s="5">
        <f t="shared" si="30"/>
        <v>6</v>
      </c>
      <c r="F943" s="5">
        <f t="shared" si="31"/>
        <v>1200000</v>
      </c>
    </row>
    <row r="944" spans="1:6" ht="15.6" x14ac:dyDescent="0.3">
      <c r="A944" s="3">
        <v>941</v>
      </c>
      <c r="B944" s="12">
        <v>45061</v>
      </c>
      <c r="C944" s="12">
        <v>45062</v>
      </c>
      <c r="D944" s="3">
        <v>200000</v>
      </c>
      <c r="E944" s="5">
        <f t="shared" si="30"/>
        <v>1</v>
      </c>
      <c r="F944" s="5">
        <f t="shared" si="31"/>
        <v>200000</v>
      </c>
    </row>
    <row r="945" spans="1:6" ht="15.6" x14ac:dyDescent="0.3">
      <c r="A945" s="3">
        <v>942</v>
      </c>
      <c r="B945" s="12">
        <v>45258</v>
      </c>
      <c r="C945" s="12">
        <v>45264</v>
      </c>
      <c r="D945" s="3">
        <v>200000</v>
      </c>
      <c r="E945" s="5">
        <f t="shared" si="30"/>
        <v>6</v>
      </c>
      <c r="F945" s="5">
        <f t="shared" si="31"/>
        <v>1200000</v>
      </c>
    </row>
    <row r="946" spans="1:6" ht="15.6" x14ac:dyDescent="0.3">
      <c r="A946" s="3">
        <v>943</v>
      </c>
      <c r="B946" s="12">
        <v>45292</v>
      </c>
      <c r="C946" s="12">
        <v>45293</v>
      </c>
      <c r="D946" s="3">
        <v>200000</v>
      </c>
      <c r="E946" s="5">
        <f t="shared" si="30"/>
        <v>1</v>
      </c>
      <c r="F946" s="5">
        <f t="shared" si="31"/>
        <v>200000</v>
      </c>
    </row>
    <row r="947" spans="1:6" ht="15.6" x14ac:dyDescent="0.3">
      <c r="A947" s="3">
        <v>944</v>
      </c>
      <c r="B947" s="12">
        <v>45386</v>
      </c>
      <c r="C947" s="12">
        <v>45386</v>
      </c>
      <c r="D947" s="3">
        <v>200000</v>
      </c>
      <c r="E947" s="5">
        <f t="shared" si="30"/>
        <v>1</v>
      </c>
      <c r="F947" s="5">
        <f t="shared" si="31"/>
        <v>200000</v>
      </c>
    </row>
    <row r="948" spans="1:6" ht="15.6" x14ac:dyDescent="0.3">
      <c r="A948" s="3">
        <v>945</v>
      </c>
      <c r="B948" s="12">
        <v>45154</v>
      </c>
      <c r="C948" s="12">
        <v>45160</v>
      </c>
      <c r="D948" s="3">
        <v>150000</v>
      </c>
      <c r="E948" s="5">
        <f t="shared" si="30"/>
        <v>6</v>
      </c>
      <c r="F948" s="5">
        <f t="shared" si="31"/>
        <v>900000</v>
      </c>
    </row>
    <row r="949" spans="1:6" ht="15.6" x14ac:dyDescent="0.3">
      <c r="A949" s="3">
        <v>946</v>
      </c>
      <c r="B949" s="12">
        <v>45421</v>
      </c>
      <c r="C949" s="12">
        <v>45421</v>
      </c>
      <c r="D949" s="3">
        <v>200000</v>
      </c>
      <c r="E949" s="5">
        <f t="shared" si="30"/>
        <v>1</v>
      </c>
      <c r="F949" s="5">
        <f t="shared" si="31"/>
        <v>200000</v>
      </c>
    </row>
    <row r="950" spans="1:6" ht="15.6" x14ac:dyDescent="0.3">
      <c r="A950" s="3">
        <v>947</v>
      </c>
      <c r="B950" s="12">
        <v>44982</v>
      </c>
      <c r="C950" s="12">
        <v>44988</v>
      </c>
      <c r="D950" s="3">
        <v>150000</v>
      </c>
      <c r="E950" s="5">
        <f t="shared" si="30"/>
        <v>6</v>
      </c>
      <c r="F950" s="5">
        <f t="shared" si="31"/>
        <v>900000</v>
      </c>
    </row>
    <row r="951" spans="1:6" ht="15.6" x14ac:dyDescent="0.3">
      <c r="A951" s="3">
        <v>948</v>
      </c>
      <c r="B951" s="12">
        <v>45125</v>
      </c>
      <c r="C951" s="12">
        <v>45130</v>
      </c>
      <c r="D951" s="3">
        <v>200000</v>
      </c>
      <c r="E951" s="5">
        <f t="shared" si="30"/>
        <v>5</v>
      </c>
      <c r="F951" s="5">
        <f t="shared" si="31"/>
        <v>1000000</v>
      </c>
    </row>
    <row r="952" spans="1:6" ht="15.6" x14ac:dyDescent="0.3">
      <c r="A952" s="3">
        <v>949</v>
      </c>
      <c r="B952" s="12">
        <v>44987</v>
      </c>
      <c r="C952" s="12">
        <v>44987</v>
      </c>
      <c r="D952" s="3">
        <v>200000</v>
      </c>
      <c r="E952" s="5">
        <f t="shared" si="30"/>
        <v>1</v>
      </c>
      <c r="F952" s="5">
        <f t="shared" si="31"/>
        <v>200000</v>
      </c>
    </row>
    <row r="953" spans="1:6" ht="15.6" x14ac:dyDescent="0.3">
      <c r="A953" s="3">
        <v>950</v>
      </c>
      <c r="B953" s="12">
        <v>45298</v>
      </c>
      <c r="C953" s="12">
        <v>45299</v>
      </c>
      <c r="D953" s="3">
        <v>200000</v>
      </c>
      <c r="E953" s="5">
        <f t="shared" si="30"/>
        <v>1</v>
      </c>
      <c r="F953" s="5">
        <f t="shared" si="31"/>
        <v>200000</v>
      </c>
    </row>
    <row r="954" spans="1:6" ht="15.6" x14ac:dyDescent="0.3">
      <c r="A954" s="3">
        <v>951</v>
      </c>
      <c r="B954" s="12">
        <v>45022</v>
      </c>
      <c r="C954" s="12">
        <v>45027</v>
      </c>
      <c r="D954" s="3">
        <v>150000</v>
      </c>
      <c r="E954" s="5">
        <f t="shared" si="30"/>
        <v>5</v>
      </c>
      <c r="F954" s="5">
        <f t="shared" si="31"/>
        <v>750000</v>
      </c>
    </row>
    <row r="955" spans="1:6" ht="15.6" x14ac:dyDescent="0.3">
      <c r="A955" s="3">
        <v>952</v>
      </c>
      <c r="B955" s="12">
        <v>45336</v>
      </c>
      <c r="C955" s="12">
        <v>45340</v>
      </c>
      <c r="D955" s="3">
        <v>150000</v>
      </c>
      <c r="E955" s="5">
        <f t="shared" si="30"/>
        <v>4</v>
      </c>
      <c r="F955" s="5">
        <f t="shared" si="31"/>
        <v>600000</v>
      </c>
    </row>
    <row r="956" spans="1:6" ht="15.6" x14ac:dyDescent="0.3">
      <c r="A956" s="3">
        <v>953</v>
      </c>
      <c r="B956" s="12">
        <v>45063</v>
      </c>
      <c r="C956" s="12">
        <v>45069</v>
      </c>
      <c r="D956" s="3">
        <v>150000</v>
      </c>
      <c r="E956" s="5">
        <f t="shared" si="30"/>
        <v>6</v>
      </c>
      <c r="F956" s="5">
        <f t="shared" si="31"/>
        <v>900000</v>
      </c>
    </row>
    <row r="957" spans="1:6" ht="15.6" x14ac:dyDescent="0.3">
      <c r="A957" s="3">
        <v>954</v>
      </c>
      <c r="B957" s="12">
        <v>45397</v>
      </c>
      <c r="C957" s="12">
        <v>45398</v>
      </c>
      <c r="D957" s="3">
        <v>200000</v>
      </c>
      <c r="E957" s="5">
        <f t="shared" si="30"/>
        <v>1</v>
      </c>
      <c r="F957" s="5">
        <f t="shared" si="31"/>
        <v>200000</v>
      </c>
    </row>
    <row r="958" spans="1:6" ht="15.6" x14ac:dyDescent="0.3">
      <c r="A958" s="3">
        <v>955</v>
      </c>
      <c r="B958" s="12">
        <v>45368</v>
      </c>
      <c r="C958" s="12">
        <v>45373</v>
      </c>
      <c r="D958" s="3">
        <v>150000</v>
      </c>
      <c r="E958" s="5">
        <f t="shared" si="30"/>
        <v>5</v>
      </c>
      <c r="F958" s="5">
        <f t="shared" si="31"/>
        <v>750000</v>
      </c>
    </row>
    <row r="959" spans="1:6" ht="15.6" x14ac:dyDescent="0.3">
      <c r="A959" s="3">
        <v>956</v>
      </c>
      <c r="B959" s="12">
        <v>44930</v>
      </c>
      <c r="C959" s="12">
        <v>44930</v>
      </c>
      <c r="D959" s="3">
        <v>150000</v>
      </c>
      <c r="E959" s="5">
        <f t="shared" si="30"/>
        <v>1</v>
      </c>
      <c r="F959" s="5">
        <f t="shared" si="31"/>
        <v>150000</v>
      </c>
    </row>
    <row r="960" spans="1:6" ht="15.6" x14ac:dyDescent="0.3">
      <c r="A960" s="3">
        <v>957</v>
      </c>
      <c r="B960" s="12">
        <v>45287</v>
      </c>
      <c r="C960" s="12">
        <v>45289</v>
      </c>
      <c r="D960" s="3">
        <v>200000</v>
      </c>
      <c r="E960" s="5">
        <f t="shared" si="30"/>
        <v>2</v>
      </c>
      <c r="F960" s="5">
        <f t="shared" si="31"/>
        <v>400000</v>
      </c>
    </row>
    <row r="961" spans="1:6" ht="15.6" x14ac:dyDescent="0.3">
      <c r="A961" s="3">
        <v>958</v>
      </c>
      <c r="B961" s="12">
        <v>45153</v>
      </c>
      <c r="C961" s="12">
        <v>45157</v>
      </c>
      <c r="D961" s="3">
        <v>150000</v>
      </c>
      <c r="E961" s="5">
        <f t="shared" si="30"/>
        <v>4</v>
      </c>
      <c r="F961" s="5">
        <f t="shared" si="31"/>
        <v>600000</v>
      </c>
    </row>
    <row r="962" spans="1:6" ht="15.6" x14ac:dyDescent="0.3">
      <c r="A962" s="3">
        <v>959</v>
      </c>
      <c r="B962" s="12">
        <v>44978</v>
      </c>
      <c r="C962" s="12">
        <v>44984</v>
      </c>
      <c r="D962" s="3">
        <v>200000</v>
      </c>
      <c r="E962" s="5">
        <f t="shared" si="30"/>
        <v>6</v>
      </c>
      <c r="F962" s="5">
        <f t="shared" si="31"/>
        <v>1200000</v>
      </c>
    </row>
    <row r="963" spans="1:6" ht="15.6" x14ac:dyDescent="0.3">
      <c r="A963" s="3">
        <v>960</v>
      </c>
      <c r="B963" s="12">
        <v>44988</v>
      </c>
      <c r="C963" s="12">
        <v>44990</v>
      </c>
      <c r="D963" s="3">
        <v>200000</v>
      </c>
      <c r="E963" s="5">
        <f t="shared" si="30"/>
        <v>2</v>
      </c>
      <c r="F963" s="5">
        <f t="shared" si="31"/>
        <v>400000</v>
      </c>
    </row>
    <row r="964" spans="1:6" ht="15.6" x14ac:dyDescent="0.3">
      <c r="A964" s="3">
        <v>961</v>
      </c>
      <c r="B964" s="12">
        <v>45443</v>
      </c>
      <c r="C964" s="12">
        <v>45445</v>
      </c>
      <c r="D964" s="3">
        <v>150000</v>
      </c>
      <c r="E964" s="5">
        <f t="shared" si="30"/>
        <v>2</v>
      </c>
      <c r="F964" s="5">
        <f t="shared" si="31"/>
        <v>300000</v>
      </c>
    </row>
    <row r="965" spans="1:6" ht="15.6" x14ac:dyDescent="0.3">
      <c r="A965" s="3">
        <v>962</v>
      </c>
      <c r="B965" s="12">
        <v>44939</v>
      </c>
      <c r="C965" s="12">
        <v>44943</v>
      </c>
      <c r="D965" s="3">
        <v>150000</v>
      </c>
      <c r="E965" s="5">
        <f t="shared" si="30"/>
        <v>4</v>
      </c>
      <c r="F965" s="5">
        <f t="shared" si="31"/>
        <v>600000</v>
      </c>
    </row>
    <row r="966" spans="1:6" ht="15.6" x14ac:dyDescent="0.3">
      <c r="A966" s="3">
        <v>963</v>
      </c>
      <c r="B966" s="12">
        <v>45080</v>
      </c>
      <c r="C966" s="12">
        <v>45082</v>
      </c>
      <c r="D966" s="3">
        <v>150000</v>
      </c>
      <c r="E966" s="5">
        <f t="shared" si="30"/>
        <v>2</v>
      </c>
      <c r="F966" s="5">
        <f t="shared" si="31"/>
        <v>300000</v>
      </c>
    </row>
    <row r="967" spans="1:6" ht="15.6" x14ac:dyDescent="0.3">
      <c r="A967" s="3">
        <v>964</v>
      </c>
      <c r="B967" s="12">
        <v>45027</v>
      </c>
      <c r="C967" s="12">
        <v>45027</v>
      </c>
      <c r="D967" s="3">
        <v>150000</v>
      </c>
      <c r="E967" s="5">
        <f t="shared" si="30"/>
        <v>1</v>
      </c>
      <c r="F967" s="5">
        <f t="shared" si="31"/>
        <v>150000</v>
      </c>
    </row>
    <row r="968" spans="1:6" ht="15.6" x14ac:dyDescent="0.3">
      <c r="A968" s="3">
        <v>965</v>
      </c>
      <c r="B968" s="12">
        <v>45060</v>
      </c>
      <c r="C968" s="12">
        <v>45065</v>
      </c>
      <c r="D968" s="3">
        <v>150000</v>
      </c>
      <c r="E968" s="5">
        <f t="shared" si="30"/>
        <v>5</v>
      </c>
      <c r="F968" s="5">
        <f t="shared" si="31"/>
        <v>750000</v>
      </c>
    </row>
    <row r="969" spans="1:6" ht="15.6" x14ac:dyDescent="0.3">
      <c r="A969" s="3">
        <v>966</v>
      </c>
      <c r="B969" s="12">
        <v>44940</v>
      </c>
      <c r="C969" s="12">
        <v>44941</v>
      </c>
      <c r="D969" s="3">
        <v>150000</v>
      </c>
      <c r="E969" s="5">
        <f t="shared" si="30"/>
        <v>1</v>
      </c>
      <c r="F969" s="5">
        <f t="shared" si="31"/>
        <v>150000</v>
      </c>
    </row>
    <row r="970" spans="1:6" ht="15.6" x14ac:dyDescent="0.3">
      <c r="A970" s="3">
        <v>967</v>
      </c>
      <c r="B970" s="12">
        <v>45353</v>
      </c>
      <c r="C970" s="12">
        <v>45359</v>
      </c>
      <c r="D970" s="3">
        <v>200000</v>
      </c>
      <c r="E970" s="5">
        <f t="shared" si="30"/>
        <v>6</v>
      </c>
      <c r="F970" s="5">
        <f t="shared" si="31"/>
        <v>1200000</v>
      </c>
    </row>
    <row r="971" spans="1:6" ht="15.6" x14ac:dyDescent="0.3">
      <c r="A971" s="3">
        <v>968</v>
      </c>
      <c r="B971" s="12">
        <v>45197</v>
      </c>
      <c r="C971" s="12">
        <v>45198</v>
      </c>
      <c r="D971" s="3">
        <v>200000</v>
      </c>
      <c r="E971" s="5">
        <f t="shared" si="30"/>
        <v>1</v>
      </c>
      <c r="F971" s="5">
        <f t="shared" si="31"/>
        <v>200000</v>
      </c>
    </row>
    <row r="972" spans="1:6" ht="15.6" x14ac:dyDescent="0.3">
      <c r="A972" s="3">
        <v>969</v>
      </c>
      <c r="B972" s="12">
        <v>44958</v>
      </c>
      <c r="C972" s="12">
        <v>44963</v>
      </c>
      <c r="D972" s="3">
        <v>200000</v>
      </c>
      <c r="E972" s="5">
        <f t="shared" si="30"/>
        <v>5</v>
      </c>
      <c r="F972" s="5">
        <f t="shared" si="31"/>
        <v>1000000</v>
      </c>
    </row>
    <row r="973" spans="1:6" ht="15.6" x14ac:dyDescent="0.3">
      <c r="A973" s="3">
        <v>970</v>
      </c>
      <c r="B973" s="12">
        <v>45456</v>
      </c>
      <c r="C973" s="12">
        <v>45462</v>
      </c>
      <c r="D973" s="3">
        <v>150000</v>
      </c>
      <c r="E973" s="5">
        <f t="shared" si="30"/>
        <v>6</v>
      </c>
      <c r="F973" s="5">
        <f t="shared" si="31"/>
        <v>900000</v>
      </c>
    </row>
    <row r="974" spans="1:6" ht="15.6" x14ac:dyDescent="0.3">
      <c r="A974" s="3">
        <v>971</v>
      </c>
      <c r="B974" s="12">
        <v>45461</v>
      </c>
      <c r="C974" s="12">
        <v>45466</v>
      </c>
      <c r="D974" s="3">
        <v>150000</v>
      </c>
      <c r="E974" s="5">
        <f t="shared" si="30"/>
        <v>5</v>
      </c>
      <c r="F974" s="5">
        <f t="shared" si="31"/>
        <v>750000</v>
      </c>
    </row>
    <row r="975" spans="1:6" ht="15.6" x14ac:dyDescent="0.3">
      <c r="A975" s="3">
        <v>972</v>
      </c>
      <c r="B975" s="12">
        <v>45468</v>
      </c>
      <c r="C975" s="12">
        <v>45473</v>
      </c>
      <c r="D975" s="3">
        <v>150000</v>
      </c>
      <c r="E975" s="5">
        <f t="shared" si="30"/>
        <v>5</v>
      </c>
      <c r="F975" s="5">
        <f t="shared" si="31"/>
        <v>750000</v>
      </c>
    </row>
    <row r="976" spans="1:6" ht="15.6" x14ac:dyDescent="0.3">
      <c r="A976" s="3">
        <v>973</v>
      </c>
      <c r="B976" s="12">
        <v>45430</v>
      </c>
      <c r="C976" s="12">
        <v>45435</v>
      </c>
      <c r="D976" s="3">
        <v>200000</v>
      </c>
      <c r="E976" s="5">
        <f t="shared" si="30"/>
        <v>5</v>
      </c>
      <c r="F976" s="5">
        <f t="shared" si="31"/>
        <v>1000000</v>
      </c>
    </row>
    <row r="977" spans="1:6" ht="15.6" x14ac:dyDescent="0.3">
      <c r="A977" s="3">
        <v>974</v>
      </c>
      <c r="B977" s="12">
        <v>45125</v>
      </c>
      <c r="C977" s="12">
        <v>45130</v>
      </c>
      <c r="D977" s="3">
        <v>150000</v>
      </c>
      <c r="E977" s="5">
        <f t="shared" si="30"/>
        <v>5</v>
      </c>
      <c r="F977" s="5">
        <f t="shared" si="31"/>
        <v>750000</v>
      </c>
    </row>
    <row r="978" spans="1:6" ht="15.6" x14ac:dyDescent="0.3">
      <c r="A978" s="3">
        <v>975</v>
      </c>
      <c r="B978" s="12">
        <v>45047</v>
      </c>
      <c r="C978" s="12">
        <v>45050</v>
      </c>
      <c r="D978" s="3">
        <v>150000</v>
      </c>
      <c r="E978" s="5">
        <f t="shared" si="30"/>
        <v>3</v>
      </c>
      <c r="F978" s="5">
        <f t="shared" si="31"/>
        <v>450000</v>
      </c>
    </row>
    <row r="979" spans="1:6" ht="15.6" x14ac:dyDescent="0.3">
      <c r="A979" s="3">
        <v>976</v>
      </c>
      <c r="B979" s="12">
        <v>44969</v>
      </c>
      <c r="C979" s="12">
        <v>44975</v>
      </c>
      <c r="D979" s="3">
        <v>150000</v>
      </c>
      <c r="E979" s="5">
        <f t="shared" si="30"/>
        <v>6</v>
      </c>
      <c r="F979" s="5">
        <f t="shared" si="31"/>
        <v>900000</v>
      </c>
    </row>
    <row r="980" spans="1:6" ht="15.6" x14ac:dyDescent="0.3">
      <c r="A980" s="3">
        <v>977</v>
      </c>
      <c r="B980" s="12">
        <v>45212</v>
      </c>
      <c r="C980" s="12">
        <v>45216</v>
      </c>
      <c r="D980" s="3">
        <v>200000</v>
      </c>
      <c r="E980" s="5">
        <f t="shared" si="30"/>
        <v>4</v>
      </c>
      <c r="F980" s="5">
        <f t="shared" si="31"/>
        <v>800000</v>
      </c>
    </row>
    <row r="981" spans="1:6" ht="15.6" x14ac:dyDescent="0.3">
      <c r="A981" s="3">
        <v>978</v>
      </c>
      <c r="B981" s="14">
        <v>45047</v>
      </c>
      <c r="C981" s="14">
        <v>45051</v>
      </c>
      <c r="D981" s="3">
        <v>150000</v>
      </c>
      <c r="E981" s="5">
        <f t="shared" si="30"/>
        <v>4</v>
      </c>
      <c r="F981" s="5">
        <f t="shared" si="31"/>
        <v>600000</v>
      </c>
    </row>
    <row r="982" spans="1:6" ht="15.6" x14ac:dyDescent="0.3">
      <c r="A982" s="3">
        <v>979</v>
      </c>
      <c r="B982" s="14">
        <v>45447</v>
      </c>
      <c r="C982" s="14">
        <v>45447</v>
      </c>
      <c r="D982" s="3">
        <v>200000</v>
      </c>
      <c r="E982" s="5">
        <f t="shared" si="30"/>
        <v>1</v>
      </c>
      <c r="F982" s="5">
        <f t="shared" si="31"/>
        <v>200000</v>
      </c>
    </row>
    <row r="983" spans="1:6" ht="15.6" x14ac:dyDescent="0.3">
      <c r="A983" s="3">
        <v>980</v>
      </c>
      <c r="B983" s="14">
        <v>45158</v>
      </c>
      <c r="C983" s="14">
        <v>45158</v>
      </c>
      <c r="D983" s="3">
        <v>200000</v>
      </c>
      <c r="E983" s="5">
        <f t="shared" si="30"/>
        <v>1</v>
      </c>
      <c r="F983" s="5">
        <f t="shared" si="31"/>
        <v>200000</v>
      </c>
    </row>
    <row r="984" spans="1:6" ht="15.6" x14ac:dyDescent="0.3">
      <c r="A984" s="3">
        <v>981</v>
      </c>
      <c r="B984" s="14">
        <v>45442</v>
      </c>
      <c r="C984" s="14">
        <v>45446</v>
      </c>
      <c r="D984" s="3">
        <v>200000</v>
      </c>
      <c r="E984" s="5">
        <f t="shared" si="30"/>
        <v>4</v>
      </c>
      <c r="F984" s="5">
        <f t="shared" si="31"/>
        <v>800000</v>
      </c>
    </row>
    <row r="985" spans="1:6" ht="15.6" x14ac:dyDescent="0.3">
      <c r="A985" s="3">
        <v>982</v>
      </c>
      <c r="B985" s="14">
        <v>45316</v>
      </c>
      <c r="C985" s="14">
        <v>45319</v>
      </c>
      <c r="D985" s="3">
        <v>200000</v>
      </c>
      <c r="E985" s="5">
        <f t="shared" si="30"/>
        <v>3</v>
      </c>
      <c r="F985" s="5">
        <f t="shared" si="31"/>
        <v>600000</v>
      </c>
    </row>
    <row r="986" spans="1:6" ht="15.6" x14ac:dyDescent="0.3">
      <c r="A986" s="3">
        <v>983</v>
      </c>
      <c r="B986" s="14">
        <v>45123</v>
      </c>
      <c r="C986" s="14">
        <v>45123</v>
      </c>
      <c r="D986" s="3">
        <v>200000</v>
      </c>
      <c r="E986" s="5">
        <f t="shared" si="30"/>
        <v>1</v>
      </c>
      <c r="F986" s="5">
        <f t="shared" si="31"/>
        <v>200000</v>
      </c>
    </row>
    <row r="987" spans="1:6" ht="15.6" x14ac:dyDescent="0.3">
      <c r="A987" s="3">
        <v>984</v>
      </c>
      <c r="B987" s="14">
        <v>45395</v>
      </c>
      <c r="C987" s="14">
        <v>45395</v>
      </c>
      <c r="D987" s="3">
        <v>150000</v>
      </c>
      <c r="E987" s="5">
        <f t="shared" si="30"/>
        <v>1</v>
      </c>
      <c r="F987" s="5">
        <f t="shared" si="31"/>
        <v>150000</v>
      </c>
    </row>
    <row r="988" spans="1:6" ht="15.6" x14ac:dyDescent="0.3">
      <c r="A988" s="3">
        <v>985</v>
      </c>
      <c r="B988" s="14">
        <v>45296</v>
      </c>
      <c r="C988" s="14">
        <v>45298</v>
      </c>
      <c r="D988" s="3">
        <v>200000</v>
      </c>
      <c r="E988" s="5">
        <f t="shared" ref="E988:E1003" si="32">IF(B988 = C988, 1, C988 - B988)</f>
        <v>2</v>
      </c>
      <c r="F988" s="5">
        <f t="shared" ref="F988:F1003" si="33">D988 * E988</f>
        <v>400000</v>
      </c>
    </row>
    <row r="989" spans="1:6" ht="15.6" x14ac:dyDescent="0.3">
      <c r="A989" s="3">
        <v>986</v>
      </c>
      <c r="B989" s="14">
        <v>44972</v>
      </c>
      <c r="C989" s="14">
        <v>44973</v>
      </c>
      <c r="D989" s="3">
        <v>200000</v>
      </c>
      <c r="E989" s="5">
        <f t="shared" si="32"/>
        <v>1</v>
      </c>
      <c r="F989" s="5">
        <f t="shared" si="33"/>
        <v>200000</v>
      </c>
    </row>
    <row r="990" spans="1:6" ht="15.6" x14ac:dyDescent="0.3">
      <c r="A990" s="3">
        <v>987</v>
      </c>
      <c r="B990" s="14">
        <v>45448</v>
      </c>
      <c r="C990" s="14">
        <v>45452</v>
      </c>
      <c r="D990" s="3">
        <v>150000</v>
      </c>
      <c r="E990" s="5">
        <f t="shared" si="32"/>
        <v>4</v>
      </c>
      <c r="F990" s="5">
        <f t="shared" si="33"/>
        <v>600000</v>
      </c>
    </row>
    <row r="991" spans="1:6" ht="15.6" x14ac:dyDescent="0.3">
      <c r="A991" s="3">
        <v>988</v>
      </c>
      <c r="B991" s="14">
        <v>45201</v>
      </c>
      <c r="C991" s="14">
        <v>45201</v>
      </c>
      <c r="D991" s="3">
        <v>200000</v>
      </c>
      <c r="E991" s="5">
        <f t="shared" si="32"/>
        <v>1</v>
      </c>
      <c r="F991" s="5">
        <f t="shared" si="33"/>
        <v>200000</v>
      </c>
    </row>
    <row r="992" spans="1:6" ht="15.6" x14ac:dyDescent="0.3">
      <c r="A992" s="3">
        <v>989</v>
      </c>
      <c r="B992" s="14">
        <v>45078</v>
      </c>
      <c r="C992" s="14">
        <v>45083</v>
      </c>
      <c r="D992" s="3">
        <v>150000</v>
      </c>
      <c r="E992" s="5">
        <f t="shared" si="32"/>
        <v>5</v>
      </c>
      <c r="F992" s="5">
        <f t="shared" si="33"/>
        <v>750000</v>
      </c>
    </row>
    <row r="993" spans="1:6" ht="15.6" x14ac:dyDescent="0.3">
      <c r="A993" s="3">
        <v>990</v>
      </c>
      <c r="B993" s="14">
        <v>45286</v>
      </c>
      <c r="C993" s="14">
        <v>45292</v>
      </c>
      <c r="D993" s="3">
        <v>200000</v>
      </c>
      <c r="E993" s="5">
        <f t="shared" si="32"/>
        <v>6</v>
      </c>
      <c r="F993" s="5">
        <f t="shared" si="33"/>
        <v>1200000</v>
      </c>
    </row>
    <row r="994" spans="1:6" ht="15.6" x14ac:dyDescent="0.3">
      <c r="A994" s="3">
        <v>991</v>
      </c>
      <c r="B994" s="14">
        <v>45404</v>
      </c>
      <c r="C994" s="14">
        <v>45410</v>
      </c>
      <c r="D994" s="3">
        <v>200000</v>
      </c>
      <c r="E994" s="5">
        <f t="shared" si="32"/>
        <v>6</v>
      </c>
      <c r="F994" s="5">
        <f t="shared" si="33"/>
        <v>1200000</v>
      </c>
    </row>
    <row r="995" spans="1:6" ht="15.6" x14ac:dyDescent="0.3">
      <c r="A995" s="3">
        <v>992</v>
      </c>
      <c r="B995" s="14">
        <v>45253</v>
      </c>
      <c r="C995" s="14">
        <v>45254</v>
      </c>
      <c r="D995" s="3">
        <v>200000</v>
      </c>
      <c r="E995" s="5">
        <f t="shared" si="32"/>
        <v>1</v>
      </c>
      <c r="F995" s="5">
        <f t="shared" si="33"/>
        <v>200000</v>
      </c>
    </row>
    <row r="996" spans="1:6" ht="15.6" x14ac:dyDescent="0.3">
      <c r="A996" s="3">
        <v>993</v>
      </c>
      <c r="B996" s="14">
        <v>45237</v>
      </c>
      <c r="C996" s="14">
        <v>45237</v>
      </c>
      <c r="D996" s="3">
        <v>150000</v>
      </c>
      <c r="E996" s="5">
        <f t="shared" si="32"/>
        <v>1</v>
      </c>
      <c r="F996" s="5">
        <f t="shared" si="33"/>
        <v>150000</v>
      </c>
    </row>
    <row r="997" spans="1:6" ht="15.6" x14ac:dyDescent="0.3">
      <c r="A997" s="3">
        <v>994</v>
      </c>
      <c r="B997" s="14">
        <v>45138</v>
      </c>
      <c r="C997" s="14">
        <v>45143</v>
      </c>
      <c r="D997" s="3">
        <v>150000</v>
      </c>
      <c r="E997" s="5">
        <f t="shared" si="32"/>
        <v>5</v>
      </c>
      <c r="F997" s="5">
        <f t="shared" si="33"/>
        <v>750000</v>
      </c>
    </row>
    <row r="998" spans="1:6" ht="15.6" x14ac:dyDescent="0.3">
      <c r="A998" s="3">
        <v>995</v>
      </c>
      <c r="B998" s="14">
        <v>45327</v>
      </c>
      <c r="C998" s="14">
        <v>45327</v>
      </c>
      <c r="D998" s="3">
        <v>150000</v>
      </c>
      <c r="E998" s="5">
        <f t="shared" si="32"/>
        <v>1</v>
      </c>
      <c r="F998" s="5">
        <f t="shared" si="33"/>
        <v>150000</v>
      </c>
    </row>
    <row r="999" spans="1:6" ht="15.6" x14ac:dyDescent="0.3">
      <c r="A999" s="3">
        <v>996</v>
      </c>
      <c r="B999" s="14">
        <v>45334</v>
      </c>
      <c r="C999" s="14">
        <v>45334</v>
      </c>
      <c r="D999" s="3">
        <v>200000</v>
      </c>
      <c r="E999" s="5">
        <f t="shared" si="32"/>
        <v>1</v>
      </c>
      <c r="F999" s="5">
        <f t="shared" si="33"/>
        <v>200000</v>
      </c>
    </row>
    <row r="1000" spans="1:6" ht="15.6" x14ac:dyDescent="0.3">
      <c r="A1000" s="3">
        <v>997</v>
      </c>
      <c r="B1000" s="14">
        <v>45105</v>
      </c>
      <c r="C1000" s="14">
        <v>45109</v>
      </c>
      <c r="D1000" s="3">
        <v>150000</v>
      </c>
      <c r="E1000" s="5">
        <f t="shared" si="32"/>
        <v>4</v>
      </c>
      <c r="F1000" s="5">
        <f t="shared" si="33"/>
        <v>600000</v>
      </c>
    </row>
    <row r="1001" spans="1:6" ht="15.6" x14ac:dyDescent="0.3">
      <c r="A1001" s="3">
        <v>998</v>
      </c>
      <c r="B1001" s="14">
        <v>45162</v>
      </c>
      <c r="C1001" s="14">
        <v>45165</v>
      </c>
      <c r="D1001" s="3">
        <v>200000</v>
      </c>
      <c r="E1001" s="5">
        <f t="shared" si="32"/>
        <v>3</v>
      </c>
      <c r="F1001" s="5">
        <f t="shared" si="33"/>
        <v>600000</v>
      </c>
    </row>
    <row r="1002" spans="1:6" ht="15.6" x14ac:dyDescent="0.3">
      <c r="A1002" s="3">
        <v>999</v>
      </c>
      <c r="B1002" s="14">
        <v>45389</v>
      </c>
      <c r="C1002" s="14">
        <v>45394</v>
      </c>
      <c r="D1002" s="3">
        <v>200000</v>
      </c>
      <c r="E1002" s="5">
        <f t="shared" si="32"/>
        <v>5</v>
      </c>
      <c r="F1002" s="5">
        <f t="shared" si="33"/>
        <v>1000000</v>
      </c>
    </row>
    <row r="1003" spans="1:6" ht="15.6" x14ac:dyDescent="0.3">
      <c r="A1003" s="3">
        <v>1000</v>
      </c>
      <c r="B1003" s="14">
        <v>45214</v>
      </c>
      <c r="C1003" s="14">
        <v>45216</v>
      </c>
      <c r="D1003" s="3">
        <v>200000</v>
      </c>
      <c r="E1003" s="5">
        <f t="shared" si="32"/>
        <v>2</v>
      </c>
      <c r="F1003" s="5">
        <f t="shared" si="33"/>
        <v>400000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E57B7-9BDC-4256-A933-86DE97AC1E2A}">
  <dimension ref="A3:C1003"/>
  <sheetViews>
    <sheetView workbookViewId="0">
      <selection activeCell="I11" sqref="I11"/>
    </sheetView>
  </sheetViews>
  <sheetFormatPr defaultRowHeight="14.4" x14ac:dyDescent="0.3"/>
  <cols>
    <col min="1" max="1" width="17.33203125" customWidth="1"/>
    <col min="2" max="2" width="22.6640625" customWidth="1"/>
    <col min="3" max="3" width="24.44140625" customWidth="1"/>
    <col min="4" max="4" width="22.5546875" customWidth="1"/>
  </cols>
  <sheetData>
    <row r="3" spans="1:3" ht="15.6" x14ac:dyDescent="0.3">
      <c r="A3" s="6" t="s">
        <v>73</v>
      </c>
      <c r="B3" s="7" t="s">
        <v>3</v>
      </c>
      <c r="C3" s="7" t="s">
        <v>4</v>
      </c>
    </row>
    <row r="4" spans="1:3" ht="15.6" x14ac:dyDescent="0.3">
      <c r="A4" s="3">
        <v>1</v>
      </c>
      <c r="B4" s="9">
        <v>44743</v>
      </c>
      <c r="C4" s="9">
        <v>44744</v>
      </c>
    </row>
    <row r="5" spans="1:3" ht="15.6" x14ac:dyDescent="0.3">
      <c r="A5" s="3">
        <v>2</v>
      </c>
      <c r="B5" s="9">
        <v>44744</v>
      </c>
      <c r="C5" s="9">
        <v>44745</v>
      </c>
    </row>
    <row r="6" spans="1:3" ht="15.6" x14ac:dyDescent="0.3">
      <c r="A6" s="3">
        <v>3</v>
      </c>
      <c r="B6" s="9">
        <v>44745</v>
      </c>
      <c r="C6" s="9">
        <v>44746</v>
      </c>
    </row>
    <row r="7" spans="1:3" ht="15.6" x14ac:dyDescent="0.3">
      <c r="A7" s="3">
        <v>4</v>
      </c>
      <c r="B7" s="9">
        <v>44745</v>
      </c>
      <c r="C7" s="9">
        <v>44746</v>
      </c>
    </row>
    <row r="8" spans="1:3" ht="15.6" x14ac:dyDescent="0.3">
      <c r="A8" s="3">
        <v>5</v>
      </c>
      <c r="B8" s="9">
        <v>44746</v>
      </c>
      <c r="C8" s="9">
        <v>44747</v>
      </c>
    </row>
    <row r="9" spans="1:3" ht="15.6" x14ac:dyDescent="0.3">
      <c r="A9" s="3">
        <v>6</v>
      </c>
      <c r="B9" s="9">
        <v>44747</v>
      </c>
      <c r="C9" s="9">
        <v>44748</v>
      </c>
    </row>
    <row r="10" spans="1:3" ht="15.6" x14ac:dyDescent="0.3">
      <c r="A10" s="3">
        <v>7</v>
      </c>
      <c r="B10" s="9">
        <v>44747</v>
      </c>
      <c r="C10" s="9">
        <v>44748</v>
      </c>
    </row>
    <row r="11" spans="1:3" ht="15.6" x14ac:dyDescent="0.3">
      <c r="A11" s="3">
        <v>8</v>
      </c>
      <c r="B11" s="9">
        <v>44748</v>
      </c>
      <c r="C11" s="9">
        <v>44749</v>
      </c>
    </row>
    <row r="12" spans="1:3" ht="15.6" x14ac:dyDescent="0.3">
      <c r="A12" s="3">
        <v>9</v>
      </c>
      <c r="B12" s="9">
        <v>44748</v>
      </c>
      <c r="C12" s="9">
        <v>44749</v>
      </c>
    </row>
    <row r="13" spans="1:3" ht="15.6" x14ac:dyDescent="0.3">
      <c r="A13" s="3">
        <v>10</v>
      </c>
      <c r="B13" s="9">
        <v>44749</v>
      </c>
      <c r="C13" s="9">
        <v>44750</v>
      </c>
    </row>
    <row r="14" spans="1:3" ht="15.6" x14ac:dyDescent="0.3">
      <c r="A14" s="3">
        <v>11</v>
      </c>
      <c r="B14" s="9">
        <v>44750</v>
      </c>
      <c r="C14" s="9">
        <v>44751</v>
      </c>
    </row>
    <row r="15" spans="1:3" ht="15.6" x14ac:dyDescent="0.3">
      <c r="A15" s="3">
        <v>12</v>
      </c>
      <c r="B15" s="9">
        <v>44750</v>
      </c>
      <c r="C15" s="9">
        <v>44752</v>
      </c>
    </row>
    <row r="16" spans="1:3" ht="15.6" x14ac:dyDescent="0.3">
      <c r="A16" s="3">
        <v>13</v>
      </c>
      <c r="B16" s="9">
        <v>44751</v>
      </c>
      <c r="C16" s="9">
        <v>44752</v>
      </c>
    </row>
    <row r="17" spans="1:3" ht="15.6" x14ac:dyDescent="0.3">
      <c r="A17" s="3">
        <v>14</v>
      </c>
      <c r="B17" s="9">
        <v>44751</v>
      </c>
      <c r="C17" s="9">
        <v>44752</v>
      </c>
    </row>
    <row r="18" spans="1:3" ht="15.6" x14ac:dyDescent="0.3">
      <c r="A18" s="3">
        <v>15</v>
      </c>
      <c r="B18" s="9">
        <v>44751</v>
      </c>
      <c r="C18" s="9">
        <v>44752</v>
      </c>
    </row>
    <row r="19" spans="1:3" ht="15.6" x14ac:dyDescent="0.3">
      <c r="A19" s="3">
        <v>16</v>
      </c>
      <c r="B19" s="9">
        <v>44751</v>
      </c>
      <c r="C19" s="9">
        <v>44752</v>
      </c>
    </row>
    <row r="20" spans="1:3" ht="15.6" x14ac:dyDescent="0.3">
      <c r="A20" s="3">
        <v>17</v>
      </c>
      <c r="B20" s="9">
        <v>44751</v>
      </c>
      <c r="C20" s="9">
        <v>44752</v>
      </c>
    </row>
    <row r="21" spans="1:3" ht="15.6" x14ac:dyDescent="0.3">
      <c r="A21" s="3">
        <v>18</v>
      </c>
      <c r="B21" s="9">
        <v>44758</v>
      </c>
      <c r="C21" s="9">
        <v>44759</v>
      </c>
    </row>
    <row r="22" spans="1:3" ht="15.6" x14ac:dyDescent="0.3">
      <c r="A22" s="3">
        <v>19</v>
      </c>
      <c r="B22" s="9">
        <v>44758</v>
      </c>
      <c r="C22" s="9">
        <v>44759</v>
      </c>
    </row>
    <row r="23" spans="1:3" ht="15.6" x14ac:dyDescent="0.3">
      <c r="A23" s="3">
        <v>20</v>
      </c>
      <c r="B23" s="9">
        <v>44766</v>
      </c>
      <c r="C23" s="9">
        <v>44768</v>
      </c>
    </row>
    <row r="24" spans="1:3" ht="15.6" x14ac:dyDescent="0.3">
      <c r="A24" s="3">
        <v>21</v>
      </c>
      <c r="B24" s="9">
        <v>44766</v>
      </c>
      <c r="C24" s="9">
        <v>44768</v>
      </c>
    </row>
    <row r="25" spans="1:3" ht="15.6" x14ac:dyDescent="0.3">
      <c r="A25" s="3">
        <v>22</v>
      </c>
      <c r="B25" s="9">
        <v>44770</v>
      </c>
      <c r="C25" s="9">
        <v>44771</v>
      </c>
    </row>
    <row r="26" spans="1:3" ht="15.6" x14ac:dyDescent="0.3">
      <c r="A26" s="3">
        <v>23</v>
      </c>
      <c r="B26" s="9">
        <v>44771</v>
      </c>
      <c r="C26" s="9">
        <v>44772</v>
      </c>
    </row>
    <row r="27" spans="1:3" ht="15.6" x14ac:dyDescent="0.3">
      <c r="A27" s="3">
        <v>24</v>
      </c>
      <c r="B27" s="10">
        <v>44774</v>
      </c>
      <c r="C27" s="11">
        <v>44776</v>
      </c>
    </row>
    <row r="28" spans="1:3" ht="15.6" x14ac:dyDescent="0.3">
      <c r="A28" s="3">
        <v>25</v>
      </c>
      <c r="B28" s="10">
        <v>44775</v>
      </c>
      <c r="C28" s="10">
        <v>44777</v>
      </c>
    </row>
    <row r="29" spans="1:3" ht="15.6" x14ac:dyDescent="0.3">
      <c r="A29" s="3">
        <v>26</v>
      </c>
      <c r="B29" s="10">
        <v>44776</v>
      </c>
      <c r="C29" s="10">
        <v>44778</v>
      </c>
    </row>
    <row r="30" spans="1:3" ht="15.6" x14ac:dyDescent="0.3">
      <c r="A30" s="3">
        <v>27</v>
      </c>
      <c r="B30" s="10">
        <v>44777</v>
      </c>
      <c r="C30" s="10">
        <v>44779</v>
      </c>
    </row>
    <row r="31" spans="1:3" ht="15.6" x14ac:dyDescent="0.3">
      <c r="A31" s="3">
        <v>28</v>
      </c>
      <c r="B31" s="10">
        <v>44778</v>
      </c>
      <c r="C31" s="10">
        <v>44780</v>
      </c>
    </row>
    <row r="32" spans="1:3" ht="15.6" x14ac:dyDescent="0.3">
      <c r="A32" s="3">
        <v>29</v>
      </c>
      <c r="B32" s="10">
        <v>44779</v>
      </c>
      <c r="C32" s="10">
        <v>44781</v>
      </c>
    </row>
    <row r="33" spans="1:3" ht="15.6" x14ac:dyDescent="0.3">
      <c r="A33" s="3">
        <v>30</v>
      </c>
      <c r="B33" s="10">
        <v>44780</v>
      </c>
      <c r="C33" s="10">
        <v>44782</v>
      </c>
    </row>
    <row r="34" spans="1:3" ht="15.6" x14ac:dyDescent="0.3">
      <c r="A34" s="3">
        <v>31</v>
      </c>
      <c r="B34" s="10">
        <v>44781</v>
      </c>
      <c r="C34" s="10">
        <v>44783</v>
      </c>
    </row>
    <row r="35" spans="1:3" ht="15.6" x14ac:dyDescent="0.3">
      <c r="A35" s="3">
        <v>32</v>
      </c>
      <c r="B35" s="10">
        <v>44782</v>
      </c>
      <c r="C35" s="10">
        <v>44784</v>
      </c>
    </row>
    <row r="36" spans="1:3" ht="15.6" x14ac:dyDescent="0.3">
      <c r="A36" s="3">
        <v>33</v>
      </c>
      <c r="B36" s="10">
        <v>44783</v>
      </c>
      <c r="C36" s="10">
        <v>44785</v>
      </c>
    </row>
    <row r="37" spans="1:3" ht="15.6" x14ac:dyDescent="0.3">
      <c r="A37" s="3">
        <v>34</v>
      </c>
      <c r="B37" s="10">
        <v>44784</v>
      </c>
      <c r="C37" s="10">
        <v>44786</v>
      </c>
    </row>
    <row r="38" spans="1:3" ht="15.6" x14ac:dyDescent="0.3">
      <c r="A38" s="3">
        <v>35</v>
      </c>
      <c r="B38" s="10">
        <v>44785</v>
      </c>
      <c r="C38" s="10">
        <v>44787</v>
      </c>
    </row>
    <row r="39" spans="1:3" ht="15.6" x14ac:dyDescent="0.3">
      <c r="A39" s="3">
        <v>36</v>
      </c>
      <c r="B39" s="10">
        <v>44786</v>
      </c>
      <c r="C39" s="10">
        <v>44788</v>
      </c>
    </row>
    <row r="40" spans="1:3" ht="15.6" x14ac:dyDescent="0.3">
      <c r="A40" s="3">
        <v>37</v>
      </c>
      <c r="B40" s="10">
        <v>44787</v>
      </c>
      <c r="C40" s="10">
        <v>44789</v>
      </c>
    </row>
    <row r="41" spans="1:3" ht="15.6" x14ac:dyDescent="0.3">
      <c r="A41" s="3">
        <v>38</v>
      </c>
      <c r="B41" s="10">
        <v>44788</v>
      </c>
      <c r="C41" s="10">
        <v>44790</v>
      </c>
    </row>
    <row r="42" spans="1:3" ht="15.6" x14ac:dyDescent="0.3">
      <c r="A42" s="3">
        <v>39</v>
      </c>
      <c r="B42" s="10">
        <v>44789</v>
      </c>
      <c r="C42" s="10">
        <v>44791</v>
      </c>
    </row>
    <row r="43" spans="1:3" ht="15.6" x14ac:dyDescent="0.3">
      <c r="A43" s="3">
        <v>40</v>
      </c>
      <c r="B43" s="10">
        <v>44790</v>
      </c>
      <c r="C43" s="10">
        <v>44792</v>
      </c>
    </row>
    <row r="44" spans="1:3" ht="15.6" x14ac:dyDescent="0.3">
      <c r="A44" s="3">
        <v>41</v>
      </c>
      <c r="B44" s="10">
        <v>44791</v>
      </c>
      <c r="C44" s="10">
        <v>44793</v>
      </c>
    </row>
    <row r="45" spans="1:3" ht="15.6" x14ac:dyDescent="0.3">
      <c r="A45" s="3">
        <v>42</v>
      </c>
      <c r="B45" s="10">
        <v>44792</v>
      </c>
      <c r="C45" s="10">
        <v>44794</v>
      </c>
    </row>
    <row r="46" spans="1:3" ht="15.6" x14ac:dyDescent="0.3">
      <c r="A46" s="3">
        <v>43</v>
      </c>
      <c r="B46" s="10">
        <v>44793</v>
      </c>
      <c r="C46" s="10">
        <v>44795</v>
      </c>
    </row>
    <row r="47" spans="1:3" ht="15.6" x14ac:dyDescent="0.3">
      <c r="A47" s="3">
        <v>44</v>
      </c>
      <c r="B47" s="14">
        <v>44805</v>
      </c>
      <c r="C47" s="14">
        <v>44806</v>
      </c>
    </row>
    <row r="48" spans="1:3" ht="15.6" x14ac:dyDescent="0.3">
      <c r="A48" s="3">
        <v>45</v>
      </c>
      <c r="B48" s="14">
        <v>44807</v>
      </c>
      <c r="C48" s="14">
        <v>44808</v>
      </c>
    </row>
    <row r="49" spans="1:3" ht="15.6" x14ac:dyDescent="0.3">
      <c r="A49" s="3">
        <v>46</v>
      </c>
      <c r="B49" s="14">
        <v>44807</v>
      </c>
      <c r="C49" s="14">
        <v>44808</v>
      </c>
    </row>
    <row r="50" spans="1:3" ht="15.6" x14ac:dyDescent="0.3">
      <c r="A50" s="3">
        <v>47</v>
      </c>
      <c r="B50" s="14">
        <v>44812</v>
      </c>
      <c r="C50" s="14">
        <v>44813</v>
      </c>
    </row>
    <row r="51" spans="1:3" ht="15.6" x14ac:dyDescent="0.3">
      <c r="A51" s="3">
        <v>48</v>
      </c>
      <c r="B51" s="14">
        <v>44813</v>
      </c>
      <c r="C51" s="14">
        <v>44814</v>
      </c>
    </row>
    <row r="52" spans="1:3" ht="15.6" x14ac:dyDescent="0.3">
      <c r="A52" s="3">
        <v>49</v>
      </c>
      <c r="B52" s="14">
        <v>44813</v>
      </c>
      <c r="C52" s="14">
        <v>44814</v>
      </c>
    </row>
    <row r="53" spans="1:3" ht="15.6" x14ac:dyDescent="0.3">
      <c r="A53" s="3">
        <v>50</v>
      </c>
      <c r="B53" s="14">
        <v>44813</v>
      </c>
      <c r="C53" s="14">
        <v>44814</v>
      </c>
    </row>
    <row r="54" spans="1:3" ht="15.6" x14ac:dyDescent="0.3">
      <c r="A54" s="3">
        <v>51</v>
      </c>
      <c r="B54" s="14">
        <v>44813</v>
      </c>
      <c r="C54" s="14">
        <v>44814</v>
      </c>
    </row>
    <row r="55" spans="1:3" ht="15.6" x14ac:dyDescent="0.3">
      <c r="A55" s="3">
        <v>52</v>
      </c>
      <c r="B55" s="14">
        <v>44814</v>
      </c>
      <c r="C55" s="14">
        <v>44817</v>
      </c>
    </row>
    <row r="56" spans="1:3" ht="15.6" x14ac:dyDescent="0.3">
      <c r="A56" s="3">
        <v>53</v>
      </c>
      <c r="B56" s="14">
        <v>44821</v>
      </c>
      <c r="C56" s="14">
        <v>44822</v>
      </c>
    </row>
    <row r="57" spans="1:3" ht="15.6" x14ac:dyDescent="0.3">
      <c r="A57" s="3">
        <v>54</v>
      </c>
      <c r="B57" s="14">
        <v>44826</v>
      </c>
      <c r="C57" s="14">
        <v>44827</v>
      </c>
    </row>
    <row r="58" spans="1:3" ht="15.6" x14ac:dyDescent="0.3">
      <c r="A58" s="3">
        <v>55</v>
      </c>
      <c r="B58" s="14">
        <v>44828</v>
      </c>
      <c r="C58" s="14">
        <v>44833</v>
      </c>
    </row>
    <row r="59" spans="1:3" ht="15.6" x14ac:dyDescent="0.3">
      <c r="A59" s="3">
        <v>56</v>
      </c>
      <c r="B59" s="14">
        <v>44831</v>
      </c>
      <c r="C59" s="14">
        <v>44832</v>
      </c>
    </row>
    <row r="60" spans="1:3" ht="15.6" x14ac:dyDescent="0.3">
      <c r="A60" s="3">
        <v>57</v>
      </c>
      <c r="B60" s="14">
        <v>44837</v>
      </c>
      <c r="C60" s="14">
        <v>44839</v>
      </c>
    </row>
    <row r="61" spans="1:3" ht="15.6" x14ac:dyDescent="0.3">
      <c r="A61" s="3">
        <v>58</v>
      </c>
      <c r="B61" s="14">
        <v>44841</v>
      </c>
      <c r="C61" s="14">
        <v>44842</v>
      </c>
    </row>
    <row r="62" spans="1:3" ht="15.6" x14ac:dyDescent="0.3">
      <c r="A62" s="3">
        <v>59</v>
      </c>
      <c r="B62" s="14">
        <v>44841</v>
      </c>
      <c r="C62" s="14">
        <v>44842</v>
      </c>
    </row>
    <row r="63" spans="1:3" ht="15.6" x14ac:dyDescent="0.3">
      <c r="A63" s="3">
        <v>60</v>
      </c>
      <c r="B63" s="14">
        <v>44841</v>
      </c>
      <c r="C63" s="14">
        <v>44842</v>
      </c>
    </row>
    <row r="64" spans="1:3" ht="15.6" x14ac:dyDescent="0.3">
      <c r="A64" s="3">
        <v>61</v>
      </c>
      <c r="B64" s="14">
        <v>44842</v>
      </c>
      <c r="C64" s="14">
        <v>44843</v>
      </c>
    </row>
    <row r="65" spans="1:3" ht="15.6" x14ac:dyDescent="0.3">
      <c r="A65" s="3">
        <v>62</v>
      </c>
      <c r="B65" s="14">
        <v>44842</v>
      </c>
      <c r="C65" s="14">
        <v>44843</v>
      </c>
    </row>
    <row r="66" spans="1:3" ht="15.6" x14ac:dyDescent="0.3">
      <c r="A66" s="3">
        <v>63</v>
      </c>
      <c r="B66" s="14">
        <v>44842</v>
      </c>
      <c r="C66" s="14">
        <v>44843</v>
      </c>
    </row>
    <row r="67" spans="1:3" ht="15.6" x14ac:dyDescent="0.3">
      <c r="A67" s="3">
        <v>64</v>
      </c>
      <c r="B67" s="14">
        <v>44842</v>
      </c>
      <c r="C67" s="14">
        <v>44843</v>
      </c>
    </row>
    <row r="68" spans="1:3" ht="15.6" x14ac:dyDescent="0.3">
      <c r="A68" s="3">
        <v>65</v>
      </c>
      <c r="B68" s="14">
        <v>44847</v>
      </c>
      <c r="C68" s="14">
        <v>44849</v>
      </c>
    </row>
    <row r="69" spans="1:3" ht="15.6" x14ac:dyDescent="0.3">
      <c r="A69" s="3">
        <v>66</v>
      </c>
      <c r="B69" s="14">
        <v>44848</v>
      </c>
      <c r="C69" s="14">
        <v>44850</v>
      </c>
    </row>
    <row r="70" spans="1:3" ht="15.6" x14ac:dyDescent="0.3">
      <c r="A70" s="3">
        <v>67</v>
      </c>
      <c r="B70" s="14">
        <v>44849</v>
      </c>
      <c r="C70" s="14">
        <v>44850</v>
      </c>
    </row>
    <row r="71" spans="1:3" ht="15.6" x14ac:dyDescent="0.3">
      <c r="A71" s="3">
        <v>68</v>
      </c>
      <c r="B71" s="14">
        <v>44855</v>
      </c>
      <c r="C71" s="14">
        <v>44856</v>
      </c>
    </row>
    <row r="72" spans="1:3" ht="15.6" x14ac:dyDescent="0.3">
      <c r="A72" s="3">
        <v>69</v>
      </c>
      <c r="B72" s="14">
        <v>44856</v>
      </c>
      <c r="C72" s="14">
        <v>44857</v>
      </c>
    </row>
    <row r="73" spans="1:3" ht="15.6" x14ac:dyDescent="0.3">
      <c r="A73" s="3">
        <v>70</v>
      </c>
      <c r="B73" s="14">
        <v>44858</v>
      </c>
      <c r="C73" s="14">
        <v>44859</v>
      </c>
    </row>
    <row r="74" spans="1:3" ht="15.6" x14ac:dyDescent="0.3">
      <c r="A74" s="3">
        <v>71</v>
      </c>
      <c r="B74" s="14">
        <v>44870</v>
      </c>
      <c r="C74" s="14">
        <v>44871</v>
      </c>
    </row>
    <row r="75" spans="1:3" ht="15.6" x14ac:dyDescent="0.3">
      <c r="A75" s="3">
        <v>72</v>
      </c>
      <c r="B75" s="14">
        <v>44870</v>
      </c>
      <c r="C75" s="14">
        <v>44871</v>
      </c>
    </row>
    <row r="76" spans="1:3" ht="15.6" x14ac:dyDescent="0.3">
      <c r="A76" s="3">
        <v>73</v>
      </c>
      <c r="B76" s="14">
        <v>44870</v>
      </c>
      <c r="C76" s="14">
        <v>44871</v>
      </c>
    </row>
    <row r="77" spans="1:3" ht="15.6" x14ac:dyDescent="0.3">
      <c r="A77" s="3">
        <v>74</v>
      </c>
      <c r="B77" s="14">
        <v>44870</v>
      </c>
      <c r="C77" s="14">
        <v>44871</v>
      </c>
    </row>
    <row r="78" spans="1:3" ht="15.6" x14ac:dyDescent="0.3">
      <c r="A78" s="3">
        <v>75</v>
      </c>
      <c r="B78" s="14">
        <v>44877</v>
      </c>
      <c r="C78" s="14">
        <v>44878</v>
      </c>
    </row>
    <row r="79" spans="1:3" ht="15.6" x14ac:dyDescent="0.3">
      <c r="A79" s="3">
        <v>76</v>
      </c>
      <c r="B79" s="14">
        <v>44877</v>
      </c>
      <c r="C79" s="14">
        <v>44878</v>
      </c>
    </row>
    <row r="80" spans="1:3" ht="15.6" x14ac:dyDescent="0.3">
      <c r="A80" s="3">
        <v>77</v>
      </c>
      <c r="B80" s="14">
        <v>44877</v>
      </c>
      <c r="C80" s="14">
        <v>44878</v>
      </c>
    </row>
    <row r="81" spans="1:3" ht="15.6" x14ac:dyDescent="0.3">
      <c r="A81" s="3">
        <v>78</v>
      </c>
      <c r="B81" s="14">
        <v>44877</v>
      </c>
      <c r="C81" s="14">
        <v>44878</v>
      </c>
    </row>
    <row r="82" spans="1:3" ht="15.6" x14ac:dyDescent="0.3">
      <c r="A82" s="3">
        <v>79</v>
      </c>
      <c r="B82" s="14">
        <v>44877</v>
      </c>
      <c r="C82" s="14">
        <v>44878</v>
      </c>
    </row>
    <row r="83" spans="1:3" ht="15.6" x14ac:dyDescent="0.3">
      <c r="A83" s="3">
        <v>80</v>
      </c>
      <c r="B83" s="14">
        <v>44880</v>
      </c>
      <c r="C83" s="14">
        <v>44882</v>
      </c>
    </row>
    <row r="84" spans="1:3" ht="15.6" x14ac:dyDescent="0.3">
      <c r="A84" s="3">
        <v>81</v>
      </c>
      <c r="B84" s="14">
        <v>44880</v>
      </c>
      <c r="C84" s="14">
        <v>44881</v>
      </c>
    </row>
    <row r="85" spans="1:3" ht="15.6" x14ac:dyDescent="0.3">
      <c r="A85" s="3">
        <v>82</v>
      </c>
      <c r="B85" s="14">
        <v>44880</v>
      </c>
      <c r="C85" s="14">
        <v>44881</v>
      </c>
    </row>
    <row r="86" spans="1:3" ht="15.6" x14ac:dyDescent="0.3">
      <c r="A86" s="3">
        <v>83</v>
      </c>
      <c r="B86" s="14">
        <v>44882</v>
      </c>
      <c r="C86" s="14">
        <v>44883</v>
      </c>
    </row>
    <row r="87" spans="1:3" ht="15.6" x14ac:dyDescent="0.3">
      <c r="A87" s="3">
        <v>84</v>
      </c>
      <c r="B87" s="14">
        <v>44883</v>
      </c>
      <c r="C87" s="14">
        <v>44885</v>
      </c>
    </row>
    <row r="88" spans="1:3" ht="15.6" x14ac:dyDescent="0.3">
      <c r="A88" s="3">
        <v>85</v>
      </c>
      <c r="B88" s="14">
        <v>44883</v>
      </c>
      <c r="C88" s="14">
        <v>44885</v>
      </c>
    </row>
    <row r="89" spans="1:3" ht="15.6" x14ac:dyDescent="0.3">
      <c r="A89" s="3">
        <v>86</v>
      </c>
      <c r="B89" s="14">
        <v>44888</v>
      </c>
      <c r="C89" s="14">
        <v>44890</v>
      </c>
    </row>
    <row r="90" spans="1:3" ht="15.6" x14ac:dyDescent="0.3">
      <c r="A90" s="3">
        <v>87</v>
      </c>
      <c r="B90" s="14">
        <v>44891</v>
      </c>
      <c r="C90" s="14">
        <v>44892</v>
      </c>
    </row>
    <row r="91" spans="1:3" ht="15.6" x14ac:dyDescent="0.3">
      <c r="A91" s="3">
        <v>88</v>
      </c>
      <c r="B91" s="14">
        <v>44891</v>
      </c>
      <c r="C91" s="14">
        <v>44892</v>
      </c>
    </row>
    <row r="92" spans="1:3" ht="15.6" x14ac:dyDescent="0.3">
      <c r="A92" s="3">
        <v>89</v>
      </c>
      <c r="B92" s="14">
        <v>44891</v>
      </c>
      <c r="C92" s="14">
        <v>44892</v>
      </c>
    </row>
    <row r="93" spans="1:3" ht="15.6" x14ac:dyDescent="0.3">
      <c r="A93" s="3">
        <v>90</v>
      </c>
      <c r="B93" s="14">
        <v>44919</v>
      </c>
      <c r="C93" s="14">
        <v>44921</v>
      </c>
    </row>
    <row r="94" spans="1:3" ht="15.6" x14ac:dyDescent="0.3">
      <c r="A94" s="3">
        <v>91</v>
      </c>
      <c r="B94" s="14">
        <v>44919</v>
      </c>
      <c r="C94" s="14">
        <v>44920</v>
      </c>
    </row>
    <row r="95" spans="1:3" ht="15.6" x14ac:dyDescent="0.3">
      <c r="A95" s="3">
        <v>92</v>
      </c>
      <c r="B95" s="14">
        <v>44919</v>
      </c>
      <c r="C95" s="14">
        <v>44920</v>
      </c>
    </row>
    <row r="96" spans="1:3" ht="15.6" x14ac:dyDescent="0.3">
      <c r="A96" s="3">
        <v>93</v>
      </c>
      <c r="B96" s="14">
        <v>44919</v>
      </c>
      <c r="C96" s="14">
        <v>44920</v>
      </c>
    </row>
    <row r="97" spans="1:3" ht="15.6" x14ac:dyDescent="0.3">
      <c r="A97" s="3">
        <v>94</v>
      </c>
      <c r="B97" s="14">
        <v>44919</v>
      </c>
      <c r="C97" s="14">
        <v>44920</v>
      </c>
    </row>
    <row r="98" spans="1:3" ht="15.6" x14ac:dyDescent="0.3">
      <c r="A98" s="3">
        <v>95</v>
      </c>
      <c r="B98" s="14">
        <v>44920</v>
      </c>
      <c r="C98" s="14">
        <v>44921</v>
      </c>
    </row>
    <row r="99" spans="1:3" ht="15.6" x14ac:dyDescent="0.3">
      <c r="A99" s="3">
        <v>96</v>
      </c>
      <c r="B99" s="14">
        <v>44921</v>
      </c>
      <c r="C99" s="14">
        <v>44922</v>
      </c>
    </row>
    <row r="100" spans="1:3" ht="15.6" x14ac:dyDescent="0.3">
      <c r="A100" s="3">
        <v>97</v>
      </c>
      <c r="B100" s="14">
        <v>44922</v>
      </c>
      <c r="C100" s="14">
        <v>44923</v>
      </c>
    </row>
    <row r="101" spans="1:3" ht="15.6" x14ac:dyDescent="0.3">
      <c r="A101" s="3">
        <v>98</v>
      </c>
      <c r="B101" s="14">
        <v>44922</v>
      </c>
      <c r="C101" s="14">
        <v>44923</v>
      </c>
    </row>
    <row r="102" spans="1:3" ht="15.6" x14ac:dyDescent="0.3">
      <c r="A102" s="3">
        <v>99</v>
      </c>
      <c r="B102" s="14">
        <v>44922</v>
      </c>
      <c r="C102" s="14">
        <v>44923</v>
      </c>
    </row>
    <row r="103" spans="1:3" ht="15.6" x14ac:dyDescent="0.3">
      <c r="A103" s="3">
        <v>100</v>
      </c>
      <c r="B103" s="14">
        <v>44923</v>
      </c>
      <c r="C103" s="14">
        <v>44924</v>
      </c>
    </row>
    <row r="104" spans="1:3" ht="15.6" x14ac:dyDescent="0.3">
      <c r="A104" s="3">
        <v>101</v>
      </c>
      <c r="B104" s="14">
        <v>44923</v>
      </c>
      <c r="C104" s="14">
        <v>44924</v>
      </c>
    </row>
    <row r="105" spans="1:3" ht="15.6" x14ac:dyDescent="0.3">
      <c r="A105" s="3">
        <v>102</v>
      </c>
      <c r="B105" s="14">
        <v>44923</v>
      </c>
      <c r="C105" s="14">
        <v>44924</v>
      </c>
    </row>
    <row r="106" spans="1:3" ht="15.6" x14ac:dyDescent="0.3">
      <c r="A106" s="3">
        <v>103</v>
      </c>
      <c r="B106" s="14">
        <v>44926</v>
      </c>
      <c r="C106" s="14">
        <v>44927</v>
      </c>
    </row>
    <row r="107" spans="1:3" ht="15.6" x14ac:dyDescent="0.3">
      <c r="A107" s="3">
        <v>104</v>
      </c>
      <c r="B107" s="14">
        <v>44926</v>
      </c>
      <c r="C107" s="14">
        <v>44927</v>
      </c>
    </row>
    <row r="108" spans="1:3" ht="15.6" x14ac:dyDescent="0.3">
      <c r="A108" s="3">
        <v>105</v>
      </c>
      <c r="B108" s="12">
        <v>45413</v>
      </c>
      <c r="C108" s="12">
        <v>45417</v>
      </c>
    </row>
    <row r="109" spans="1:3" ht="15.6" x14ac:dyDescent="0.3">
      <c r="A109" s="3">
        <v>106</v>
      </c>
      <c r="B109" s="12">
        <v>45294</v>
      </c>
      <c r="C109" s="12">
        <v>45294</v>
      </c>
    </row>
    <row r="110" spans="1:3" ht="15.6" x14ac:dyDescent="0.3">
      <c r="A110" s="3">
        <v>107</v>
      </c>
      <c r="B110" s="12">
        <v>45118</v>
      </c>
      <c r="C110" s="12">
        <v>45122</v>
      </c>
    </row>
    <row r="111" spans="1:3" ht="15.6" x14ac:dyDescent="0.3">
      <c r="A111" s="3">
        <v>108</v>
      </c>
      <c r="B111" s="12">
        <v>45171</v>
      </c>
      <c r="C111" s="12">
        <v>45172</v>
      </c>
    </row>
    <row r="112" spans="1:3" ht="15.6" x14ac:dyDescent="0.3">
      <c r="A112" s="3">
        <v>109</v>
      </c>
      <c r="B112" s="12">
        <v>45151</v>
      </c>
      <c r="C112" s="12">
        <v>45153</v>
      </c>
    </row>
    <row r="113" spans="1:3" ht="15.6" x14ac:dyDescent="0.3">
      <c r="A113" s="3">
        <v>110</v>
      </c>
      <c r="B113" s="12">
        <v>45056</v>
      </c>
      <c r="C113" s="12">
        <v>45058</v>
      </c>
    </row>
    <row r="114" spans="1:3" ht="15.6" x14ac:dyDescent="0.3">
      <c r="A114" s="3">
        <v>111</v>
      </c>
      <c r="B114" s="12">
        <v>45360</v>
      </c>
      <c r="C114" s="12">
        <v>45360</v>
      </c>
    </row>
    <row r="115" spans="1:3" ht="15.6" x14ac:dyDescent="0.3">
      <c r="A115" s="3">
        <v>112</v>
      </c>
      <c r="B115" s="12">
        <v>45224</v>
      </c>
      <c r="C115" s="12">
        <v>45229</v>
      </c>
    </row>
    <row r="116" spans="1:3" ht="15.6" x14ac:dyDescent="0.3">
      <c r="A116" s="3">
        <v>113</v>
      </c>
      <c r="B116" s="12">
        <v>45452</v>
      </c>
      <c r="C116" s="12">
        <v>45456</v>
      </c>
    </row>
    <row r="117" spans="1:3" ht="15.6" x14ac:dyDescent="0.3">
      <c r="A117" s="3">
        <v>114</v>
      </c>
      <c r="B117" s="12">
        <v>44953</v>
      </c>
      <c r="C117" s="12">
        <v>44953</v>
      </c>
    </row>
    <row r="118" spans="1:3" ht="15.6" x14ac:dyDescent="0.3">
      <c r="A118" s="3">
        <v>115</v>
      </c>
      <c r="B118" s="12">
        <v>45207</v>
      </c>
      <c r="C118" s="12">
        <v>45209</v>
      </c>
    </row>
    <row r="119" spans="1:3" ht="15.6" x14ac:dyDescent="0.3">
      <c r="A119" s="3">
        <v>116</v>
      </c>
      <c r="B119" s="12">
        <v>45205</v>
      </c>
      <c r="C119" s="12">
        <v>45206</v>
      </c>
    </row>
    <row r="120" spans="1:3" ht="15.6" x14ac:dyDescent="0.3">
      <c r="A120" s="3">
        <v>117</v>
      </c>
      <c r="B120" s="12">
        <v>45358</v>
      </c>
      <c r="C120" s="12">
        <v>45364</v>
      </c>
    </row>
    <row r="121" spans="1:3" ht="15.6" x14ac:dyDescent="0.3">
      <c r="A121" s="3">
        <v>118</v>
      </c>
      <c r="B121" s="12">
        <v>45156</v>
      </c>
      <c r="C121" s="12">
        <v>45159</v>
      </c>
    </row>
    <row r="122" spans="1:3" ht="15.6" x14ac:dyDescent="0.3">
      <c r="A122" s="3">
        <v>119</v>
      </c>
      <c r="B122" s="12">
        <v>45067</v>
      </c>
      <c r="C122" s="12">
        <v>45071</v>
      </c>
    </row>
    <row r="123" spans="1:3" ht="15.6" x14ac:dyDescent="0.3">
      <c r="A123" s="3">
        <v>120</v>
      </c>
      <c r="B123" s="12">
        <v>44993</v>
      </c>
      <c r="C123" s="12">
        <v>44994</v>
      </c>
    </row>
    <row r="124" spans="1:3" ht="15.6" x14ac:dyDescent="0.3">
      <c r="A124" s="3">
        <v>121</v>
      </c>
      <c r="B124" s="12">
        <v>45063</v>
      </c>
      <c r="C124" s="12">
        <v>45063</v>
      </c>
    </row>
    <row r="125" spans="1:3" ht="15.6" x14ac:dyDescent="0.3">
      <c r="A125" s="3">
        <v>122</v>
      </c>
      <c r="B125" s="12">
        <v>45344</v>
      </c>
      <c r="C125" s="12">
        <v>45347</v>
      </c>
    </row>
    <row r="126" spans="1:3" ht="15.6" x14ac:dyDescent="0.3">
      <c r="A126" s="3">
        <v>123</v>
      </c>
      <c r="B126" s="12">
        <v>45319</v>
      </c>
      <c r="C126" s="12">
        <v>45323</v>
      </c>
    </row>
    <row r="127" spans="1:3" ht="15.6" x14ac:dyDescent="0.3">
      <c r="A127" s="3">
        <v>124</v>
      </c>
      <c r="B127" s="12">
        <v>45142</v>
      </c>
      <c r="C127" s="12">
        <v>45144</v>
      </c>
    </row>
    <row r="128" spans="1:3" ht="15.6" x14ac:dyDescent="0.3">
      <c r="A128" s="3">
        <v>125</v>
      </c>
      <c r="B128" s="12">
        <v>45321</v>
      </c>
      <c r="C128" s="12">
        <v>45325</v>
      </c>
    </row>
    <row r="129" spans="1:3" ht="15.6" x14ac:dyDescent="0.3">
      <c r="A129" s="3">
        <v>126</v>
      </c>
      <c r="B129" s="12">
        <v>45365</v>
      </c>
      <c r="C129" s="12">
        <v>45367</v>
      </c>
    </row>
    <row r="130" spans="1:3" ht="15.6" x14ac:dyDescent="0.3">
      <c r="A130" s="3">
        <v>127</v>
      </c>
      <c r="B130" s="12">
        <v>44947</v>
      </c>
      <c r="C130" s="12">
        <v>44947</v>
      </c>
    </row>
    <row r="131" spans="1:3" ht="15.6" x14ac:dyDescent="0.3">
      <c r="A131" s="3">
        <v>128</v>
      </c>
      <c r="B131" s="12">
        <v>45171</v>
      </c>
      <c r="C131" s="12">
        <v>45173</v>
      </c>
    </row>
    <row r="132" spans="1:3" ht="15.6" x14ac:dyDescent="0.3">
      <c r="A132" s="3">
        <v>129</v>
      </c>
      <c r="B132" s="12">
        <v>45292</v>
      </c>
      <c r="C132" s="12">
        <v>45292</v>
      </c>
    </row>
    <row r="133" spans="1:3" ht="15.6" x14ac:dyDescent="0.3">
      <c r="A133" s="3">
        <v>130</v>
      </c>
      <c r="B133" s="12">
        <v>45000</v>
      </c>
      <c r="C133" s="12">
        <v>45003</v>
      </c>
    </row>
    <row r="134" spans="1:3" ht="15.6" x14ac:dyDescent="0.3">
      <c r="A134" s="3">
        <v>131</v>
      </c>
      <c r="B134" s="12">
        <v>45464</v>
      </c>
      <c r="C134" s="12">
        <v>45468</v>
      </c>
    </row>
    <row r="135" spans="1:3" ht="15.6" x14ac:dyDescent="0.3">
      <c r="A135" s="3">
        <v>132</v>
      </c>
      <c r="B135" s="12">
        <v>45294</v>
      </c>
      <c r="C135" s="12">
        <v>45298</v>
      </c>
    </row>
    <row r="136" spans="1:3" ht="15.6" x14ac:dyDescent="0.3">
      <c r="A136" s="3">
        <v>133</v>
      </c>
      <c r="B136" s="12">
        <v>45104</v>
      </c>
      <c r="C136" s="12">
        <v>45105</v>
      </c>
    </row>
    <row r="137" spans="1:3" ht="15.6" x14ac:dyDescent="0.3">
      <c r="A137" s="3">
        <v>134</v>
      </c>
      <c r="B137" s="12">
        <v>45461</v>
      </c>
      <c r="C137" s="12">
        <v>45463</v>
      </c>
    </row>
    <row r="138" spans="1:3" ht="15.6" x14ac:dyDescent="0.3">
      <c r="A138" s="3">
        <v>135</v>
      </c>
      <c r="B138" s="12">
        <v>45295</v>
      </c>
      <c r="C138" s="12">
        <v>45296</v>
      </c>
    </row>
    <row r="139" spans="1:3" ht="15.6" x14ac:dyDescent="0.3">
      <c r="A139" s="3">
        <v>136</v>
      </c>
      <c r="B139" s="12">
        <v>45272</v>
      </c>
      <c r="C139" s="12">
        <v>45277</v>
      </c>
    </row>
    <row r="140" spans="1:3" ht="15.6" x14ac:dyDescent="0.3">
      <c r="A140" s="3">
        <v>137</v>
      </c>
      <c r="B140" s="12">
        <v>45425</v>
      </c>
      <c r="C140" s="12">
        <v>45431</v>
      </c>
    </row>
    <row r="141" spans="1:3" ht="15.6" x14ac:dyDescent="0.3">
      <c r="A141" s="3">
        <v>138</v>
      </c>
      <c r="B141" s="12">
        <v>45310</v>
      </c>
      <c r="C141" s="12">
        <v>45314</v>
      </c>
    </row>
    <row r="142" spans="1:3" ht="15.6" x14ac:dyDescent="0.3">
      <c r="A142" s="3">
        <v>139</v>
      </c>
      <c r="B142" s="12">
        <v>45408</v>
      </c>
      <c r="C142" s="12">
        <v>45408</v>
      </c>
    </row>
    <row r="143" spans="1:3" ht="15.6" x14ac:dyDescent="0.3">
      <c r="A143" s="3">
        <v>140</v>
      </c>
      <c r="B143" s="12">
        <v>45307</v>
      </c>
      <c r="C143" s="12">
        <v>45312</v>
      </c>
    </row>
    <row r="144" spans="1:3" ht="15.6" x14ac:dyDescent="0.3">
      <c r="A144" s="3">
        <v>141</v>
      </c>
      <c r="B144" s="12">
        <v>45389</v>
      </c>
      <c r="C144" s="12">
        <v>45395</v>
      </c>
    </row>
    <row r="145" spans="1:3" ht="15.6" x14ac:dyDescent="0.3">
      <c r="A145" s="3">
        <v>142</v>
      </c>
      <c r="B145" s="12">
        <v>45163</v>
      </c>
      <c r="C145" s="12">
        <v>45169</v>
      </c>
    </row>
    <row r="146" spans="1:3" ht="15.6" x14ac:dyDescent="0.3">
      <c r="A146" s="3">
        <v>143</v>
      </c>
      <c r="B146" s="12">
        <v>45286</v>
      </c>
      <c r="C146" s="12">
        <v>45287</v>
      </c>
    </row>
    <row r="147" spans="1:3" ht="15.6" x14ac:dyDescent="0.3">
      <c r="A147" s="3">
        <v>144</v>
      </c>
      <c r="B147" s="12">
        <v>45194</v>
      </c>
      <c r="C147" s="12">
        <v>45195</v>
      </c>
    </row>
    <row r="148" spans="1:3" ht="15.6" x14ac:dyDescent="0.3">
      <c r="A148" s="3">
        <v>145</v>
      </c>
      <c r="B148" s="12">
        <v>45126</v>
      </c>
      <c r="C148" s="12">
        <v>45127</v>
      </c>
    </row>
    <row r="149" spans="1:3" ht="15.6" x14ac:dyDescent="0.3">
      <c r="A149" s="3">
        <v>146</v>
      </c>
      <c r="B149" s="12">
        <v>45199</v>
      </c>
      <c r="C149" s="12">
        <v>45201</v>
      </c>
    </row>
    <row r="150" spans="1:3" ht="15.6" x14ac:dyDescent="0.3">
      <c r="A150" s="3">
        <v>147</v>
      </c>
      <c r="B150" s="12">
        <v>45021</v>
      </c>
      <c r="C150" s="12">
        <v>45023</v>
      </c>
    </row>
    <row r="151" spans="1:3" ht="15.6" x14ac:dyDescent="0.3">
      <c r="A151" s="3">
        <v>148</v>
      </c>
      <c r="B151" s="12">
        <v>45027</v>
      </c>
      <c r="C151" s="12">
        <v>45032</v>
      </c>
    </row>
    <row r="152" spans="1:3" ht="15.6" x14ac:dyDescent="0.3">
      <c r="A152" s="3">
        <v>149</v>
      </c>
      <c r="B152" s="12">
        <v>45222</v>
      </c>
      <c r="C152" s="12">
        <v>45222</v>
      </c>
    </row>
    <row r="153" spans="1:3" ht="15.6" x14ac:dyDescent="0.3">
      <c r="A153" s="3">
        <v>150</v>
      </c>
      <c r="B153" s="12">
        <v>45427</v>
      </c>
      <c r="C153" s="12">
        <v>45433</v>
      </c>
    </row>
    <row r="154" spans="1:3" ht="15.6" x14ac:dyDescent="0.3">
      <c r="A154" s="3">
        <v>151</v>
      </c>
      <c r="B154" s="12">
        <v>45147</v>
      </c>
      <c r="C154" s="12">
        <v>45152</v>
      </c>
    </row>
    <row r="155" spans="1:3" ht="15.6" x14ac:dyDescent="0.3">
      <c r="A155" s="3">
        <v>152</v>
      </c>
      <c r="B155" s="12">
        <v>45395</v>
      </c>
      <c r="C155" s="12">
        <v>45398</v>
      </c>
    </row>
    <row r="156" spans="1:3" ht="15.6" x14ac:dyDescent="0.3">
      <c r="A156" s="3">
        <v>153</v>
      </c>
      <c r="B156" s="12">
        <v>45426</v>
      </c>
      <c r="C156" s="12">
        <v>45431</v>
      </c>
    </row>
    <row r="157" spans="1:3" ht="15.6" x14ac:dyDescent="0.3">
      <c r="A157" s="3">
        <v>154</v>
      </c>
      <c r="B157" s="12">
        <v>45179</v>
      </c>
      <c r="C157" s="12">
        <v>45180</v>
      </c>
    </row>
    <row r="158" spans="1:3" ht="15.6" x14ac:dyDescent="0.3">
      <c r="A158" s="3">
        <v>155</v>
      </c>
      <c r="B158" s="12">
        <v>44945</v>
      </c>
      <c r="C158" s="12">
        <v>44949</v>
      </c>
    </row>
    <row r="159" spans="1:3" ht="15.6" x14ac:dyDescent="0.3">
      <c r="A159" s="3">
        <v>156</v>
      </c>
      <c r="B159" s="12">
        <v>45358</v>
      </c>
      <c r="C159" s="12">
        <v>45363</v>
      </c>
    </row>
    <row r="160" spans="1:3" ht="15.6" x14ac:dyDescent="0.3">
      <c r="A160" s="3">
        <v>157</v>
      </c>
      <c r="B160" s="12">
        <v>45469</v>
      </c>
      <c r="C160" s="12">
        <v>45470</v>
      </c>
    </row>
    <row r="161" spans="1:3" ht="15.6" x14ac:dyDescent="0.3">
      <c r="A161" s="3">
        <v>158</v>
      </c>
      <c r="B161" s="12">
        <v>45376</v>
      </c>
      <c r="C161" s="12">
        <v>45376</v>
      </c>
    </row>
    <row r="162" spans="1:3" ht="15.6" x14ac:dyDescent="0.3">
      <c r="A162" s="3">
        <v>159</v>
      </c>
      <c r="B162" s="12">
        <v>45410</v>
      </c>
      <c r="C162" s="12">
        <v>45413</v>
      </c>
    </row>
    <row r="163" spans="1:3" ht="15.6" x14ac:dyDescent="0.3">
      <c r="A163" s="3">
        <v>160</v>
      </c>
      <c r="B163" s="12">
        <v>44954</v>
      </c>
      <c r="C163" s="12">
        <v>44958</v>
      </c>
    </row>
    <row r="164" spans="1:3" ht="15.6" x14ac:dyDescent="0.3">
      <c r="A164" s="3">
        <v>161</v>
      </c>
      <c r="B164" s="12">
        <v>45099</v>
      </c>
      <c r="C164" s="12">
        <v>45104</v>
      </c>
    </row>
    <row r="165" spans="1:3" ht="15.6" x14ac:dyDescent="0.3">
      <c r="A165" s="3">
        <v>162</v>
      </c>
      <c r="B165" s="12">
        <v>45452</v>
      </c>
      <c r="C165" s="12">
        <v>45453</v>
      </c>
    </row>
    <row r="166" spans="1:3" ht="15.6" x14ac:dyDescent="0.3">
      <c r="A166" s="3">
        <v>163</v>
      </c>
      <c r="B166" s="12">
        <v>45273</v>
      </c>
      <c r="C166" s="12">
        <v>45277</v>
      </c>
    </row>
    <row r="167" spans="1:3" ht="15.6" x14ac:dyDescent="0.3">
      <c r="A167" s="3">
        <v>164</v>
      </c>
      <c r="B167" s="12">
        <v>45181</v>
      </c>
      <c r="C167" s="12">
        <v>45183</v>
      </c>
    </row>
    <row r="168" spans="1:3" ht="15.6" x14ac:dyDescent="0.3">
      <c r="A168" s="3">
        <v>165</v>
      </c>
      <c r="B168" s="12">
        <v>45116</v>
      </c>
      <c r="C168" s="12">
        <v>45122</v>
      </c>
    </row>
    <row r="169" spans="1:3" ht="15.6" x14ac:dyDescent="0.3">
      <c r="A169" s="3">
        <v>166</v>
      </c>
      <c r="B169" s="12">
        <v>45305</v>
      </c>
      <c r="C169" s="12">
        <v>45306</v>
      </c>
    </row>
    <row r="170" spans="1:3" ht="15.6" x14ac:dyDescent="0.3">
      <c r="A170" s="3">
        <v>167</v>
      </c>
      <c r="B170" s="12">
        <v>45249</v>
      </c>
      <c r="C170" s="12">
        <v>45251</v>
      </c>
    </row>
    <row r="171" spans="1:3" ht="15.6" x14ac:dyDescent="0.3">
      <c r="A171" s="3">
        <v>168</v>
      </c>
      <c r="B171" s="12">
        <v>45282</v>
      </c>
      <c r="C171" s="12">
        <v>45284</v>
      </c>
    </row>
    <row r="172" spans="1:3" ht="15.6" x14ac:dyDescent="0.3">
      <c r="A172" s="3">
        <v>169</v>
      </c>
      <c r="B172" s="12">
        <v>45329</v>
      </c>
      <c r="C172" s="12">
        <v>45331</v>
      </c>
    </row>
    <row r="173" spans="1:3" ht="15.6" x14ac:dyDescent="0.3">
      <c r="A173" s="3">
        <v>170</v>
      </c>
      <c r="B173" s="12">
        <v>45079</v>
      </c>
      <c r="C173" s="12">
        <v>45082</v>
      </c>
    </row>
    <row r="174" spans="1:3" ht="15.6" x14ac:dyDescent="0.3">
      <c r="A174" s="3">
        <v>171</v>
      </c>
      <c r="B174" s="12">
        <v>45310</v>
      </c>
      <c r="C174" s="12">
        <v>45315</v>
      </c>
    </row>
    <row r="175" spans="1:3" ht="15.6" x14ac:dyDescent="0.3">
      <c r="A175" s="3">
        <v>172</v>
      </c>
      <c r="B175" s="12">
        <v>44968</v>
      </c>
      <c r="C175" s="12">
        <v>44971</v>
      </c>
    </row>
    <row r="176" spans="1:3" ht="15.6" x14ac:dyDescent="0.3">
      <c r="A176" s="3">
        <v>173</v>
      </c>
      <c r="B176" s="12">
        <v>45404</v>
      </c>
      <c r="C176" s="12">
        <v>45405</v>
      </c>
    </row>
    <row r="177" spans="1:3" ht="15.6" x14ac:dyDescent="0.3">
      <c r="A177" s="3">
        <v>174</v>
      </c>
      <c r="B177" s="12">
        <v>45451</v>
      </c>
      <c r="C177" s="12">
        <v>45454</v>
      </c>
    </row>
    <row r="178" spans="1:3" ht="15.6" x14ac:dyDescent="0.3">
      <c r="A178" s="3">
        <v>175</v>
      </c>
      <c r="B178" s="12">
        <v>45175</v>
      </c>
      <c r="C178" s="12">
        <v>45178</v>
      </c>
    </row>
    <row r="179" spans="1:3" ht="15.6" x14ac:dyDescent="0.3">
      <c r="A179" s="3">
        <v>176</v>
      </c>
      <c r="B179" s="12">
        <v>45043</v>
      </c>
      <c r="C179" s="12">
        <v>45043</v>
      </c>
    </row>
    <row r="180" spans="1:3" ht="15.6" x14ac:dyDescent="0.3">
      <c r="A180" s="3">
        <v>177</v>
      </c>
      <c r="B180" s="12">
        <v>44974</v>
      </c>
      <c r="C180" s="12">
        <v>44974</v>
      </c>
    </row>
    <row r="181" spans="1:3" ht="15.6" x14ac:dyDescent="0.3">
      <c r="A181" s="3">
        <v>178</v>
      </c>
      <c r="B181" s="12">
        <v>45334</v>
      </c>
      <c r="C181" s="12">
        <v>45334</v>
      </c>
    </row>
    <row r="182" spans="1:3" ht="15.6" x14ac:dyDescent="0.3">
      <c r="A182" s="3">
        <v>179</v>
      </c>
      <c r="B182" s="12">
        <v>45107</v>
      </c>
      <c r="C182" s="12">
        <v>45109</v>
      </c>
    </row>
    <row r="183" spans="1:3" ht="15.6" x14ac:dyDescent="0.3">
      <c r="A183" s="3">
        <v>180</v>
      </c>
      <c r="B183" s="12">
        <v>45092</v>
      </c>
      <c r="C183" s="12">
        <v>45094</v>
      </c>
    </row>
    <row r="184" spans="1:3" ht="15.6" x14ac:dyDescent="0.3">
      <c r="A184" s="3">
        <v>181</v>
      </c>
      <c r="B184" s="12">
        <v>45256</v>
      </c>
      <c r="C184" s="12">
        <v>45258</v>
      </c>
    </row>
    <row r="185" spans="1:3" ht="15.6" x14ac:dyDescent="0.3">
      <c r="A185" s="3">
        <v>182</v>
      </c>
      <c r="B185" s="12">
        <v>45207</v>
      </c>
      <c r="C185" s="12">
        <v>45210</v>
      </c>
    </row>
    <row r="186" spans="1:3" ht="15.6" x14ac:dyDescent="0.3">
      <c r="A186" s="3">
        <v>183</v>
      </c>
      <c r="B186" s="12">
        <v>45050</v>
      </c>
      <c r="C186" s="12">
        <v>45053</v>
      </c>
    </row>
    <row r="187" spans="1:3" ht="15.6" x14ac:dyDescent="0.3">
      <c r="A187" s="3">
        <v>184</v>
      </c>
      <c r="B187" s="12">
        <v>45456</v>
      </c>
      <c r="C187" s="12">
        <v>45460</v>
      </c>
    </row>
    <row r="188" spans="1:3" ht="15.6" x14ac:dyDescent="0.3">
      <c r="A188" s="3">
        <v>185</v>
      </c>
      <c r="B188" s="12">
        <v>45280</v>
      </c>
      <c r="C188" s="12">
        <v>45281</v>
      </c>
    </row>
    <row r="189" spans="1:3" ht="15.6" x14ac:dyDescent="0.3">
      <c r="A189" s="3">
        <v>186</v>
      </c>
      <c r="B189" s="12">
        <v>45155</v>
      </c>
      <c r="C189" s="12">
        <v>45161</v>
      </c>
    </row>
    <row r="190" spans="1:3" ht="15.6" x14ac:dyDescent="0.3">
      <c r="A190" s="3">
        <v>187</v>
      </c>
      <c r="B190" s="12">
        <v>45117</v>
      </c>
      <c r="C190" s="12">
        <v>45121</v>
      </c>
    </row>
    <row r="191" spans="1:3" ht="15.6" x14ac:dyDescent="0.3">
      <c r="A191" s="3">
        <v>188</v>
      </c>
      <c r="B191" s="12">
        <v>45148</v>
      </c>
      <c r="C191" s="12">
        <v>45150</v>
      </c>
    </row>
    <row r="192" spans="1:3" ht="15.6" x14ac:dyDescent="0.3">
      <c r="A192" s="3">
        <v>189</v>
      </c>
      <c r="B192" s="12">
        <v>45294</v>
      </c>
      <c r="C192" s="12">
        <v>45295</v>
      </c>
    </row>
    <row r="193" spans="1:3" ht="15.6" x14ac:dyDescent="0.3">
      <c r="A193" s="3">
        <v>190</v>
      </c>
      <c r="B193" s="12">
        <v>45022</v>
      </c>
      <c r="C193" s="12">
        <v>45022</v>
      </c>
    </row>
    <row r="194" spans="1:3" ht="15.6" x14ac:dyDescent="0.3">
      <c r="A194" s="3">
        <v>191</v>
      </c>
      <c r="B194" s="12">
        <v>45364</v>
      </c>
      <c r="C194" s="12">
        <v>45367</v>
      </c>
    </row>
    <row r="195" spans="1:3" ht="15.6" x14ac:dyDescent="0.3">
      <c r="A195" s="3">
        <v>192</v>
      </c>
      <c r="B195" s="12">
        <v>45082</v>
      </c>
      <c r="C195" s="12">
        <v>45088</v>
      </c>
    </row>
    <row r="196" spans="1:3" ht="15.6" x14ac:dyDescent="0.3">
      <c r="A196" s="3">
        <v>193</v>
      </c>
      <c r="B196" s="12">
        <v>45085</v>
      </c>
      <c r="C196" s="12">
        <v>45088</v>
      </c>
    </row>
    <row r="197" spans="1:3" ht="15.6" x14ac:dyDescent="0.3">
      <c r="A197" s="3">
        <v>194</v>
      </c>
      <c r="B197" s="12">
        <v>44996</v>
      </c>
      <c r="C197" s="12">
        <v>45002</v>
      </c>
    </row>
    <row r="198" spans="1:3" ht="15.6" x14ac:dyDescent="0.3">
      <c r="A198" s="3">
        <v>195</v>
      </c>
      <c r="B198" s="12">
        <v>45406</v>
      </c>
      <c r="C198" s="12">
        <v>45406</v>
      </c>
    </row>
    <row r="199" spans="1:3" ht="15.6" x14ac:dyDescent="0.3">
      <c r="A199" s="3">
        <v>196</v>
      </c>
      <c r="B199" s="12">
        <v>45007</v>
      </c>
      <c r="C199" s="12">
        <v>45009</v>
      </c>
    </row>
    <row r="200" spans="1:3" ht="15.6" x14ac:dyDescent="0.3">
      <c r="A200" s="3">
        <v>197</v>
      </c>
      <c r="B200" s="12">
        <v>45133</v>
      </c>
      <c r="C200" s="12">
        <v>45133</v>
      </c>
    </row>
    <row r="201" spans="1:3" ht="15.6" x14ac:dyDescent="0.3">
      <c r="A201" s="3">
        <v>198</v>
      </c>
      <c r="B201" s="12">
        <v>45440</v>
      </c>
      <c r="C201" s="12">
        <v>45446</v>
      </c>
    </row>
    <row r="202" spans="1:3" ht="15.6" x14ac:dyDescent="0.3">
      <c r="A202" s="3">
        <v>199</v>
      </c>
      <c r="B202" s="12">
        <v>45029</v>
      </c>
      <c r="C202" s="12">
        <v>45033</v>
      </c>
    </row>
    <row r="203" spans="1:3" ht="15.6" x14ac:dyDescent="0.3">
      <c r="A203" s="3">
        <v>200</v>
      </c>
      <c r="B203" s="12">
        <v>45204</v>
      </c>
      <c r="C203" s="12">
        <v>45207</v>
      </c>
    </row>
    <row r="204" spans="1:3" ht="15.6" x14ac:dyDescent="0.3">
      <c r="A204" s="3">
        <v>201</v>
      </c>
      <c r="B204" s="12">
        <v>45074</v>
      </c>
      <c r="C204" s="12">
        <v>45075</v>
      </c>
    </row>
    <row r="205" spans="1:3" ht="15.6" x14ac:dyDescent="0.3">
      <c r="A205" s="3">
        <v>202</v>
      </c>
      <c r="B205" s="12">
        <v>45319</v>
      </c>
      <c r="C205" s="12">
        <v>45320</v>
      </c>
    </row>
    <row r="206" spans="1:3" ht="15.6" x14ac:dyDescent="0.3">
      <c r="A206" s="3">
        <v>203</v>
      </c>
      <c r="B206" s="12">
        <v>44942</v>
      </c>
      <c r="C206" s="12">
        <v>44947</v>
      </c>
    </row>
    <row r="207" spans="1:3" ht="15.6" x14ac:dyDescent="0.3">
      <c r="A207" s="3">
        <v>204</v>
      </c>
      <c r="B207" s="12">
        <v>45368</v>
      </c>
      <c r="C207" s="12">
        <v>45371</v>
      </c>
    </row>
    <row r="208" spans="1:3" ht="15.6" x14ac:dyDescent="0.3">
      <c r="A208" s="3">
        <v>205</v>
      </c>
      <c r="B208" s="12">
        <v>45016</v>
      </c>
      <c r="C208" s="12">
        <v>45022</v>
      </c>
    </row>
    <row r="209" spans="1:3" ht="15.6" x14ac:dyDescent="0.3">
      <c r="A209" s="3">
        <v>206</v>
      </c>
      <c r="B209" s="12">
        <v>45454</v>
      </c>
      <c r="C209" s="12">
        <v>45456</v>
      </c>
    </row>
    <row r="210" spans="1:3" ht="15.6" x14ac:dyDescent="0.3">
      <c r="A210" s="3">
        <v>207</v>
      </c>
      <c r="B210" s="12">
        <v>45064</v>
      </c>
      <c r="C210" s="12">
        <v>45070</v>
      </c>
    </row>
    <row r="211" spans="1:3" ht="15.6" x14ac:dyDescent="0.3">
      <c r="A211" s="3">
        <v>208</v>
      </c>
      <c r="B211" s="12">
        <v>45261</v>
      </c>
      <c r="C211" s="12">
        <v>45267</v>
      </c>
    </row>
    <row r="212" spans="1:3" ht="15.6" x14ac:dyDescent="0.3">
      <c r="A212" s="3">
        <v>209</v>
      </c>
      <c r="B212" s="12">
        <v>45305</v>
      </c>
      <c r="C212" s="12">
        <v>45305</v>
      </c>
    </row>
    <row r="213" spans="1:3" ht="15.6" x14ac:dyDescent="0.3">
      <c r="A213" s="3">
        <v>210</v>
      </c>
      <c r="B213" s="12">
        <v>45383</v>
      </c>
      <c r="C213" s="12">
        <v>45387</v>
      </c>
    </row>
    <row r="214" spans="1:3" ht="15.6" x14ac:dyDescent="0.3">
      <c r="A214" s="3">
        <v>211</v>
      </c>
      <c r="B214" s="12">
        <v>45037</v>
      </c>
      <c r="C214" s="12">
        <v>45040</v>
      </c>
    </row>
    <row r="215" spans="1:3" ht="15.6" x14ac:dyDescent="0.3">
      <c r="A215" s="3">
        <v>212</v>
      </c>
      <c r="B215" s="12">
        <v>45081</v>
      </c>
      <c r="C215" s="12">
        <v>45086</v>
      </c>
    </row>
    <row r="216" spans="1:3" ht="15.6" x14ac:dyDescent="0.3">
      <c r="A216" s="3">
        <v>213</v>
      </c>
      <c r="B216" s="12">
        <v>45091</v>
      </c>
      <c r="C216" s="12">
        <v>45091</v>
      </c>
    </row>
    <row r="217" spans="1:3" ht="15.6" x14ac:dyDescent="0.3">
      <c r="A217" s="3">
        <v>214</v>
      </c>
      <c r="B217" s="12">
        <v>45195</v>
      </c>
      <c r="C217" s="12">
        <v>45196</v>
      </c>
    </row>
    <row r="218" spans="1:3" ht="15.6" x14ac:dyDescent="0.3">
      <c r="A218" s="3">
        <v>215</v>
      </c>
      <c r="B218" s="12">
        <v>44982</v>
      </c>
      <c r="C218" s="12">
        <v>44986</v>
      </c>
    </row>
    <row r="219" spans="1:3" ht="15.6" x14ac:dyDescent="0.3">
      <c r="A219" s="3">
        <v>216</v>
      </c>
      <c r="B219" s="12">
        <v>45413</v>
      </c>
      <c r="C219" s="12">
        <v>45413</v>
      </c>
    </row>
    <row r="220" spans="1:3" ht="15.6" x14ac:dyDescent="0.3">
      <c r="A220" s="3">
        <v>217</v>
      </c>
      <c r="B220" s="12">
        <v>45345</v>
      </c>
      <c r="C220" s="12">
        <v>45345</v>
      </c>
    </row>
    <row r="221" spans="1:3" ht="15.6" x14ac:dyDescent="0.3">
      <c r="A221" s="3">
        <v>218</v>
      </c>
      <c r="B221" s="12">
        <v>45278</v>
      </c>
      <c r="C221" s="12">
        <v>45281</v>
      </c>
    </row>
    <row r="222" spans="1:3" ht="15.6" x14ac:dyDescent="0.3">
      <c r="A222" s="3">
        <v>219</v>
      </c>
      <c r="B222" s="12">
        <v>45241</v>
      </c>
      <c r="C222" s="12">
        <v>45242</v>
      </c>
    </row>
    <row r="223" spans="1:3" ht="15.6" x14ac:dyDescent="0.3">
      <c r="A223" s="3">
        <v>220</v>
      </c>
      <c r="B223" s="12">
        <v>45304</v>
      </c>
      <c r="C223" s="12">
        <v>45310</v>
      </c>
    </row>
    <row r="224" spans="1:3" ht="15.6" x14ac:dyDescent="0.3">
      <c r="A224" s="3">
        <v>221</v>
      </c>
      <c r="B224" s="12">
        <v>45257</v>
      </c>
      <c r="C224" s="12">
        <v>45262</v>
      </c>
    </row>
    <row r="225" spans="1:3" ht="15.6" x14ac:dyDescent="0.3">
      <c r="A225" s="3">
        <v>222</v>
      </c>
      <c r="B225" s="12">
        <v>45172</v>
      </c>
      <c r="C225" s="12">
        <v>45176</v>
      </c>
    </row>
    <row r="226" spans="1:3" ht="15.6" x14ac:dyDescent="0.3">
      <c r="A226" s="3">
        <v>223</v>
      </c>
      <c r="B226" s="12">
        <v>45165</v>
      </c>
      <c r="C226" s="12">
        <v>45169</v>
      </c>
    </row>
    <row r="227" spans="1:3" ht="15.6" x14ac:dyDescent="0.3">
      <c r="A227" s="3">
        <v>224</v>
      </c>
      <c r="B227" s="12">
        <v>45120</v>
      </c>
      <c r="C227" s="12">
        <v>45123</v>
      </c>
    </row>
    <row r="228" spans="1:3" ht="15.6" x14ac:dyDescent="0.3">
      <c r="A228" s="3">
        <v>225</v>
      </c>
      <c r="B228" s="12">
        <v>45137</v>
      </c>
      <c r="C228" s="12">
        <v>45142</v>
      </c>
    </row>
    <row r="229" spans="1:3" ht="15.6" x14ac:dyDescent="0.3">
      <c r="A229" s="3">
        <v>226</v>
      </c>
      <c r="B229" s="12">
        <v>44938</v>
      </c>
      <c r="C229" s="12">
        <v>44940</v>
      </c>
    </row>
    <row r="230" spans="1:3" ht="15.6" x14ac:dyDescent="0.3">
      <c r="A230" s="3">
        <v>227</v>
      </c>
      <c r="B230" s="12">
        <v>45206</v>
      </c>
      <c r="C230" s="12">
        <v>45208</v>
      </c>
    </row>
    <row r="231" spans="1:3" ht="15.6" x14ac:dyDescent="0.3">
      <c r="A231" s="3">
        <v>228</v>
      </c>
      <c r="B231" s="12">
        <v>45062</v>
      </c>
      <c r="C231" s="12">
        <v>45062</v>
      </c>
    </row>
    <row r="232" spans="1:3" ht="15.6" x14ac:dyDescent="0.3">
      <c r="A232" s="3">
        <v>229</v>
      </c>
      <c r="B232" s="12">
        <v>44990</v>
      </c>
      <c r="C232" s="12">
        <v>44994</v>
      </c>
    </row>
    <row r="233" spans="1:3" ht="15.6" x14ac:dyDescent="0.3">
      <c r="A233" s="3">
        <v>230</v>
      </c>
      <c r="B233" s="12">
        <v>45202</v>
      </c>
      <c r="C233" s="12">
        <v>45202</v>
      </c>
    </row>
    <row r="234" spans="1:3" ht="15.6" x14ac:dyDescent="0.3">
      <c r="A234" s="3">
        <v>231</v>
      </c>
      <c r="B234" s="12">
        <v>45212</v>
      </c>
      <c r="C234" s="12">
        <v>45214</v>
      </c>
    </row>
    <row r="235" spans="1:3" ht="15.6" x14ac:dyDescent="0.3">
      <c r="A235" s="3">
        <v>232</v>
      </c>
      <c r="B235" s="12">
        <v>45189</v>
      </c>
      <c r="C235" s="12">
        <v>45195</v>
      </c>
    </row>
    <row r="236" spans="1:3" ht="15.6" x14ac:dyDescent="0.3">
      <c r="A236" s="3">
        <v>233</v>
      </c>
      <c r="B236" s="12">
        <v>44952</v>
      </c>
      <c r="C236" s="12">
        <v>44952</v>
      </c>
    </row>
    <row r="237" spans="1:3" ht="15.6" x14ac:dyDescent="0.3">
      <c r="A237" s="3">
        <v>234</v>
      </c>
      <c r="B237" s="12">
        <v>45325</v>
      </c>
      <c r="C237" s="12">
        <v>45328</v>
      </c>
    </row>
    <row r="238" spans="1:3" ht="15.6" x14ac:dyDescent="0.3">
      <c r="A238" s="3">
        <v>235</v>
      </c>
      <c r="B238" s="12">
        <v>45404</v>
      </c>
      <c r="C238" s="12">
        <v>45407</v>
      </c>
    </row>
    <row r="239" spans="1:3" ht="15.6" x14ac:dyDescent="0.3">
      <c r="A239" s="3">
        <v>236</v>
      </c>
      <c r="B239" s="12">
        <v>45056</v>
      </c>
      <c r="C239" s="12">
        <v>45062</v>
      </c>
    </row>
    <row r="240" spans="1:3" ht="15.6" x14ac:dyDescent="0.3">
      <c r="A240" s="3">
        <v>237</v>
      </c>
      <c r="B240" s="12">
        <v>45295</v>
      </c>
      <c r="C240" s="12">
        <v>45296</v>
      </c>
    </row>
    <row r="241" spans="1:3" ht="15.6" x14ac:dyDescent="0.3">
      <c r="A241" s="3">
        <v>238</v>
      </c>
      <c r="B241" s="12">
        <v>44943</v>
      </c>
      <c r="C241" s="12">
        <v>44945</v>
      </c>
    </row>
    <row r="242" spans="1:3" ht="15.6" x14ac:dyDescent="0.3">
      <c r="A242" s="3">
        <v>239</v>
      </c>
      <c r="B242" s="12">
        <v>45288</v>
      </c>
      <c r="C242" s="12">
        <v>45290</v>
      </c>
    </row>
    <row r="243" spans="1:3" ht="15.6" x14ac:dyDescent="0.3">
      <c r="A243" s="3">
        <v>240</v>
      </c>
      <c r="B243" s="12">
        <v>44984</v>
      </c>
      <c r="C243" s="12">
        <v>44989</v>
      </c>
    </row>
    <row r="244" spans="1:3" ht="15.6" x14ac:dyDescent="0.3">
      <c r="A244" s="3">
        <v>241</v>
      </c>
      <c r="B244" s="12">
        <v>45061</v>
      </c>
      <c r="C244" s="12">
        <v>45062</v>
      </c>
    </row>
    <row r="245" spans="1:3" ht="15.6" x14ac:dyDescent="0.3">
      <c r="A245" s="3">
        <v>242</v>
      </c>
      <c r="B245" s="12">
        <v>45391</v>
      </c>
      <c r="C245" s="12">
        <v>45393</v>
      </c>
    </row>
    <row r="246" spans="1:3" ht="15.6" x14ac:dyDescent="0.3">
      <c r="A246" s="3">
        <v>243</v>
      </c>
      <c r="B246" s="12">
        <v>45362</v>
      </c>
      <c r="C246" s="12">
        <v>45364</v>
      </c>
    </row>
    <row r="247" spans="1:3" ht="15.6" x14ac:dyDescent="0.3">
      <c r="A247" s="3">
        <v>244</v>
      </c>
      <c r="B247" s="12">
        <v>45270</v>
      </c>
      <c r="C247" s="12">
        <v>45276</v>
      </c>
    </row>
    <row r="248" spans="1:3" ht="15.6" x14ac:dyDescent="0.3">
      <c r="A248" s="3">
        <v>245</v>
      </c>
      <c r="B248" s="12">
        <v>45118</v>
      </c>
      <c r="C248" s="12">
        <v>45118</v>
      </c>
    </row>
    <row r="249" spans="1:3" ht="15.6" x14ac:dyDescent="0.3">
      <c r="A249" s="3">
        <v>246</v>
      </c>
      <c r="B249" s="12">
        <v>45033</v>
      </c>
      <c r="C249" s="12">
        <v>45034</v>
      </c>
    </row>
    <row r="250" spans="1:3" ht="15.6" x14ac:dyDescent="0.3">
      <c r="A250" s="3">
        <v>247</v>
      </c>
      <c r="B250" s="12">
        <v>45447</v>
      </c>
      <c r="C250" s="12">
        <v>45447</v>
      </c>
    </row>
    <row r="251" spans="1:3" ht="15.6" x14ac:dyDescent="0.3">
      <c r="A251" s="3">
        <v>248</v>
      </c>
      <c r="B251" s="12">
        <v>44983</v>
      </c>
      <c r="C251" s="12">
        <v>44989</v>
      </c>
    </row>
    <row r="252" spans="1:3" ht="15.6" x14ac:dyDescent="0.3">
      <c r="A252" s="3">
        <v>249</v>
      </c>
      <c r="B252" s="12">
        <v>45402</v>
      </c>
      <c r="C252" s="12">
        <v>45404</v>
      </c>
    </row>
    <row r="253" spans="1:3" ht="15.6" x14ac:dyDescent="0.3">
      <c r="A253" s="3">
        <v>250</v>
      </c>
      <c r="B253" s="12">
        <v>45396</v>
      </c>
      <c r="C253" s="12">
        <v>45401</v>
      </c>
    </row>
    <row r="254" spans="1:3" ht="15.6" x14ac:dyDescent="0.3">
      <c r="A254" s="3">
        <v>251</v>
      </c>
      <c r="B254" s="12">
        <v>45360</v>
      </c>
      <c r="C254" s="12">
        <v>45364</v>
      </c>
    </row>
    <row r="255" spans="1:3" ht="15.6" x14ac:dyDescent="0.3">
      <c r="A255" s="3">
        <v>252</v>
      </c>
      <c r="B255" s="12">
        <v>45343</v>
      </c>
      <c r="C255" s="12">
        <v>45347</v>
      </c>
    </row>
    <row r="256" spans="1:3" ht="15.6" x14ac:dyDescent="0.3">
      <c r="A256" s="3">
        <v>253</v>
      </c>
      <c r="B256" s="12">
        <v>45452</v>
      </c>
      <c r="C256" s="12">
        <v>45456</v>
      </c>
    </row>
    <row r="257" spans="1:3" ht="15.6" x14ac:dyDescent="0.3">
      <c r="A257" s="3">
        <v>254</v>
      </c>
      <c r="B257" s="12">
        <v>45044</v>
      </c>
      <c r="C257" s="12">
        <v>45048</v>
      </c>
    </row>
    <row r="258" spans="1:3" ht="15.6" x14ac:dyDescent="0.3">
      <c r="A258" s="3">
        <v>255</v>
      </c>
      <c r="B258" s="12">
        <v>44942</v>
      </c>
      <c r="C258" s="12">
        <v>44947</v>
      </c>
    </row>
    <row r="259" spans="1:3" ht="15.6" x14ac:dyDescent="0.3">
      <c r="A259" s="3">
        <v>256</v>
      </c>
      <c r="B259" s="12">
        <v>45257</v>
      </c>
      <c r="C259" s="12">
        <v>45263</v>
      </c>
    </row>
    <row r="260" spans="1:3" ht="15.6" x14ac:dyDescent="0.3">
      <c r="A260" s="3">
        <v>257</v>
      </c>
      <c r="B260" s="12">
        <v>45267</v>
      </c>
      <c r="C260" s="12">
        <v>45273</v>
      </c>
    </row>
    <row r="261" spans="1:3" ht="15.6" x14ac:dyDescent="0.3">
      <c r="A261" s="3">
        <v>258</v>
      </c>
      <c r="B261" s="12">
        <v>45080</v>
      </c>
      <c r="C261" s="12">
        <v>45080</v>
      </c>
    </row>
    <row r="262" spans="1:3" ht="15.6" x14ac:dyDescent="0.3">
      <c r="A262" s="3">
        <v>259</v>
      </c>
      <c r="B262" s="12">
        <v>45048</v>
      </c>
      <c r="C262" s="12">
        <v>45054</v>
      </c>
    </row>
    <row r="263" spans="1:3" ht="15.6" x14ac:dyDescent="0.3">
      <c r="A263" s="3">
        <v>260</v>
      </c>
      <c r="B263" s="12">
        <v>44995</v>
      </c>
      <c r="C263" s="12">
        <v>44995</v>
      </c>
    </row>
    <row r="264" spans="1:3" ht="15.6" x14ac:dyDescent="0.3">
      <c r="A264" s="3">
        <v>261</v>
      </c>
      <c r="B264" s="12">
        <v>45401</v>
      </c>
      <c r="C264" s="12">
        <v>45402</v>
      </c>
    </row>
    <row r="265" spans="1:3" ht="15.6" x14ac:dyDescent="0.3">
      <c r="A265" s="3">
        <v>262</v>
      </c>
      <c r="B265" s="12">
        <v>45196</v>
      </c>
      <c r="C265" s="12">
        <v>45196</v>
      </c>
    </row>
    <row r="266" spans="1:3" ht="15.6" x14ac:dyDescent="0.3">
      <c r="A266" s="3">
        <v>263</v>
      </c>
      <c r="B266" s="12">
        <v>45367</v>
      </c>
      <c r="C266" s="12">
        <v>45369</v>
      </c>
    </row>
    <row r="267" spans="1:3" ht="15.6" x14ac:dyDescent="0.3">
      <c r="A267" s="3">
        <v>264</v>
      </c>
      <c r="B267" s="12">
        <v>45293</v>
      </c>
      <c r="C267" s="12">
        <v>45299</v>
      </c>
    </row>
    <row r="268" spans="1:3" ht="15.6" x14ac:dyDescent="0.3">
      <c r="A268" s="3">
        <v>265</v>
      </c>
      <c r="B268" s="12">
        <v>45129</v>
      </c>
      <c r="C268" s="12">
        <v>45132</v>
      </c>
    </row>
    <row r="269" spans="1:3" ht="15.6" x14ac:dyDescent="0.3">
      <c r="A269" s="3">
        <v>266</v>
      </c>
      <c r="B269" s="12">
        <v>45277</v>
      </c>
      <c r="C269" s="12">
        <v>45277</v>
      </c>
    </row>
    <row r="270" spans="1:3" ht="15.6" x14ac:dyDescent="0.3">
      <c r="A270" s="3">
        <v>267</v>
      </c>
      <c r="B270" s="12">
        <v>45018</v>
      </c>
      <c r="C270" s="12">
        <v>45019</v>
      </c>
    </row>
    <row r="271" spans="1:3" ht="15.6" x14ac:dyDescent="0.3">
      <c r="A271" s="3">
        <v>268</v>
      </c>
      <c r="B271" s="12">
        <v>45411</v>
      </c>
      <c r="C271" s="12">
        <v>45413</v>
      </c>
    </row>
    <row r="272" spans="1:3" ht="15.6" x14ac:dyDescent="0.3">
      <c r="A272" s="3">
        <v>269</v>
      </c>
      <c r="B272" s="12">
        <v>44952</v>
      </c>
      <c r="C272" s="12">
        <v>44953</v>
      </c>
    </row>
    <row r="273" spans="1:3" ht="15.6" x14ac:dyDescent="0.3">
      <c r="A273" s="3">
        <v>270</v>
      </c>
      <c r="B273" s="12">
        <v>45005</v>
      </c>
      <c r="C273" s="12">
        <v>45005</v>
      </c>
    </row>
    <row r="274" spans="1:3" ht="15.6" x14ac:dyDescent="0.3">
      <c r="A274" s="3">
        <v>271</v>
      </c>
      <c r="B274" s="12">
        <v>45362</v>
      </c>
      <c r="C274" s="12">
        <v>45362</v>
      </c>
    </row>
    <row r="275" spans="1:3" ht="15.6" x14ac:dyDescent="0.3">
      <c r="A275" s="3">
        <v>272</v>
      </c>
      <c r="B275" s="12">
        <v>45284</v>
      </c>
      <c r="C275" s="12">
        <v>45287</v>
      </c>
    </row>
    <row r="276" spans="1:3" ht="15.6" x14ac:dyDescent="0.3">
      <c r="A276" s="3">
        <v>273</v>
      </c>
      <c r="B276" s="12">
        <v>45126</v>
      </c>
      <c r="C276" s="12">
        <v>45129</v>
      </c>
    </row>
    <row r="277" spans="1:3" ht="15.6" x14ac:dyDescent="0.3">
      <c r="A277" s="3">
        <v>274</v>
      </c>
      <c r="B277" s="12">
        <v>45344</v>
      </c>
      <c r="C277" s="12">
        <v>45347</v>
      </c>
    </row>
    <row r="278" spans="1:3" ht="15.6" x14ac:dyDescent="0.3">
      <c r="A278" s="3">
        <v>275</v>
      </c>
      <c r="B278" s="12">
        <v>45006</v>
      </c>
      <c r="C278" s="12">
        <v>45007</v>
      </c>
    </row>
    <row r="279" spans="1:3" ht="15.6" x14ac:dyDescent="0.3">
      <c r="A279" s="3">
        <v>276</v>
      </c>
      <c r="B279" s="12">
        <v>45437</v>
      </c>
      <c r="C279" s="12">
        <v>45441</v>
      </c>
    </row>
    <row r="280" spans="1:3" ht="15.6" x14ac:dyDescent="0.3">
      <c r="A280" s="3">
        <v>277</v>
      </c>
      <c r="B280" s="12">
        <v>44971</v>
      </c>
      <c r="C280" s="12">
        <v>44977</v>
      </c>
    </row>
    <row r="281" spans="1:3" ht="15.6" x14ac:dyDescent="0.3">
      <c r="A281" s="3">
        <v>278</v>
      </c>
      <c r="B281" s="12">
        <v>45354</v>
      </c>
      <c r="C281" s="12">
        <v>45359</v>
      </c>
    </row>
    <row r="282" spans="1:3" ht="15.6" x14ac:dyDescent="0.3">
      <c r="A282" s="3">
        <v>279</v>
      </c>
      <c r="B282" s="12">
        <v>45302</v>
      </c>
      <c r="C282" s="12">
        <v>45303</v>
      </c>
    </row>
    <row r="283" spans="1:3" ht="15.6" x14ac:dyDescent="0.3">
      <c r="A283" s="3">
        <v>280</v>
      </c>
      <c r="B283" s="12">
        <v>45091</v>
      </c>
      <c r="C283" s="12">
        <v>45094</v>
      </c>
    </row>
    <row r="284" spans="1:3" ht="15.6" x14ac:dyDescent="0.3">
      <c r="A284" s="3">
        <v>281</v>
      </c>
      <c r="B284" s="12">
        <v>45366</v>
      </c>
      <c r="C284" s="12">
        <v>45372</v>
      </c>
    </row>
    <row r="285" spans="1:3" ht="15.6" x14ac:dyDescent="0.3">
      <c r="A285" s="3">
        <v>282</v>
      </c>
      <c r="B285" s="12">
        <v>45157</v>
      </c>
      <c r="C285" s="12">
        <v>45163</v>
      </c>
    </row>
    <row r="286" spans="1:3" ht="15.6" x14ac:dyDescent="0.3">
      <c r="A286" s="3">
        <v>283</v>
      </c>
      <c r="B286" s="12">
        <v>45457</v>
      </c>
      <c r="C286" s="12">
        <v>45463</v>
      </c>
    </row>
    <row r="287" spans="1:3" ht="15.6" x14ac:dyDescent="0.3">
      <c r="A287" s="3">
        <v>284</v>
      </c>
      <c r="B287" s="12">
        <v>45115</v>
      </c>
      <c r="C287" s="12">
        <v>45117</v>
      </c>
    </row>
    <row r="288" spans="1:3" ht="15.6" x14ac:dyDescent="0.3">
      <c r="A288" s="3">
        <v>285</v>
      </c>
      <c r="B288" s="12">
        <v>45219</v>
      </c>
      <c r="C288" s="12">
        <v>45224</v>
      </c>
    </row>
    <row r="289" spans="1:3" ht="15.6" x14ac:dyDescent="0.3">
      <c r="A289" s="3">
        <v>286</v>
      </c>
      <c r="B289" s="12">
        <v>45003</v>
      </c>
      <c r="C289" s="12">
        <v>45009</v>
      </c>
    </row>
    <row r="290" spans="1:3" ht="15.6" x14ac:dyDescent="0.3">
      <c r="A290" s="3">
        <v>287</v>
      </c>
      <c r="B290" s="12">
        <v>45121</v>
      </c>
      <c r="C290" s="12">
        <v>45127</v>
      </c>
    </row>
    <row r="291" spans="1:3" ht="15.6" x14ac:dyDescent="0.3">
      <c r="A291" s="3">
        <v>288</v>
      </c>
      <c r="B291" s="12">
        <v>45277</v>
      </c>
      <c r="C291" s="12">
        <v>45281</v>
      </c>
    </row>
    <row r="292" spans="1:3" ht="15.6" x14ac:dyDescent="0.3">
      <c r="A292" s="3">
        <v>289</v>
      </c>
      <c r="B292" s="12">
        <v>45044</v>
      </c>
      <c r="C292" s="12">
        <v>45050</v>
      </c>
    </row>
    <row r="293" spans="1:3" ht="15.6" x14ac:dyDescent="0.3">
      <c r="A293" s="3">
        <v>290</v>
      </c>
      <c r="B293" s="12">
        <v>45338</v>
      </c>
      <c r="C293" s="12">
        <v>45344</v>
      </c>
    </row>
    <row r="294" spans="1:3" ht="15.6" x14ac:dyDescent="0.3">
      <c r="A294" s="3">
        <v>291</v>
      </c>
      <c r="B294" s="12">
        <v>45371</v>
      </c>
      <c r="C294" s="12">
        <v>45376</v>
      </c>
    </row>
    <row r="295" spans="1:3" ht="15.6" x14ac:dyDescent="0.3">
      <c r="A295" s="3">
        <v>292</v>
      </c>
      <c r="B295" s="12">
        <v>44938</v>
      </c>
      <c r="C295" s="12">
        <v>44938</v>
      </c>
    </row>
    <row r="296" spans="1:3" ht="15.6" x14ac:dyDescent="0.3">
      <c r="A296" s="3">
        <v>293</v>
      </c>
      <c r="B296" s="12">
        <v>45151</v>
      </c>
      <c r="C296" s="12">
        <v>45151</v>
      </c>
    </row>
    <row r="297" spans="1:3" ht="15.6" x14ac:dyDescent="0.3">
      <c r="A297" s="3">
        <v>294</v>
      </c>
      <c r="B297" s="12">
        <v>45275</v>
      </c>
      <c r="C297" s="12">
        <v>45275</v>
      </c>
    </row>
    <row r="298" spans="1:3" ht="15.6" x14ac:dyDescent="0.3">
      <c r="A298" s="3">
        <v>295</v>
      </c>
      <c r="B298" s="12">
        <v>44984</v>
      </c>
      <c r="C298" s="12">
        <v>44984</v>
      </c>
    </row>
    <row r="299" spans="1:3" ht="15.6" x14ac:dyDescent="0.3">
      <c r="A299" s="3">
        <v>296</v>
      </c>
      <c r="B299" s="12">
        <v>44956</v>
      </c>
      <c r="C299" s="12">
        <v>44959</v>
      </c>
    </row>
    <row r="300" spans="1:3" ht="15.6" x14ac:dyDescent="0.3">
      <c r="A300" s="3">
        <v>297</v>
      </c>
      <c r="B300" s="12">
        <v>45163</v>
      </c>
      <c r="C300" s="12">
        <v>45168</v>
      </c>
    </row>
    <row r="301" spans="1:3" ht="15.6" x14ac:dyDescent="0.3">
      <c r="A301" s="3">
        <v>298</v>
      </c>
      <c r="B301" s="12">
        <v>45459</v>
      </c>
      <c r="C301" s="12">
        <v>45463</v>
      </c>
    </row>
    <row r="302" spans="1:3" ht="15.6" x14ac:dyDescent="0.3">
      <c r="A302" s="3">
        <v>299</v>
      </c>
      <c r="B302" s="12">
        <v>45426</v>
      </c>
      <c r="C302" s="12">
        <v>45431</v>
      </c>
    </row>
    <row r="303" spans="1:3" ht="15.6" x14ac:dyDescent="0.3">
      <c r="A303" s="3">
        <v>300</v>
      </c>
      <c r="B303" s="12">
        <v>45258</v>
      </c>
      <c r="C303" s="12">
        <v>45263</v>
      </c>
    </row>
    <row r="304" spans="1:3" ht="15.6" x14ac:dyDescent="0.3">
      <c r="A304" s="3">
        <v>301</v>
      </c>
      <c r="B304" s="12">
        <v>45139</v>
      </c>
      <c r="C304" s="12">
        <v>45141</v>
      </c>
    </row>
    <row r="305" spans="1:3" ht="15.6" x14ac:dyDescent="0.3">
      <c r="A305" s="3">
        <v>302</v>
      </c>
      <c r="B305" s="12">
        <v>45179</v>
      </c>
      <c r="C305" s="12">
        <v>45179</v>
      </c>
    </row>
    <row r="306" spans="1:3" ht="15.6" x14ac:dyDescent="0.3">
      <c r="A306" s="3">
        <v>303</v>
      </c>
      <c r="B306" s="12">
        <v>45123</v>
      </c>
      <c r="C306" s="12">
        <v>45123</v>
      </c>
    </row>
    <row r="307" spans="1:3" ht="15.6" x14ac:dyDescent="0.3">
      <c r="A307" s="3">
        <v>304</v>
      </c>
      <c r="B307" s="12">
        <v>45308</v>
      </c>
      <c r="C307" s="12">
        <v>45314</v>
      </c>
    </row>
    <row r="308" spans="1:3" ht="15.6" x14ac:dyDescent="0.3">
      <c r="A308" s="3">
        <v>305</v>
      </c>
      <c r="B308" s="12">
        <v>45117</v>
      </c>
      <c r="C308" s="12">
        <v>45117</v>
      </c>
    </row>
    <row r="309" spans="1:3" ht="15.6" x14ac:dyDescent="0.3">
      <c r="A309" s="3">
        <v>306</v>
      </c>
      <c r="B309" s="12">
        <v>45157</v>
      </c>
      <c r="C309" s="12">
        <v>45163</v>
      </c>
    </row>
    <row r="310" spans="1:3" ht="15.6" x14ac:dyDescent="0.3">
      <c r="A310" s="3">
        <v>307</v>
      </c>
      <c r="B310" s="12">
        <v>45325</v>
      </c>
      <c r="C310" s="12">
        <v>45325</v>
      </c>
    </row>
    <row r="311" spans="1:3" ht="15.6" x14ac:dyDescent="0.3">
      <c r="A311" s="3">
        <v>308</v>
      </c>
      <c r="B311" s="12">
        <v>45415</v>
      </c>
      <c r="C311" s="12">
        <v>45419</v>
      </c>
    </row>
    <row r="312" spans="1:3" ht="15.6" x14ac:dyDescent="0.3">
      <c r="A312" s="3">
        <v>309</v>
      </c>
      <c r="B312" s="12">
        <v>45221</v>
      </c>
      <c r="C312" s="12">
        <v>45224</v>
      </c>
    </row>
    <row r="313" spans="1:3" ht="15.6" x14ac:dyDescent="0.3">
      <c r="A313" s="3">
        <v>310</v>
      </c>
      <c r="B313" s="12">
        <v>45378</v>
      </c>
      <c r="C313" s="12">
        <v>45379</v>
      </c>
    </row>
    <row r="314" spans="1:3" ht="15.6" x14ac:dyDescent="0.3">
      <c r="A314" s="3">
        <v>311</v>
      </c>
      <c r="B314" s="12">
        <v>45422</v>
      </c>
      <c r="C314" s="12">
        <v>45424</v>
      </c>
    </row>
    <row r="315" spans="1:3" ht="15.6" x14ac:dyDescent="0.3">
      <c r="A315" s="3">
        <v>312</v>
      </c>
      <c r="B315" s="12">
        <v>45012</v>
      </c>
      <c r="C315" s="12">
        <v>45013</v>
      </c>
    </row>
    <row r="316" spans="1:3" ht="15.6" x14ac:dyDescent="0.3">
      <c r="A316" s="3">
        <v>313</v>
      </c>
      <c r="B316" s="12">
        <v>45230</v>
      </c>
      <c r="C316" s="12">
        <v>45235</v>
      </c>
    </row>
    <row r="317" spans="1:3" ht="15.6" x14ac:dyDescent="0.3">
      <c r="A317" s="3">
        <v>314</v>
      </c>
      <c r="B317" s="12">
        <v>45322</v>
      </c>
      <c r="C317" s="12">
        <v>45327</v>
      </c>
    </row>
    <row r="318" spans="1:3" ht="15.6" x14ac:dyDescent="0.3">
      <c r="A318" s="3">
        <v>315</v>
      </c>
      <c r="B318" s="12">
        <v>45020</v>
      </c>
      <c r="C318" s="12">
        <v>45022</v>
      </c>
    </row>
    <row r="319" spans="1:3" ht="15.6" x14ac:dyDescent="0.3">
      <c r="A319" s="3">
        <v>316</v>
      </c>
      <c r="B319" s="12">
        <v>45148</v>
      </c>
      <c r="C319" s="12">
        <v>45150</v>
      </c>
    </row>
    <row r="320" spans="1:3" ht="15.6" x14ac:dyDescent="0.3">
      <c r="A320" s="3">
        <v>317</v>
      </c>
      <c r="B320" s="12">
        <v>45254</v>
      </c>
      <c r="C320" s="12">
        <v>45255</v>
      </c>
    </row>
    <row r="321" spans="1:3" ht="15.6" x14ac:dyDescent="0.3">
      <c r="A321" s="3">
        <v>318</v>
      </c>
      <c r="B321" s="12">
        <v>45130</v>
      </c>
      <c r="C321" s="12">
        <v>45136</v>
      </c>
    </row>
    <row r="322" spans="1:3" ht="15.6" x14ac:dyDescent="0.3">
      <c r="A322" s="3">
        <v>319</v>
      </c>
      <c r="B322" s="12">
        <v>45015</v>
      </c>
      <c r="C322" s="12">
        <v>45021</v>
      </c>
    </row>
    <row r="323" spans="1:3" ht="15.6" x14ac:dyDescent="0.3">
      <c r="A323" s="3">
        <v>320</v>
      </c>
      <c r="B323" s="12">
        <v>45337</v>
      </c>
      <c r="C323" s="12">
        <v>45341</v>
      </c>
    </row>
    <row r="324" spans="1:3" ht="15.6" x14ac:dyDescent="0.3">
      <c r="A324" s="3">
        <v>321</v>
      </c>
      <c r="B324" s="12">
        <v>45153</v>
      </c>
      <c r="C324" s="12">
        <v>45154</v>
      </c>
    </row>
    <row r="325" spans="1:3" ht="15.6" x14ac:dyDescent="0.3">
      <c r="A325" s="3">
        <v>322</v>
      </c>
      <c r="B325" s="12">
        <v>45070</v>
      </c>
      <c r="C325" s="12">
        <v>45070</v>
      </c>
    </row>
    <row r="326" spans="1:3" ht="15.6" x14ac:dyDescent="0.3">
      <c r="A326" s="3">
        <v>323</v>
      </c>
      <c r="B326" s="12">
        <v>45303</v>
      </c>
      <c r="C326" s="12">
        <v>45309</v>
      </c>
    </row>
    <row r="327" spans="1:3" ht="15.6" x14ac:dyDescent="0.3">
      <c r="A327" s="3">
        <v>324</v>
      </c>
      <c r="B327" s="12">
        <v>45193</v>
      </c>
      <c r="C327" s="12">
        <v>45196</v>
      </c>
    </row>
    <row r="328" spans="1:3" ht="15.6" x14ac:dyDescent="0.3">
      <c r="A328" s="3">
        <v>325</v>
      </c>
      <c r="B328" s="12">
        <v>45347</v>
      </c>
      <c r="C328" s="12">
        <v>45348</v>
      </c>
    </row>
    <row r="329" spans="1:3" ht="15.6" x14ac:dyDescent="0.3">
      <c r="A329" s="3">
        <v>326</v>
      </c>
      <c r="B329" s="12">
        <v>45152</v>
      </c>
      <c r="C329" s="12">
        <v>45152</v>
      </c>
    </row>
    <row r="330" spans="1:3" ht="15.6" x14ac:dyDescent="0.3">
      <c r="A330" s="3">
        <v>327</v>
      </c>
      <c r="B330" s="12">
        <v>45417</v>
      </c>
      <c r="C330" s="12">
        <v>45422</v>
      </c>
    </row>
    <row r="331" spans="1:3" ht="15.6" x14ac:dyDescent="0.3">
      <c r="A331" s="3">
        <v>328</v>
      </c>
      <c r="B331" s="12">
        <v>45262</v>
      </c>
      <c r="C331" s="12">
        <v>45264</v>
      </c>
    </row>
    <row r="332" spans="1:3" ht="15.6" x14ac:dyDescent="0.3">
      <c r="A332" s="3">
        <v>329</v>
      </c>
      <c r="B332" s="12">
        <v>45154</v>
      </c>
      <c r="C332" s="12">
        <v>45156</v>
      </c>
    </row>
    <row r="333" spans="1:3" ht="15.6" x14ac:dyDescent="0.3">
      <c r="A333" s="3">
        <v>330</v>
      </c>
      <c r="B333" s="12">
        <v>45332</v>
      </c>
      <c r="C333" s="12">
        <v>45332</v>
      </c>
    </row>
    <row r="334" spans="1:3" ht="15.6" x14ac:dyDescent="0.3">
      <c r="A334" s="3">
        <v>331</v>
      </c>
      <c r="B334" s="12">
        <v>45007</v>
      </c>
      <c r="C334" s="12">
        <v>45012</v>
      </c>
    </row>
    <row r="335" spans="1:3" ht="15.6" x14ac:dyDescent="0.3">
      <c r="A335" s="3">
        <v>332</v>
      </c>
      <c r="B335" s="12">
        <v>45397</v>
      </c>
      <c r="C335" s="12">
        <v>45397</v>
      </c>
    </row>
    <row r="336" spans="1:3" ht="15.6" x14ac:dyDescent="0.3">
      <c r="A336" s="3">
        <v>333</v>
      </c>
      <c r="B336" s="12">
        <v>44929</v>
      </c>
      <c r="C336" s="12">
        <v>44929</v>
      </c>
    </row>
    <row r="337" spans="1:3" ht="15.6" x14ac:dyDescent="0.3">
      <c r="A337" s="3">
        <v>334</v>
      </c>
      <c r="B337" s="12">
        <v>45382</v>
      </c>
      <c r="C337" s="12">
        <v>45387</v>
      </c>
    </row>
    <row r="338" spans="1:3" ht="15.6" x14ac:dyDescent="0.3">
      <c r="A338" s="3">
        <v>335</v>
      </c>
      <c r="B338" s="12">
        <v>45410</v>
      </c>
      <c r="C338" s="12">
        <v>45413</v>
      </c>
    </row>
    <row r="339" spans="1:3" ht="15.6" x14ac:dyDescent="0.3">
      <c r="A339" s="3">
        <v>336</v>
      </c>
      <c r="B339" s="12">
        <v>45380</v>
      </c>
      <c r="C339" s="12">
        <v>45384</v>
      </c>
    </row>
    <row r="340" spans="1:3" ht="15.6" x14ac:dyDescent="0.3">
      <c r="A340" s="3">
        <v>337</v>
      </c>
      <c r="B340" s="12">
        <v>45408</v>
      </c>
      <c r="C340" s="12">
        <v>45409</v>
      </c>
    </row>
    <row r="341" spans="1:3" ht="15.6" x14ac:dyDescent="0.3">
      <c r="A341" s="3">
        <v>338</v>
      </c>
      <c r="B341" s="12">
        <v>45216</v>
      </c>
      <c r="C341" s="12">
        <v>45219</v>
      </c>
    </row>
    <row r="342" spans="1:3" ht="15.6" x14ac:dyDescent="0.3">
      <c r="A342" s="3">
        <v>339</v>
      </c>
      <c r="B342" s="12">
        <v>45000</v>
      </c>
      <c r="C342" s="12">
        <v>45006</v>
      </c>
    </row>
    <row r="343" spans="1:3" ht="15.6" x14ac:dyDescent="0.3">
      <c r="A343" s="3">
        <v>340</v>
      </c>
      <c r="B343" s="12">
        <v>45127</v>
      </c>
      <c r="C343" s="12">
        <v>45132</v>
      </c>
    </row>
    <row r="344" spans="1:3" ht="15.6" x14ac:dyDescent="0.3">
      <c r="A344" s="3">
        <v>341</v>
      </c>
      <c r="B344" s="12">
        <v>45420</v>
      </c>
      <c r="C344" s="12">
        <v>45423</v>
      </c>
    </row>
    <row r="345" spans="1:3" ht="15.6" x14ac:dyDescent="0.3">
      <c r="A345" s="3">
        <v>342</v>
      </c>
      <c r="B345" s="12">
        <v>44943</v>
      </c>
      <c r="C345" s="12">
        <v>44948</v>
      </c>
    </row>
    <row r="346" spans="1:3" ht="15.6" x14ac:dyDescent="0.3">
      <c r="A346" s="3">
        <v>343</v>
      </c>
      <c r="B346" s="12">
        <v>45429</v>
      </c>
      <c r="C346" s="12">
        <v>45429</v>
      </c>
    </row>
    <row r="347" spans="1:3" ht="15.6" x14ac:dyDescent="0.3">
      <c r="A347" s="3">
        <v>344</v>
      </c>
      <c r="B347" s="12">
        <v>45019</v>
      </c>
      <c r="C347" s="12">
        <v>45025</v>
      </c>
    </row>
    <row r="348" spans="1:3" ht="15.6" x14ac:dyDescent="0.3">
      <c r="A348" s="3">
        <v>345</v>
      </c>
      <c r="B348" s="12">
        <v>45335</v>
      </c>
      <c r="C348" s="12">
        <v>45335</v>
      </c>
    </row>
    <row r="349" spans="1:3" ht="15.6" x14ac:dyDescent="0.3">
      <c r="A349" s="3">
        <v>346</v>
      </c>
      <c r="B349" s="12">
        <v>45280</v>
      </c>
      <c r="C349" s="12">
        <v>45285</v>
      </c>
    </row>
    <row r="350" spans="1:3" ht="15.6" x14ac:dyDescent="0.3">
      <c r="A350" s="3">
        <v>347</v>
      </c>
      <c r="B350" s="12">
        <v>45271</v>
      </c>
      <c r="C350" s="12">
        <v>45271</v>
      </c>
    </row>
    <row r="351" spans="1:3" ht="15.6" x14ac:dyDescent="0.3">
      <c r="A351" s="3">
        <v>348</v>
      </c>
      <c r="B351" s="12">
        <v>45232</v>
      </c>
      <c r="C351" s="12">
        <v>45236</v>
      </c>
    </row>
    <row r="352" spans="1:3" ht="15.6" x14ac:dyDescent="0.3">
      <c r="A352" s="3">
        <v>349</v>
      </c>
      <c r="B352" s="12">
        <v>44966</v>
      </c>
      <c r="C352" s="12">
        <v>44969</v>
      </c>
    </row>
    <row r="353" spans="1:3" ht="15.6" x14ac:dyDescent="0.3">
      <c r="A353" s="3">
        <v>350</v>
      </c>
      <c r="B353" s="12">
        <v>45289</v>
      </c>
      <c r="C353" s="12">
        <v>45289</v>
      </c>
    </row>
    <row r="354" spans="1:3" ht="15.6" x14ac:dyDescent="0.3">
      <c r="A354" s="3">
        <v>351</v>
      </c>
      <c r="B354" s="12">
        <v>45285</v>
      </c>
      <c r="C354" s="12">
        <v>45289</v>
      </c>
    </row>
    <row r="355" spans="1:3" ht="15.6" x14ac:dyDescent="0.3">
      <c r="A355" s="3">
        <v>352</v>
      </c>
      <c r="B355" s="12">
        <v>45199</v>
      </c>
      <c r="C355" s="12">
        <v>45203</v>
      </c>
    </row>
    <row r="356" spans="1:3" ht="15.6" x14ac:dyDescent="0.3">
      <c r="A356" s="3">
        <v>353</v>
      </c>
      <c r="B356" s="12">
        <v>45184</v>
      </c>
      <c r="C356" s="12">
        <v>45186</v>
      </c>
    </row>
    <row r="357" spans="1:3" ht="15.6" x14ac:dyDescent="0.3">
      <c r="A357" s="3">
        <v>354</v>
      </c>
      <c r="B357" s="12">
        <v>45053</v>
      </c>
      <c r="C357" s="12">
        <v>45053</v>
      </c>
    </row>
    <row r="358" spans="1:3" ht="15.6" x14ac:dyDescent="0.3">
      <c r="A358" s="3">
        <v>355</v>
      </c>
      <c r="B358" s="12">
        <v>45375</v>
      </c>
      <c r="C358" s="12">
        <v>45377</v>
      </c>
    </row>
    <row r="359" spans="1:3" ht="15.6" x14ac:dyDescent="0.3">
      <c r="A359" s="3">
        <v>356</v>
      </c>
      <c r="B359" s="12">
        <v>45270</v>
      </c>
      <c r="C359" s="12">
        <v>45273</v>
      </c>
    </row>
    <row r="360" spans="1:3" ht="15.6" x14ac:dyDescent="0.3">
      <c r="A360" s="3">
        <v>357</v>
      </c>
      <c r="B360" s="12">
        <v>45359</v>
      </c>
      <c r="C360" s="12">
        <v>45360</v>
      </c>
    </row>
    <row r="361" spans="1:3" ht="15.6" x14ac:dyDescent="0.3">
      <c r="A361" s="3">
        <v>358</v>
      </c>
      <c r="B361" s="12">
        <v>45072</v>
      </c>
      <c r="C361" s="12">
        <v>45073</v>
      </c>
    </row>
    <row r="362" spans="1:3" ht="15.6" x14ac:dyDescent="0.3">
      <c r="A362" s="3">
        <v>359</v>
      </c>
      <c r="B362" s="12">
        <v>45198</v>
      </c>
      <c r="C362" s="12">
        <v>45198</v>
      </c>
    </row>
    <row r="363" spans="1:3" ht="15.6" x14ac:dyDescent="0.3">
      <c r="A363" s="3">
        <v>360</v>
      </c>
      <c r="B363" s="12">
        <v>45027</v>
      </c>
      <c r="C363" s="12">
        <v>45028</v>
      </c>
    </row>
    <row r="364" spans="1:3" ht="15.6" x14ac:dyDescent="0.3">
      <c r="A364" s="3">
        <v>361</v>
      </c>
      <c r="B364" s="12">
        <v>45130</v>
      </c>
      <c r="C364" s="12">
        <v>45133</v>
      </c>
    </row>
    <row r="365" spans="1:3" ht="15.6" x14ac:dyDescent="0.3">
      <c r="A365" s="3">
        <v>362</v>
      </c>
      <c r="B365" s="12">
        <v>45125</v>
      </c>
      <c r="C365" s="12">
        <v>45125</v>
      </c>
    </row>
    <row r="366" spans="1:3" ht="15.6" x14ac:dyDescent="0.3">
      <c r="A366" s="3">
        <v>363</v>
      </c>
      <c r="B366" s="12">
        <v>45067</v>
      </c>
      <c r="C366" s="12">
        <v>45068</v>
      </c>
    </row>
    <row r="367" spans="1:3" ht="15.6" x14ac:dyDescent="0.3">
      <c r="A367" s="3">
        <v>364</v>
      </c>
      <c r="B367" s="12">
        <v>45314</v>
      </c>
      <c r="C367" s="12">
        <v>45314</v>
      </c>
    </row>
    <row r="368" spans="1:3" ht="15.6" x14ac:dyDescent="0.3">
      <c r="A368" s="3">
        <v>365</v>
      </c>
      <c r="B368" s="12">
        <v>45024</v>
      </c>
      <c r="C368" s="12">
        <v>45028</v>
      </c>
    </row>
    <row r="369" spans="1:3" ht="15.6" x14ac:dyDescent="0.3">
      <c r="A369" s="3">
        <v>366</v>
      </c>
      <c r="B369" s="12">
        <v>44965</v>
      </c>
      <c r="C369" s="12">
        <v>44968</v>
      </c>
    </row>
    <row r="370" spans="1:3" ht="15.6" x14ac:dyDescent="0.3">
      <c r="A370" s="3">
        <v>367</v>
      </c>
      <c r="B370" s="12">
        <v>45141</v>
      </c>
      <c r="C370" s="12">
        <v>45146</v>
      </c>
    </row>
    <row r="371" spans="1:3" ht="15.6" x14ac:dyDescent="0.3">
      <c r="A371" s="3">
        <v>368</v>
      </c>
      <c r="B371" s="12">
        <v>45200</v>
      </c>
      <c r="C371" s="12">
        <v>45205</v>
      </c>
    </row>
    <row r="372" spans="1:3" ht="15.6" x14ac:dyDescent="0.3">
      <c r="A372" s="3">
        <v>369</v>
      </c>
      <c r="B372" s="12">
        <v>45388</v>
      </c>
      <c r="C372" s="12">
        <v>45390</v>
      </c>
    </row>
    <row r="373" spans="1:3" ht="15.6" x14ac:dyDescent="0.3">
      <c r="A373" s="3">
        <v>370</v>
      </c>
      <c r="B373" s="12">
        <v>45162</v>
      </c>
      <c r="C373" s="12">
        <v>45162</v>
      </c>
    </row>
    <row r="374" spans="1:3" ht="15.6" x14ac:dyDescent="0.3">
      <c r="A374" s="3">
        <v>371</v>
      </c>
      <c r="B374" s="12">
        <v>45154</v>
      </c>
      <c r="C374" s="12">
        <v>45159</v>
      </c>
    </row>
    <row r="375" spans="1:3" ht="15.6" x14ac:dyDescent="0.3">
      <c r="A375" s="3">
        <v>372</v>
      </c>
      <c r="B375" s="12">
        <v>45308</v>
      </c>
      <c r="C375" s="12">
        <v>45313</v>
      </c>
    </row>
    <row r="376" spans="1:3" ht="15.6" x14ac:dyDescent="0.3">
      <c r="A376" s="3">
        <v>373</v>
      </c>
      <c r="B376" s="12">
        <v>44980</v>
      </c>
      <c r="C376" s="12">
        <v>44984</v>
      </c>
    </row>
    <row r="377" spans="1:3" ht="15.6" x14ac:dyDescent="0.3">
      <c r="A377" s="3">
        <v>374</v>
      </c>
      <c r="B377" s="12">
        <v>45020</v>
      </c>
      <c r="C377" s="12">
        <v>45025</v>
      </c>
    </row>
    <row r="378" spans="1:3" ht="15.6" x14ac:dyDescent="0.3">
      <c r="A378" s="3">
        <v>375</v>
      </c>
      <c r="B378" s="12">
        <v>45472</v>
      </c>
      <c r="C378" s="12">
        <v>45474</v>
      </c>
    </row>
    <row r="379" spans="1:3" ht="15.6" x14ac:dyDescent="0.3">
      <c r="A379" s="3">
        <v>376</v>
      </c>
      <c r="B379" s="12">
        <v>45118</v>
      </c>
      <c r="C379" s="12">
        <v>45123</v>
      </c>
    </row>
    <row r="380" spans="1:3" ht="15.6" x14ac:dyDescent="0.3">
      <c r="A380" s="3">
        <v>377</v>
      </c>
      <c r="B380" s="12">
        <v>45362</v>
      </c>
      <c r="C380" s="12">
        <v>45367</v>
      </c>
    </row>
    <row r="381" spans="1:3" ht="15.6" x14ac:dyDescent="0.3">
      <c r="A381" s="3">
        <v>378</v>
      </c>
      <c r="B381" s="12">
        <v>44976</v>
      </c>
      <c r="C381" s="12">
        <v>44976</v>
      </c>
    </row>
    <row r="382" spans="1:3" ht="15.6" x14ac:dyDescent="0.3">
      <c r="A382" s="3">
        <v>379</v>
      </c>
      <c r="B382" s="12">
        <v>45122</v>
      </c>
      <c r="C382" s="12">
        <v>45125</v>
      </c>
    </row>
    <row r="383" spans="1:3" ht="15.6" x14ac:dyDescent="0.3">
      <c r="A383" s="3">
        <v>380</v>
      </c>
      <c r="B383" s="12">
        <v>45434</v>
      </c>
      <c r="C383" s="12">
        <v>45436</v>
      </c>
    </row>
    <row r="384" spans="1:3" ht="15.6" x14ac:dyDescent="0.3">
      <c r="A384" s="3">
        <v>381</v>
      </c>
      <c r="B384" s="12">
        <v>45214</v>
      </c>
      <c r="C384" s="12">
        <v>45220</v>
      </c>
    </row>
    <row r="385" spans="1:3" ht="15.6" x14ac:dyDescent="0.3">
      <c r="A385" s="3">
        <v>382</v>
      </c>
      <c r="B385" s="12">
        <v>45438</v>
      </c>
      <c r="C385" s="12">
        <v>45444</v>
      </c>
    </row>
    <row r="386" spans="1:3" ht="15.6" x14ac:dyDescent="0.3">
      <c r="A386" s="3">
        <v>383</v>
      </c>
      <c r="B386" s="12">
        <v>45461</v>
      </c>
      <c r="C386" s="12">
        <v>45467</v>
      </c>
    </row>
    <row r="387" spans="1:3" ht="15.6" x14ac:dyDescent="0.3">
      <c r="A387" s="3">
        <v>384</v>
      </c>
      <c r="B387" s="12">
        <v>45418</v>
      </c>
      <c r="C387" s="12">
        <v>45422</v>
      </c>
    </row>
    <row r="388" spans="1:3" ht="15.6" x14ac:dyDescent="0.3">
      <c r="A388" s="3">
        <v>385</v>
      </c>
      <c r="B388" s="12">
        <v>45021</v>
      </c>
      <c r="C388" s="12">
        <v>45021</v>
      </c>
    </row>
    <row r="389" spans="1:3" ht="15.6" x14ac:dyDescent="0.3">
      <c r="A389" s="3">
        <v>386</v>
      </c>
      <c r="B389" s="12">
        <v>45039</v>
      </c>
      <c r="C389" s="12">
        <v>45041</v>
      </c>
    </row>
    <row r="390" spans="1:3" ht="15.6" x14ac:dyDescent="0.3">
      <c r="A390" s="3">
        <v>387</v>
      </c>
      <c r="B390" s="12">
        <v>45328</v>
      </c>
      <c r="C390" s="12">
        <v>45332</v>
      </c>
    </row>
    <row r="391" spans="1:3" ht="15.6" x14ac:dyDescent="0.3">
      <c r="A391" s="3">
        <v>388</v>
      </c>
      <c r="B391" s="12">
        <v>45196</v>
      </c>
      <c r="C391" s="12">
        <v>45197</v>
      </c>
    </row>
    <row r="392" spans="1:3" ht="15.6" x14ac:dyDescent="0.3">
      <c r="A392" s="3">
        <v>389</v>
      </c>
      <c r="B392" s="12">
        <v>45388</v>
      </c>
      <c r="C392" s="12">
        <v>45389</v>
      </c>
    </row>
    <row r="393" spans="1:3" ht="15.6" x14ac:dyDescent="0.3">
      <c r="A393" s="3">
        <v>390</v>
      </c>
      <c r="B393" s="12">
        <v>45302</v>
      </c>
      <c r="C393" s="12">
        <v>45305</v>
      </c>
    </row>
    <row r="394" spans="1:3" ht="15.6" x14ac:dyDescent="0.3">
      <c r="A394" s="3">
        <v>391</v>
      </c>
      <c r="B394" s="12">
        <v>45058</v>
      </c>
      <c r="C394" s="12">
        <v>45064</v>
      </c>
    </row>
    <row r="395" spans="1:3" ht="15.6" x14ac:dyDescent="0.3">
      <c r="A395" s="3">
        <v>392</v>
      </c>
      <c r="B395" s="12">
        <v>45165</v>
      </c>
      <c r="C395" s="12">
        <v>45167</v>
      </c>
    </row>
    <row r="396" spans="1:3" ht="15.6" x14ac:dyDescent="0.3">
      <c r="A396" s="3">
        <v>393</v>
      </c>
      <c r="B396" s="12">
        <v>45369</v>
      </c>
      <c r="C396" s="12">
        <v>45373</v>
      </c>
    </row>
    <row r="397" spans="1:3" ht="15.6" x14ac:dyDescent="0.3">
      <c r="A397" s="3">
        <v>394</v>
      </c>
      <c r="B397" s="12">
        <v>45076</v>
      </c>
      <c r="C397" s="12">
        <v>45081</v>
      </c>
    </row>
    <row r="398" spans="1:3" ht="15.6" x14ac:dyDescent="0.3">
      <c r="A398" s="3">
        <v>395</v>
      </c>
      <c r="B398" s="12">
        <v>45132</v>
      </c>
      <c r="C398" s="12">
        <v>45137</v>
      </c>
    </row>
    <row r="399" spans="1:3" ht="15.6" x14ac:dyDescent="0.3">
      <c r="A399" s="3">
        <v>396</v>
      </c>
      <c r="B399" s="12">
        <v>45400</v>
      </c>
      <c r="C399" s="12">
        <v>45402</v>
      </c>
    </row>
    <row r="400" spans="1:3" ht="15.6" x14ac:dyDescent="0.3">
      <c r="A400" s="3">
        <v>397</v>
      </c>
      <c r="B400" s="12">
        <v>45180</v>
      </c>
      <c r="C400" s="12">
        <v>45185</v>
      </c>
    </row>
    <row r="401" spans="1:3" ht="15.6" x14ac:dyDescent="0.3">
      <c r="A401" s="3">
        <v>398</v>
      </c>
      <c r="B401" s="12">
        <v>45135</v>
      </c>
      <c r="C401" s="12">
        <v>45136</v>
      </c>
    </row>
    <row r="402" spans="1:3" ht="15.6" x14ac:dyDescent="0.3">
      <c r="A402" s="3">
        <v>399</v>
      </c>
      <c r="B402" s="12">
        <v>45199</v>
      </c>
      <c r="C402" s="12">
        <v>45203</v>
      </c>
    </row>
    <row r="403" spans="1:3" ht="15.6" x14ac:dyDescent="0.3">
      <c r="A403" s="3">
        <v>400</v>
      </c>
      <c r="B403" s="12">
        <v>45468</v>
      </c>
      <c r="C403" s="12">
        <v>45473</v>
      </c>
    </row>
    <row r="404" spans="1:3" ht="15.6" x14ac:dyDescent="0.3">
      <c r="A404" s="3">
        <v>401</v>
      </c>
      <c r="B404" s="12">
        <v>44962</v>
      </c>
      <c r="C404" s="12">
        <v>44964</v>
      </c>
    </row>
    <row r="405" spans="1:3" ht="15.6" x14ac:dyDescent="0.3">
      <c r="A405" s="3">
        <v>402</v>
      </c>
      <c r="B405" s="12">
        <v>45053</v>
      </c>
      <c r="C405" s="12">
        <v>45054</v>
      </c>
    </row>
    <row r="406" spans="1:3" ht="15.6" x14ac:dyDescent="0.3">
      <c r="A406" s="3">
        <v>403</v>
      </c>
      <c r="B406" s="12">
        <v>45133</v>
      </c>
      <c r="C406" s="12">
        <v>45135</v>
      </c>
    </row>
    <row r="407" spans="1:3" ht="15.6" x14ac:dyDescent="0.3">
      <c r="A407" s="3">
        <v>404</v>
      </c>
      <c r="B407" s="12">
        <v>45146</v>
      </c>
      <c r="C407" s="12">
        <v>45146</v>
      </c>
    </row>
    <row r="408" spans="1:3" ht="15.6" x14ac:dyDescent="0.3">
      <c r="A408" s="3">
        <v>405</v>
      </c>
      <c r="B408" s="12">
        <v>44980</v>
      </c>
      <c r="C408" s="12">
        <v>44986</v>
      </c>
    </row>
    <row r="409" spans="1:3" ht="15.6" x14ac:dyDescent="0.3">
      <c r="A409" s="3">
        <v>406</v>
      </c>
      <c r="B409" s="12">
        <v>45302</v>
      </c>
      <c r="C409" s="12">
        <v>45304</v>
      </c>
    </row>
    <row r="410" spans="1:3" ht="15.6" x14ac:dyDescent="0.3">
      <c r="A410" s="3">
        <v>407</v>
      </c>
      <c r="B410" s="12">
        <v>45118</v>
      </c>
      <c r="C410" s="12">
        <v>45123</v>
      </c>
    </row>
    <row r="411" spans="1:3" ht="15.6" x14ac:dyDescent="0.3">
      <c r="A411" s="3">
        <v>408</v>
      </c>
      <c r="B411" s="12">
        <v>44999</v>
      </c>
      <c r="C411" s="12">
        <v>44999</v>
      </c>
    </row>
    <row r="412" spans="1:3" ht="15.6" x14ac:dyDescent="0.3">
      <c r="A412" s="3">
        <v>409</v>
      </c>
      <c r="B412" s="12">
        <v>45184</v>
      </c>
      <c r="C412" s="12">
        <v>45184</v>
      </c>
    </row>
    <row r="413" spans="1:3" ht="15.6" x14ac:dyDescent="0.3">
      <c r="A413" s="3">
        <v>410</v>
      </c>
      <c r="B413" s="12">
        <v>44975</v>
      </c>
      <c r="C413" s="12">
        <v>44979</v>
      </c>
    </row>
    <row r="414" spans="1:3" ht="15.6" x14ac:dyDescent="0.3">
      <c r="A414" s="3">
        <v>411</v>
      </c>
      <c r="B414" s="12">
        <v>45150</v>
      </c>
      <c r="C414" s="12">
        <v>45153</v>
      </c>
    </row>
    <row r="415" spans="1:3" ht="15.6" x14ac:dyDescent="0.3">
      <c r="A415" s="3">
        <v>412</v>
      </c>
      <c r="B415" s="12">
        <v>45113</v>
      </c>
      <c r="C415" s="12">
        <v>45118</v>
      </c>
    </row>
    <row r="416" spans="1:3" ht="15.6" x14ac:dyDescent="0.3">
      <c r="A416" s="3">
        <v>413</v>
      </c>
      <c r="B416" s="12">
        <v>45145</v>
      </c>
      <c r="C416" s="12">
        <v>45151</v>
      </c>
    </row>
    <row r="417" spans="1:3" ht="15.6" x14ac:dyDescent="0.3">
      <c r="A417" s="3">
        <v>414</v>
      </c>
      <c r="B417" s="12">
        <v>45058</v>
      </c>
      <c r="C417" s="12">
        <v>45060</v>
      </c>
    </row>
    <row r="418" spans="1:3" ht="15.6" x14ac:dyDescent="0.3">
      <c r="A418" s="3">
        <v>415</v>
      </c>
      <c r="B418" s="12">
        <v>44978</v>
      </c>
      <c r="C418" s="12">
        <v>44983</v>
      </c>
    </row>
    <row r="419" spans="1:3" ht="15.6" x14ac:dyDescent="0.3">
      <c r="A419" s="3">
        <v>416</v>
      </c>
      <c r="B419" s="12">
        <v>45178</v>
      </c>
      <c r="C419" s="12">
        <v>45184</v>
      </c>
    </row>
    <row r="420" spans="1:3" ht="15.6" x14ac:dyDescent="0.3">
      <c r="A420" s="3">
        <v>417</v>
      </c>
      <c r="B420" s="12">
        <v>45215</v>
      </c>
      <c r="C420" s="12">
        <v>45218</v>
      </c>
    </row>
    <row r="421" spans="1:3" ht="15.6" x14ac:dyDescent="0.3">
      <c r="A421" s="3">
        <v>418</v>
      </c>
      <c r="B421" s="12">
        <v>45205</v>
      </c>
      <c r="C421" s="12">
        <v>45209</v>
      </c>
    </row>
    <row r="422" spans="1:3" ht="15.6" x14ac:dyDescent="0.3">
      <c r="A422" s="3">
        <v>419</v>
      </c>
      <c r="B422" s="12">
        <v>45434</v>
      </c>
      <c r="C422" s="12">
        <v>45438</v>
      </c>
    </row>
    <row r="423" spans="1:3" ht="15.6" x14ac:dyDescent="0.3">
      <c r="A423" s="3">
        <v>420</v>
      </c>
      <c r="B423" s="12">
        <v>45347</v>
      </c>
      <c r="C423" s="12">
        <v>45348</v>
      </c>
    </row>
    <row r="424" spans="1:3" ht="15.6" x14ac:dyDescent="0.3">
      <c r="A424" s="3">
        <v>421</v>
      </c>
      <c r="B424" s="12">
        <v>45453</v>
      </c>
      <c r="C424" s="12">
        <v>45456</v>
      </c>
    </row>
    <row r="425" spans="1:3" ht="15.6" x14ac:dyDescent="0.3">
      <c r="A425" s="3">
        <v>422</v>
      </c>
      <c r="B425" s="12">
        <v>45388</v>
      </c>
      <c r="C425" s="12">
        <v>45391</v>
      </c>
    </row>
    <row r="426" spans="1:3" ht="15.6" x14ac:dyDescent="0.3">
      <c r="A426" s="3">
        <v>423</v>
      </c>
      <c r="B426" s="12">
        <v>45334</v>
      </c>
      <c r="C426" s="12">
        <v>45335</v>
      </c>
    </row>
    <row r="427" spans="1:3" ht="15.6" x14ac:dyDescent="0.3">
      <c r="A427" s="3">
        <v>424</v>
      </c>
      <c r="B427" s="12">
        <v>45026</v>
      </c>
      <c r="C427" s="12">
        <v>45032</v>
      </c>
    </row>
    <row r="428" spans="1:3" ht="15.6" x14ac:dyDescent="0.3">
      <c r="A428" s="3">
        <v>425</v>
      </c>
      <c r="B428" s="12">
        <v>45168</v>
      </c>
      <c r="C428" s="12">
        <v>45171</v>
      </c>
    </row>
    <row r="429" spans="1:3" ht="15.6" x14ac:dyDescent="0.3">
      <c r="A429" s="3">
        <v>426</v>
      </c>
      <c r="B429" s="12">
        <v>45275</v>
      </c>
      <c r="C429" s="12">
        <v>45278</v>
      </c>
    </row>
    <row r="430" spans="1:3" ht="15.6" x14ac:dyDescent="0.3">
      <c r="A430" s="3">
        <v>427</v>
      </c>
      <c r="B430" s="12">
        <v>44940</v>
      </c>
      <c r="C430" s="12">
        <v>44941</v>
      </c>
    </row>
    <row r="431" spans="1:3" ht="15.6" x14ac:dyDescent="0.3">
      <c r="A431" s="3">
        <v>428</v>
      </c>
      <c r="B431" s="12">
        <v>44964</v>
      </c>
      <c r="C431" s="12">
        <v>44965</v>
      </c>
    </row>
    <row r="432" spans="1:3" ht="15.6" x14ac:dyDescent="0.3">
      <c r="A432" s="3">
        <v>429</v>
      </c>
      <c r="B432" s="12">
        <v>45204</v>
      </c>
      <c r="C432" s="12">
        <v>45210</v>
      </c>
    </row>
    <row r="433" spans="1:3" ht="15.6" x14ac:dyDescent="0.3">
      <c r="A433" s="3">
        <v>430</v>
      </c>
      <c r="B433" s="12">
        <v>45415</v>
      </c>
      <c r="C433" s="12">
        <v>45418</v>
      </c>
    </row>
    <row r="434" spans="1:3" ht="15.6" x14ac:dyDescent="0.3">
      <c r="A434" s="3">
        <v>431</v>
      </c>
      <c r="B434" s="12">
        <v>45169</v>
      </c>
      <c r="C434" s="12">
        <v>45170</v>
      </c>
    </row>
    <row r="435" spans="1:3" ht="15.6" x14ac:dyDescent="0.3">
      <c r="A435" s="3">
        <v>432</v>
      </c>
      <c r="B435" s="12">
        <v>45206</v>
      </c>
      <c r="C435" s="12">
        <v>45210</v>
      </c>
    </row>
    <row r="436" spans="1:3" ht="15.6" x14ac:dyDescent="0.3">
      <c r="A436" s="3">
        <v>433</v>
      </c>
      <c r="B436" s="12">
        <v>44990</v>
      </c>
      <c r="C436" s="12">
        <v>44991</v>
      </c>
    </row>
    <row r="437" spans="1:3" ht="15.6" x14ac:dyDescent="0.3">
      <c r="A437" s="3">
        <v>434</v>
      </c>
      <c r="B437" s="12">
        <v>45221</v>
      </c>
      <c r="C437" s="12">
        <v>45226</v>
      </c>
    </row>
    <row r="438" spans="1:3" ht="15.6" x14ac:dyDescent="0.3">
      <c r="A438" s="3">
        <v>435</v>
      </c>
      <c r="B438" s="12">
        <v>45230</v>
      </c>
      <c r="C438" s="12">
        <v>45230</v>
      </c>
    </row>
    <row r="439" spans="1:3" ht="15.6" x14ac:dyDescent="0.3">
      <c r="A439" s="3">
        <v>436</v>
      </c>
      <c r="B439" s="12">
        <v>45030</v>
      </c>
      <c r="C439" s="12">
        <v>45031</v>
      </c>
    </row>
    <row r="440" spans="1:3" ht="15.6" x14ac:dyDescent="0.3">
      <c r="A440" s="3">
        <v>437</v>
      </c>
      <c r="B440" s="12">
        <v>45372</v>
      </c>
      <c r="C440" s="12">
        <v>45378</v>
      </c>
    </row>
    <row r="441" spans="1:3" ht="15.6" x14ac:dyDescent="0.3">
      <c r="A441" s="3">
        <v>438</v>
      </c>
      <c r="B441" s="12">
        <v>45007</v>
      </c>
      <c r="C441" s="12">
        <v>45011</v>
      </c>
    </row>
    <row r="442" spans="1:3" ht="15.6" x14ac:dyDescent="0.3">
      <c r="A442" s="3">
        <v>439</v>
      </c>
      <c r="B442" s="12">
        <v>45034</v>
      </c>
      <c r="C442" s="12">
        <v>45039</v>
      </c>
    </row>
    <row r="443" spans="1:3" ht="15.6" x14ac:dyDescent="0.3">
      <c r="A443" s="3">
        <v>440</v>
      </c>
      <c r="B443" s="12">
        <v>45346</v>
      </c>
      <c r="C443" s="12">
        <v>45348</v>
      </c>
    </row>
    <row r="444" spans="1:3" ht="15.6" x14ac:dyDescent="0.3">
      <c r="A444" s="3">
        <v>441</v>
      </c>
      <c r="B444" s="12">
        <v>45166</v>
      </c>
      <c r="C444" s="12">
        <v>45166</v>
      </c>
    </row>
    <row r="445" spans="1:3" ht="15.6" x14ac:dyDescent="0.3">
      <c r="A445" s="3">
        <v>442</v>
      </c>
      <c r="B445" s="12">
        <v>45234</v>
      </c>
      <c r="C445" s="12">
        <v>45236</v>
      </c>
    </row>
    <row r="446" spans="1:3" ht="15.6" x14ac:dyDescent="0.3">
      <c r="A446" s="3">
        <v>443</v>
      </c>
      <c r="B446" s="12">
        <v>45270</v>
      </c>
      <c r="C446" s="12">
        <v>45274</v>
      </c>
    </row>
    <row r="447" spans="1:3" ht="15.6" x14ac:dyDescent="0.3">
      <c r="A447" s="3">
        <v>444</v>
      </c>
      <c r="B447" s="12">
        <v>45366</v>
      </c>
      <c r="C447" s="12">
        <v>45368</v>
      </c>
    </row>
    <row r="448" spans="1:3" ht="15.6" x14ac:dyDescent="0.3">
      <c r="A448" s="3">
        <v>445</v>
      </c>
      <c r="B448" s="12">
        <v>44945</v>
      </c>
      <c r="C448" s="12">
        <v>44950</v>
      </c>
    </row>
    <row r="449" spans="1:3" ht="15.6" x14ac:dyDescent="0.3">
      <c r="A449" s="3">
        <v>446</v>
      </c>
      <c r="B449" s="12">
        <v>45417</v>
      </c>
      <c r="C449" s="12">
        <v>45421</v>
      </c>
    </row>
    <row r="450" spans="1:3" ht="15.6" x14ac:dyDescent="0.3">
      <c r="A450" s="3">
        <v>447</v>
      </c>
      <c r="B450" s="12">
        <v>45376</v>
      </c>
      <c r="C450" s="12">
        <v>45378</v>
      </c>
    </row>
    <row r="451" spans="1:3" ht="15.6" x14ac:dyDescent="0.3">
      <c r="A451" s="3">
        <v>448</v>
      </c>
      <c r="B451" s="12">
        <v>45163</v>
      </c>
      <c r="C451" s="12">
        <v>45166</v>
      </c>
    </row>
    <row r="452" spans="1:3" ht="15.6" x14ac:dyDescent="0.3">
      <c r="A452" s="3">
        <v>449</v>
      </c>
      <c r="B452" s="12">
        <v>45320</v>
      </c>
      <c r="C452" s="12">
        <v>45323</v>
      </c>
    </row>
    <row r="453" spans="1:3" ht="15.6" x14ac:dyDescent="0.3">
      <c r="A453" s="3">
        <v>450</v>
      </c>
      <c r="B453" s="12">
        <v>45131</v>
      </c>
      <c r="C453" s="12">
        <v>45131</v>
      </c>
    </row>
    <row r="454" spans="1:3" ht="15.6" x14ac:dyDescent="0.3">
      <c r="A454" s="3">
        <v>451</v>
      </c>
      <c r="B454" s="12">
        <v>45027</v>
      </c>
      <c r="C454" s="12">
        <v>45028</v>
      </c>
    </row>
    <row r="455" spans="1:3" ht="15.6" x14ac:dyDescent="0.3">
      <c r="A455" s="3">
        <v>452</v>
      </c>
      <c r="B455" s="12">
        <v>45367</v>
      </c>
      <c r="C455" s="12">
        <v>45367</v>
      </c>
    </row>
    <row r="456" spans="1:3" ht="15.6" x14ac:dyDescent="0.3">
      <c r="A456" s="3">
        <v>453</v>
      </c>
      <c r="B456" s="12">
        <v>45471</v>
      </c>
      <c r="C456" s="12">
        <v>45475</v>
      </c>
    </row>
    <row r="457" spans="1:3" ht="15.6" x14ac:dyDescent="0.3">
      <c r="A457" s="3">
        <v>454</v>
      </c>
      <c r="B457" s="12">
        <v>45181</v>
      </c>
      <c r="C457" s="12">
        <v>45182</v>
      </c>
    </row>
    <row r="458" spans="1:3" ht="15.6" x14ac:dyDescent="0.3">
      <c r="A458" s="3">
        <v>455</v>
      </c>
      <c r="B458" s="12">
        <v>44954</v>
      </c>
      <c r="C458" s="12">
        <v>44958</v>
      </c>
    </row>
    <row r="459" spans="1:3" ht="15.6" x14ac:dyDescent="0.3">
      <c r="A459" s="3">
        <v>456</v>
      </c>
      <c r="B459" s="12">
        <v>45152</v>
      </c>
      <c r="C459" s="12">
        <v>45156</v>
      </c>
    </row>
    <row r="460" spans="1:3" ht="15.6" x14ac:dyDescent="0.3">
      <c r="A460" s="3">
        <v>457</v>
      </c>
      <c r="B460" s="12">
        <v>45201</v>
      </c>
      <c r="C460" s="12">
        <v>45202</v>
      </c>
    </row>
    <row r="461" spans="1:3" ht="15.6" x14ac:dyDescent="0.3">
      <c r="A461" s="3">
        <v>458</v>
      </c>
      <c r="B461" s="12">
        <v>44950</v>
      </c>
      <c r="C461" s="12">
        <v>44953</v>
      </c>
    </row>
    <row r="462" spans="1:3" ht="15.6" x14ac:dyDescent="0.3">
      <c r="A462" s="3">
        <v>459</v>
      </c>
      <c r="B462" s="12">
        <v>45108</v>
      </c>
      <c r="C462" s="12">
        <v>45111</v>
      </c>
    </row>
    <row r="463" spans="1:3" ht="15.6" x14ac:dyDescent="0.3">
      <c r="A463" s="3">
        <v>460</v>
      </c>
      <c r="B463" s="12">
        <v>45357</v>
      </c>
      <c r="C463" s="12">
        <v>45361</v>
      </c>
    </row>
    <row r="464" spans="1:3" ht="15.6" x14ac:dyDescent="0.3">
      <c r="A464" s="3">
        <v>461</v>
      </c>
      <c r="B464" s="12">
        <v>45244</v>
      </c>
      <c r="C464" s="12">
        <v>45250</v>
      </c>
    </row>
    <row r="465" spans="1:3" ht="15.6" x14ac:dyDescent="0.3">
      <c r="A465" s="3">
        <v>462</v>
      </c>
      <c r="B465" s="12">
        <v>45272</v>
      </c>
      <c r="C465" s="12">
        <v>45273</v>
      </c>
    </row>
    <row r="466" spans="1:3" ht="15.6" x14ac:dyDescent="0.3">
      <c r="A466" s="3">
        <v>463</v>
      </c>
      <c r="B466" s="12">
        <v>45025</v>
      </c>
      <c r="C466" s="12">
        <v>45030</v>
      </c>
    </row>
    <row r="467" spans="1:3" ht="15.6" x14ac:dyDescent="0.3">
      <c r="A467" s="3">
        <v>464</v>
      </c>
      <c r="B467" s="12">
        <v>45229</v>
      </c>
      <c r="C467" s="12">
        <v>45233</v>
      </c>
    </row>
    <row r="468" spans="1:3" ht="15.6" x14ac:dyDescent="0.3">
      <c r="A468" s="3">
        <v>465</v>
      </c>
      <c r="B468" s="12">
        <v>45341</v>
      </c>
      <c r="C468" s="12">
        <v>45341</v>
      </c>
    </row>
    <row r="469" spans="1:3" ht="15.6" x14ac:dyDescent="0.3">
      <c r="A469" s="3">
        <v>466</v>
      </c>
      <c r="B469" s="12">
        <v>44974</v>
      </c>
      <c r="C469" s="12">
        <v>44980</v>
      </c>
    </row>
    <row r="470" spans="1:3" ht="15.6" x14ac:dyDescent="0.3">
      <c r="A470" s="3">
        <v>467</v>
      </c>
      <c r="B470" s="12">
        <v>44991</v>
      </c>
      <c r="C470" s="12">
        <v>44994</v>
      </c>
    </row>
    <row r="471" spans="1:3" ht="15.6" x14ac:dyDescent="0.3">
      <c r="A471" s="3">
        <v>468</v>
      </c>
      <c r="B471" s="12">
        <v>45158</v>
      </c>
      <c r="C471" s="12">
        <v>45162</v>
      </c>
    </row>
    <row r="472" spans="1:3" ht="15.6" x14ac:dyDescent="0.3">
      <c r="A472" s="3">
        <v>469</v>
      </c>
      <c r="B472" s="12">
        <v>45283</v>
      </c>
      <c r="C472" s="12">
        <v>45287</v>
      </c>
    </row>
    <row r="473" spans="1:3" ht="15.6" x14ac:dyDescent="0.3">
      <c r="A473" s="3">
        <v>470</v>
      </c>
      <c r="B473" s="12">
        <v>45246</v>
      </c>
      <c r="C473" s="12">
        <v>45247</v>
      </c>
    </row>
    <row r="474" spans="1:3" ht="15.6" x14ac:dyDescent="0.3">
      <c r="A474" s="3">
        <v>471</v>
      </c>
      <c r="B474" s="12">
        <v>45206</v>
      </c>
      <c r="C474" s="12">
        <v>45212</v>
      </c>
    </row>
    <row r="475" spans="1:3" ht="15.6" x14ac:dyDescent="0.3">
      <c r="A475" s="3">
        <v>472</v>
      </c>
      <c r="B475" s="12">
        <v>45399</v>
      </c>
      <c r="C475" s="12">
        <v>45402</v>
      </c>
    </row>
    <row r="476" spans="1:3" ht="15.6" x14ac:dyDescent="0.3">
      <c r="A476" s="3">
        <v>473</v>
      </c>
      <c r="B476" s="12">
        <v>45427</v>
      </c>
      <c r="C476" s="12">
        <v>45432</v>
      </c>
    </row>
    <row r="477" spans="1:3" ht="15.6" x14ac:dyDescent="0.3">
      <c r="A477" s="3">
        <v>474</v>
      </c>
      <c r="B477" s="12">
        <v>45147</v>
      </c>
      <c r="C477" s="12">
        <v>45151</v>
      </c>
    </row>
    <row r="478" spans="1:3" ht="15.6" x14ac:dyDescent="0.3">
      <c r="A478" s="3">
        <v>475</v>
      </c>
      <c r="B478" s="12">
        <v>44969</v>
      </c>
      <c r="C478" s="12">
        <v>44972</v>
      </c>
    </row>
    <row r="479" spans="1:3" ht="15.6" x14ac:dyDescent="0.3">
      <c r="A479" s="3">
        <v>476</v>
      </c>
      <c r="B479" s="12">
        <v>45314</v>
      </c>
      <c r="C479" s="12">
        <v>45320</v>
      </c>
    </row>
    <row r="480" spans="1:3" ht="15.6" x14ac:dyDescent="0.3">
      <c r="A480" s="3">
        <v>477</v>
      </c>
      <c r="B480" s="12">
        <v>45334</v>
      </c>
      <c r="C480" s="12">
        <v>45338</v>
      </c>
    </row>
    <row r="481" spans="1:3" ht="15.6" x14ac:dyDescent="0.3">
      <c r="A481" s="3">
        <v>478</v>
      </c>
      <c r="B481" s="12">
        <v>45101</v>
      </c>
      <c r="C481" s="12">
        <v>45106</v>
      </c>
    </row>
    <row r="482" spans="1:3" ht="15.6" x14ac:dyDescent="0.3">
      <c r="A482" s="3">
        <v>479</v>
      </c>
      <c r="B482" s="12">
        <v>45267</v>
      </c>
      <c r="C482" s="12">
        <v>45267</v>
      </c>
    </row>
    <row r="483" spans="1:3" ht="15.6" x14ac:dyDescent="0.3">
      <c r="A483" s="3">
        <v>480</v>
      </c>
      <c r="B483" s="12">
        <v>45187</v>
      </c>
      <c r="C483" s="12">
        <v>45191</v>
      </c>
    </row>
    <row r="484" spans="1:3" ht="15.6" x14ac:dyDescent="0.3">
      <c r="A484" s="3">
        <v>481</v>
      </c>
      <c r="B484" s="12">
        <v>45316</v>
      </c>
      <c r="C484" s="12">
        <v>45321</v>
      </c>
    </row>
    <row r="485" spans="1:3" ht="15.6" x14ac:dyDescent="0.3">
      <c r="A485" s="3">
        <v>482</v>
      </c>
      <c r="B485" s="12">
        <v>45420</v>
      </c>
      <c r="C485" s="12">
        <v>45426</v>
      </c>
    </row>
    <row r="486" spans="1:3" ht="15.6" x14ac:dyDescent="0.3">
      <c r="A486" s="3">
        <v>483</v>
      </c>
      <c r="B486" s="12">
        <v>45205</v>
      </c>
      <c r="C486" s="12">
        <v>45210</v>
      </c>
    </row>
    <row r="487" spans="1:3" ht="15.6" x14ac:dyDescent="0.3">
      <c r="A487" s="3">
        <v>484</v>
      </c>
      <c r="B487" s="12">
        <v>45240</v>
      </c>
      <c r="C487" s="12">
        <v>45244</v>
      </c>
    </row>
    <row r="488" spans="1:3" ht="15.6" x14ac:dyDescent="0.3">
      <c r="A488" s="3">
        <v>485</v>
      </c>
      <c r="B488" s="12">
        <v>45444</v>
      </c>
      <c r="C488" s="12">
        <v>45450</v>
      </c>
    </row>
    <row r="489" spans="1:3" ht="15.6" x14ac:dyDescent="0.3">
      <c r="A489" s="3">
        <v>486</v>
      </c>
      <c r="B489" s="12">
        <v>45349</v>
      </c>
      <c r="C489" s="12">
        <v>45351</v>
      </c>
    </row>
    <row r="490" spans="1:3" ht="15.6" x14ac:dyDescent="0.3">
      <c r="A490" s="3">
        <v>487</v>
      </c>
      <c r="B490" s="12">
        <v>44967</v>
      </c>
      <c r="C490" s="12">
        <v>44970</v>
      </c>
    </row>
    <row r="491" spans="1:3" ht="15.6" x14ac:dyDescent="0.3">
      <c r="A491" s="3">
        <v>488</v>
      </c>
      <c r="B491" s="12">
        <v>45440</v>
      </c>
      <c r="C491" s="12">
        <v>45446</v>
      </c>
    </row>
    <row r="492" spans="1:3" ht="15.6" x14ac:dyDescent="0.3">
      <c r="A492" s="3">
        <v>489</v>
      </c>
      <c r="B492" s="12">
        <v>45266</v>
      </c>
      <c r="C492" s="12">
        <v>45270</v>
      </c>
    </row>
    <row r="493" spans="1:3" ht="15.6" x14ac:dyDescent="0.3">
      <c r="A493" s="3">
        <v>490</v>
      </c>
      <c r="B493" s="12">
        <v>45223</v>
      </c>
      <c r="C493" s="12">
        <v>45223</v>
      </c>
    </row>
    <row r="494" spans="1:3" ht="15.6" x14ac:dyDescent="0.3">
      <c r="A494" s="3">
        <v>491</v>
      </c>
      <c r="B494" s="12">
        <v>45437</v>
      </c>
      <c r="C494" s="12">
        <v>45443</v>
      </c>
    </row>
    <row r="495" spans="1:3" ht="15.6" x14ac:dyDescent="0.3">
      <c r="A495" s="3">
        <v>492</v>
      </c>
      <c r="B495" s="12">
        <v>45118</v>
      </c>
      <c r="C495" s="12">
        <v>45122</v>
      </c>
    </row>
    <row r="496" spans="1:3" ht="15.6" x14ac:dyDescent="0.3">
      <c r="A496" s="3">
        <v>493</v>
      </c>
      <c r="B496" s="12">
        <v>45462</v>
      </c>
      <c r="C496" s="12">
        <v>45465</v>
      </c>
    </row>
    <row r="497" spans="1:3" ht="15.6" x14ac:dyDescent="0.3">
      <c r="A497" s="3">
        <v>494</v>
      </c>
      <c r="B497" s="12">
        <v>45437</v>
      </c>
      <c r="C497" s="12">
        <v>45437</v>
      </c>
    </row>
    <row r="498" spans="1:3" ht="15.6" x14ac:dyDescent="0.3">
      <c r="A498" s="3">
        <v>495</v>
      </c>
      <c r="B498" s="12">
        <v>44947</v>
      </c>
      <c r="C498" s="12">
        <v>44949</v>
      </c>
    </row>
    <row r="499" spans="1:3" ht="15.6" x14ac:dyDescent="0.3">
      <c r="A499" s="3">
        <v>496</v>
      </c>
      <c r="B499" s="12">
        <v>45166</v>
      </c>
      <c r="C499" s="12">
        <v>45172</v>
      </c>
    </row>
    <row r="500" spans="1:3" ht="15.6" x14ac:dyDescent="0.3">
      <c r="A500" s="3">
        <v>497</v>
      </c>
      <c r="B500" s="12">
        <v>45049</v>
      </c>
      <c r="C500" s="12">
        <v>45055</v>
      </c>
    </row>
    <row r="501" spans="1:3" ht="15.6" x14ac:dyDescent="0.3">
      <c r="A501" s="3">
        <v>498</v>
      </c>
      <c r="B501" s="12">
        <v>45312</v>
      </c>
      <c r="C501" s="12">
        <v>45312</v>
      </c>
    </row>
    <row r="502" spans="1:3" ht="15.6" x14ac:dyDescent="0.3">
      <c r="A502" s="3">
        <v>499</v>
      </c>
      <c r="B502" s="12">
        <v>45251</v>
      </c>
      <c r="C502" s="12">
        <v>45253</v>
      </c>
    </row>
    <row r="503" spans="1:3" ht="15.6" x14ac:dyDescent="0.3">
      <c r="A503" s="3">
        <v>500</v>
      </c>
      <c r="B503" s="12">
        <v>45439</v>
      </c>
      <c r="C503" s="12">
        <v>45439</v>
      </c>
    </row>
    <row r="504" spans="1:3" ht="15.6" x14ac:dyDescent="0.3">
      <c r="A504" s="3">
        <v>501</v>
      </c>
      <c r="B504" s="12">
        <v>45009</v>
      </c>
      <c r="C504" s="12">
        <v>45009</v>
      </c>
    </row>
    <row r="505" spans="1:3" ht="15.6" x14ac:dyDescent="0.3">
      <c r="A505" s="3">
        <v>502</v>
      </c>
      <c r="B505" s="12">
        <v>45394</v>
      </c>
      <c r="C505" s="12">
        <v>45399</v>
      </c>
    </row>
    <row r="506" spans="1:3" ht="15.6" x14ac:dyDescent="0.3">
      <c r="A506" s="3">
        <v>503</v>
      </c>
      <c r="B506" s="12">
        <v>45265</v>
      </c>
      <c r="C506" s="12">
        <v>45269</v>
      </c>
    </row>
    <row r="507" spans="1:3" ht="15.6" x14ac:dyDescent="0.3">
      <c r="A507" s="3">
        <v>504</v>
      </c>
      <c r="B507" s="12">
        <v>45120</v>
      </c>
      <c r="C507" s="12">
        <v>45124</v>
      </c>
    </row>
    <row r="508" spans="1:3" ht="15.6" x14ac:dyDescent="0.3">
      <c r="A508" s="3">
        <v>505</v>
      </c>
      <c r="B508" s="12">
        <v>45438</v>
      </c>
      <c r="C508" s="12">
        <v>45441</v>
      </c>
    </row>
    <row r="509" spans="1:3" ht="15.6" x14ac:dyDescent="0.3">
      <c r="A509" s="3">
        <v>506</v>
      </c>
      <c r="B509" s="12">
        <v>45073</v>
      </c>
      <c r="C509" s="12">
        <v>45078</v>
      </c>
    </row>
    <row r="510" spans="1:3" ht="15.6" x14ac:dyDescent="0.3">
      <c r="A510" s="3">
        <v>507</v>
      </c>
      <c r="B510" s="12">
        <v>45303</v>
      </c>
      <c r="C510" s="12">
        <v>45307</v>
      </c>
    </row>
    <row r="511" spans="1:3" ht="15.6" x14ac:dyDescent="0.3">
      <c r="A511" s="3">
        <v>508</v>
      </c>
      <c r="B511" s="12">
        <v>45146</v>
      </c>
      <c r="C511" s="12">
        <v>45152</v>
      </c>
    </row>
    <row r="512" spans="1:3" ht="15.6" x14ac:dyDescent="0.3">
      <c r="A512" s="3">
        <v>509</v>
      </c>
      <c r="B512" s="12">
        <v>45401</v>
      </c>
      <c r="C512" s="12">
        <v>45406</v>
      </c>
    </row>
    <row r="513" spans="1:3" ht="15.6" x14ac:dyDescent="0.3">
      <c r="A513" s="3">
        <v>510</v>
      </c>
      <c r="B513" s="12">
        <v>45252</v>
      </c>
      <c r="C513" s="12">
        <v>45257</v>
      </c>
    </row>
    <row r="514" spans="1:3" ht="15.6" x14ac:dyDescent="0.3">
      <c r="A514" s="3">
        <v>511</v>
      </c>
      <c r="B514" s="12">
        <v>44958</v>
      </c>
      <c r="C514" s="12">
        <v>44963</v>
      </c>
    </row>
    <row r="515" spans="1:3" ht="15.6" x14ac:dyDescent="0.3">
      <c r="A515" s="3">
        <v>512</v>
      </c>
      <c r="B515" s="12">
        <v>45322</v>
      </c>
      <c r="C515" s="12">
        <v>45323</v>
      </c>
    </row>
    <row r="516" spans="1:3" ht="15.6" x14ac:dyDescent="0.3">
      <c r="A516" s="3">
        <v>513</v>
      </c>
      <c r="B516" s="12">
        <v>45039</v>
      </c>
      <c r="C516" s="12">
        <v>45045</v>
      </c>
    </row>
    <row r="517" spans="1:3" ht="15.6" x14ac:dyDescent="0.3">
      <c r="A517" s="3">
        <v>514</v>
      </c>
      <c r="B517" s="12">
        <v>45421</v>
      </c>
      <c r="C517" s="12">
        <v>45423</v>
      </c>
    </row>
    <row r="518" spans="1:3" ht="15.6" x14ac:dyDescent="0.3">
      <c r="A518" s="3">
        <v>515</v>
      </c>
      <c r="B518" s="12">
        <v>44998</v>
      </c>
      <c r="C518" s="12">
        <v>45001</v>
      </c>
    </row>
    <row r="519" spans="1:3" ht="15.6" x14ac:dyDescent="0.3">
      <c r="A519" s="3">
        <v>516</v>
      </c>
      <c r="B519" s="12">
        <v>45367</v>
      </c>
      <c r="C519" s="12">
        <v>45369</v>
      </c>
    </row>
    <row r="520" spans="1:3" ht="15.6" x14ac:dyDescent="0.3">
      <c r="A520" s="3">
        <v>517</v>
      </c>
      <c r="B520" s="12">
        <v>45326</v>
      </c>
      <c r="C520" s="12">
        <v>45331</v>
      </c>
    </row>
    <row r="521" spans="1:3" ht="15.6" x14ac:dyDescent="0.3">
      <c r="A521" s="3">
        <v>518</v>
      </c>
      <c r="B521" s="12">
        <v>45355</v>
      </c>
      <c r="C521" s="12">
        <v>45355</v>
      </c>
    </row>
    <row r="522" spans="1:3" ht="15.6" x14ac:dyDescent="0.3">
      <c r="A522" s="3">
        <v>519</v>
      </c>
      <c r="B522" s="12">
        <v>45230</v>
      </c>
      <c r="C522" s="12">
        <v>45231</v>
      </c>
    </row>
    <row r="523" spans="1:3" ht="15.6" x14ac:dyDescent="0.3">
      <c r="A523" s="3">
        <v>520</v>
      </c>
      <c r="B523" s="12">
        <v>45370</v>
      </c>
      <c r="C523" s="12">
        <v>45373</v>
      </c>
    </row>
    <row r="524" spans="1:3" ht="15.6" x14ac:dyDescent="0.3">
      <c r="A524" s="3">
        <v>521</v>
      </c>
      <c r="B524" s="12">
        <v>44936</v>
      </c>
      <c r="C524" s="12">
        <v>44936</v>
      </c>
    </row>
    <row r="525" spans="1:3" ht="15.6" x14ac:dyDescent="0.3">
      <c r="A525" s="3">
        <v>522</v>
      </c>
      <c r="B525" s="12">
        <v>44973</v>
      </c>
      <c r="C525" s="12">
        <v>44979</v>
      </c>
    </row>
    <row r="526" spans="1:3" ht="15.6" x14ac:dyDescent="0.3">
      <c r="A526" s="3">
        <v>523</v>
      </c>
      <c r="B526" s="12">
        <v>45042</v>
      </c>
      <c r="C526" s="12">
        <v>45044</v>
      </c>
    </row>
    <row r="527" spans="1:3" ht="15.6" x14ac:dyDescent="0.3">
      <c r="A527" s="3">
        <v>524</v>
      </c>
      <c r="B527" s="12">
        <v>45419</v>
      </c>
      <c r="C527" s="12">
        <v>45424</v>
      </c>
    </row>
    <row r="528" spans="1:3" ht="15.6" x14ac:dyDescent="0.3">
      <c r="A528" s="3">
        <v>525</v>
      </c>
      <c r="B528" s="12">
        <v>44927</v>
      </c>
      <c r="C528" s="12">
        <v>44931</v>
      </c>
    </row>
    <row r="529" spans="1:3" ht="15.6" x14ac:dyDescent="0.3">
      <c r="A529" s="3">
        <v>526</v>
      </c>
      <c r="B529" s="12">
        <v>45260</v>
      </c>
      <c r="C529" s="12">
        <v>45262</v>
      </c>
    </row>
    <row r="530" spans="1:3" ht="15.6" x14ac:dyDescent="0.3">
      <c r="A530" s="3">
        <v>527</v>
      </c>
      <c r="B530" s="12">
        <v>44957</v>
      </c>
      <c r="C530" s="12">
        <v>44963</v>
      </c>
    </row>
    <row r="531" spans="1:3" ht="15.6" x14ac:dyDescent="0.3">
      <c r="A531" s="3">
        <v>528</v>
      </c>
      <c r="B531" s="12">
        <v>45068</v>
      </c>
      <c r="C531" s="12">
        <v>45070</v>
      </c>
    </row>
    <row r="532" spans="1:3" ht="15.6" x14ac:dyDescent="0.3">
      <c r="A532" s="3">
        <v>529</v>
      </c>
      <c r="B532" s="12">
        <v>45321</v>
      </c>
      <c r="C532" s="12">
        <v>45326</v>
      </c>
    </row>
    <row r="533" spans="1:3" ht="15.6" x14ac:dyDescent="0.3">
      <c r="A533" s="3">
        <v>530</v>
      </c>
      <c r="B533" s="12">
        <v>45044</v>
      </c>
      <c r="C533" s="12">
        <v>45049</v>
      </c>
    </row>
    <row r="534" spans="1:3" ht="15.6" x14ac:dyDescent="0.3">
      <c r="A534" s="3">
        <v>531</v>
      </c>
      <c r="B534" s="12">
        <v>45037</v>
      </c>
      <c r="C534" s="12">
        <v>45043</v>
      </c>
    </row>
    <row r="535" spans="1:3" ht="15.6" x14ac:dyDescent="0.3">
      <c r="A535" s="3">
        <v>532</v>
      </c>
      <c r="B535" s="12">
        <v>45221</v>
      </c>
      <c r="C535" s="12">
        <v>45221</v>
      </c>
    </row>
    <row r="536" spans="1:3" ht="15.6" x14ac:dyDescent="0.3">
      <c r="A536" s="3">
        <v>533</v>
      </c>
      <c r="B536" s="12">
        <v>45428</v>
      </c>
      <c r="C536" s="12">
        <v>45430</v>
      </c>
    </row>
    <row r="537" spans="1:3" ht="15.6" x14ac:dyDescent="0.3">
      <c r="A537" s="3">
        <v>534</v>
      </c>
      <c r="B537" s="12">
        <v>45338</v>
      </c>
      <c r="C537" s="12">
        <v>45342</v>
      </c>
    </row>
    <row r="538" spans="1:3" ht="15.6" x14ac:dyDescent="0.3">
      <c r="A538" s="3">
        <v>535</v>
      </c>
      <c r="B538" s="12">
        <v>44979</v>
      </c>
      <c r="C538" s="12">
        <v>44980</v>
      </c>
    </row>
    <row r="539" spans="1:3" ht="15.6" x14ac:dyDescent="0.3">
      <c r="A539" s="3">
        <v>536</v>
      </c>
      <c r="B539" s="12">
        <v>45232</v>
      </c>
      <c r="C539" s="12">
        <v>45233</v>
      </c>
    </row>
    <row r="540" spans="1:3" ht="15.6" x14ac:dyDescent="0.3">
      <c r="A540" s="3">
        <v>537</v>
      </c>
      <c r="B540" s="12">
        <v>45137</v>
      </c>
      <c r="C540" s="12">
        <v>45141</v>
      </c>
    </row>
    <row r="541" spans="1:3" ht="15.6" x14ac:dyDescent="0.3">
      <c r="A541" s="3">
        <v>538</v>
      </c>
      <c r="B541" s="12">
        <v>45109</v>
      </c>
      <c r="C541" s="12">
        <v>45110</v>
      </c>
    </row>
    <row r="542" spans="1:3" ht="15.6" x14ac:dyDescent="0.3">
      <c r="A542" s="3">
        <v>539</v>
      </c>
      <c r="B542" s="12">
        <v>44996</v>
      </c>
      <c r="C542" s="12">
        <v>45002</v>
      </c>
    </row>
    <row r="543" spans="1:3" ht="15.6" x14ac:dyDescent="0.3">
      <c r="A543" s="3">
        <v>540</v>
      </c>
      <c r="B543" s="12">
        <v>45014</v>
      </c>
      <c r="C543" s="12">
        <v>45015</v>
      </c>
    </row>
    <row r="544" spans="1:3" ht="15.6" x14ac:dyDescent="0.3">
      <c r="A544" s="3">
        <v>541</v>
      </c>
      <c r="B544" s="12">
        <v>45071</v>
      </c>
      <c r="C544" s="12">
        <v>45072</v>
      </c>
    </row>
    <row r="545" spans="1:3" ht="15.6" x14ac:dyDescent="0.3">
      <c r="A545" s="3">
        <v>542</v>
      </c>
      <c r="B545" s="12">
        <v>45302</v>
      </c>
      <c r="C545" s="12">
        <v>45305</v>
      </c>
    </row>
    <row r="546" spans="1:3" ht="15.6" x14ac:dyDescent="0.3">
      <c r="A546" s="3">
        <v>543</v>
      </c>
      <c r="B546" s="12">
        <v>44992</v>
      </c>
      <c r="C546" s="12">
        <v>44995</v>
      </c>
    </row>
    <row r="547" spans="1:3" ht="15.6" x14ac:dyDescent="0.3">
      <c r="A547" s="3">
        <v>544</v>
      </c>
      <c r="B547" s="12">
        <v>45248</v>
      </c>
      <c r="C547" s="12">
        <v>45249</v>
      </c>
    </row>
    <row r="548" spans="1:3" ht="15.6" x14ac:dyDescent="0.3">
      <c r="A548" s="3">
        <v>545</v>
      </c>
      <c r="B548" s="12">
        <v>45407</v>
      </c>
      <c r="C548" s="12">
        <v>45407</v>
      </c>
    </row>
    <row r="549" spans="1:3" ht="15.6" x14ac:dyDescent="0.3">
      <c r="A549" s="3">
        <v>546</v>
      </c>
      <c r="B549" s="12">
        <v>45039</v>
      </c>
      <c r="C549" s="12">
        <v>45040</v>
      </c>
    </row>
    <row r="550" spans="1:3" ht="15.6" x14ac:dyDescent="0.3">
      <c r="A550" s="3">
        <v>547</v>
      </c>
      <c r="B550" s="12">
        <v>45397</v>
      </c>
      <c r="C550" s="12">
        <v>45401</v>
      </c>
    </row>
    <row r="551" spans="1:3" ht="15.6" x14ac:dyDescent="0.3">
      <c r="A551" s="3">
        <v>548</v>
      </c>
      <c r="B551" s="12">
        <v>44934</v>
      </c>
      <c r="C551" s="12">
        <v>44940</v>
      </c>
    </row>
    <row r="552" spans="1:3" ht="15.6" x14ac:dyDescent="0.3">
      <c r="A552" s="3">
        <v>549</v>
      </c>
      <c r="B552" s="12">
        <v>45425</v>
      </c>
      <c r="C552" s="12">
        <v>45429</v>
      </c>
    </row>
    <row r="553" spans="1:3" ht="15.6" x14ac:dyDescent="0.3">
      <c r="A553" s="3">
        <v>550</v>
      </c>
      <c r="B553" s="12">
        <v>45387</v>
      </c>
      <c r="C553" s="12">
        <v>45392</v>
      </c>
    </row>
    <row r="554" spans="1:3" ht="15.6" x14ac:dyDescent="0.3">
      <c r="A554" s="3">
        <v>551</v>
      </c>
      <c r="B554" s="12">
        <v>44989</v>
      </c>
      <c r="C554" s="12">
        <v>44991</v>
      </c>
    </row>
    <row r="555" spans="1:3" ht="15.6" x14ac:dyDescent="0.3">
      <c r="A555" s="3">
        <v>552</v>
      </c>
      <c r="B555" s="12">
        <v>45354</v>
      </c>
      <c r="C555" s="12">
        <v>45360</v>
      </c>
    </row>
    <row r="556" spans="1:3" ht="15.6" x14ac:dyDescent="0.3">
      <c r="A556" s="3">
        <v>553</v>
      </c>
      <c r="B556" s="12">
        <v>45288</v>
      </c>
      <c r="C556" s="12">
        <v>45288</v>
      </c>
    </row>
    <row r="557" spans="1:3" ht="15.6" x14ac:dyDescent="0.3">
      <c r="A557" s="3">
        <v>554</v>
      </c>
      <c r="B557" s="12">
        <v>45160</v>
      </c>
      <c r="C557" s="12">
        <v>45164</v>
      </c>
    </row>
    <row r="558" spans="1:3" ht="15.6" x14ac:dyDescent="0.3">
      <c r="A558" s="3">
        <v>555</v>
      </c>
      <c r="B558" s="12">
        <v>45186</v>
      </c>
      <c r="C558" s="12">
        <v>45191</v>
      </c>
    </row>
    <row r="559" spans="1:3" ht="15.6" x14ac:dyDescent="0.3">
      <c r="A559" s="3">
        <v>556</v>
      </c>
      <c r="B559" s="12">
        <v>45174</v>
      </c>
      <c r="C559" s="12">
        <v>45178</v>
      </c>
    </row>
    <row r="560" spans="1:3" ht="15.6" x14ac:dyDescent="0.3">
      <c r="A560" s="3">
        <v>557</v>
      </c>
      <c r="B560" s="12">
        <v>45236</v>
      </c>
      <c r="C560" s="12">
        <v>45240</v>
      </c>
    </row>
    <row r="561" spans="1:3" ht="15.6" x14ac:dyDescent="0.3">
      <c r="A561" s="3">
        <v>558</v>
      </c>
      <c r="B561" s="12">
        <v>45179</v>
      </c>
      <c r="C561" s="12">
        <v>45185</v>
      </c>
    </row>
    <row r="562" spans="1:3" ht="15.6" x14ac:dyDescent="0.3">
      <c r="A562" s="3">
        <v>559</v>
      </c>
      <c r="B562" s="12">
        <v>45281</v>
      </c>
      <c r="C562" s="12">
        <v>45287</v>
      </c>
    </row>
    <row r="563" spans="1:3" ht="15.6" x14ac:dyDescent="0.3">
      <c r="A563" s="3">
        <v>560</v>
      </c>
      <c r="B563" s="12">
        <v>45376</v>
      </c>
      <c r="C563" s="12">
        <v>45379</v>
      </c>
    </row>
    <row r="564" spans="1:3" ht="15.6" x14ac:dyDescent="0.3">
      <c r="A564" s="3">
        <v>561</v>
      </c>
      <c r="B564" s="12">
        <v>45308</v>
      </c>
      <c r="C564" s="12">
        <v>45310</v>
      </c>
    </row>
    <row r="565" spans="1:3" ht="15.6" x14ac:dyDescent="0.3">
      <c r="A565" s="3">
        <v>562</v>
      </c>
      <c r="B565" s="12">
        <v>45295</v>
      </c>
      <c r="C565" s="12">
        <v>45300</v>
      </c>
    </row>
    <row r="566" spans="1:3" ht="15.6" x14ac:dyDescent="0.3">
      <c r="A566" s="3">
        <v>563</v>
      </c>
      <c r="B566" s="12">
        <v>45380</v>
      </c>
      <c r="C566" s="12">
        <v>45386</v>
      </c>
    </row>
    <row r="567" spans="1:3" ht="15.6" x14ac:dyDescent="0.3">
      <c r="A567" s="3">
        <v>564</v>
      </c>
      <c r="B567" s="12">
        <v>45449</v>
      </c>
      <c r="C567" s="12">
        <v>45455</v>
      </c>
    </row>
    <row r="568" spans="1:3" ht="15.6" x14ac:dyDescent="0.3">
      <c r="A568" s="3">
        <v>565</v>
      </c>
      <c r="B568" s="12">
        <v>45353</v>
      </c>
      <c r="C568" s="12">
        <v>45354</v>
      </c>
    </row>
    <row r="569" spans="1:3" ht="15.6" x14ac:dyDescent="0.3">
      <c r="A569" s="3">
        <v>566</v>
      </c>
      <c r="B569" s="12">
        <v>45015</v>
      </c>
      <c r="C569" s="12">
        <v>45019</v>
      </c>
    </row>
    <row r="570" spans="1:3" ht="15.6" x14ac:dyDescent="0.3">
      <c r="A570" s="3">
        <v>567</v>
      </c>
      <c r="B570" s="12">
        <v>45194</v>
      </c>
      <c r="C570" s="12">
        <v>45196</v>
      </c>
    </row>
    <row r="571" spans="1:3" ht="15.6" x14ac:dyDescent="0.3">
      <c r="A571" s="3">
        <v>568</v>
      </c>
      <c r="B571" s="12">
        <v>44928</v>
      </c>
      <c r="C571" s="12">
        <v>44931</v>
      </c>
    </row>
    <row r="572" spans="1:3" ht="15.6" x14ac:dyDescent="0.3">
      <c r="A572" s="3">
        <v>569</v>
      </c>
      <c r="B572" s="12">
        <v>45061</v>
      </c>
      <c r="C572" s="12">
        <v>45061</v>
      </c>
    </row>
    <row r="573" spans="1:3" ht="15.6" x14ac:dyDescent="0.3">
      <c r="A573" s="3">
        <v>570</v>
      </c>
      <c r="B573" s="12">
        <v>45357</v>
      </c>
      <c r="C573" s="12">
        <v>45363</v>
      </c>
    </row>
    <row r="574" spans="1:3" ht="15.6" x14ac:dyDescent="0.3">
      <c r="A574" s="3">
        <v>571</v>
      </c>
      <c r="B574" s="12">
        <v>45038</v>
      </c>
      <c r="C574" s="12">
        <v>45041</v>
      </c>
    </row>
    <row r="575" spans="1:3" ht="15.6" x14ac:dyDescent="0.3">
      <c r="A575" s="3">
        <v>572</v>
      </c>
      <c r="B575" s="12">
        <v>45370</v>
      </c>
      <c r="C575" s="12">
        <v>45375</v>
      </c>
    </row>
    <row r="576" spans="1:3" ht="15.6" x14ac:dyDescent="0.3">
      <c r="A576" s="3">
        <v>573</v>
      </c>
      <c r="B576" s="12">
        <v>45235</v>
      </c>
      <c r="C576" s="12">
        <v>45238</v>
      </c>
    </row>
    <row r="577" spans="1:3" ht="15.6" x14ac:dyDescent="0.3">
      <c r="A577" s="3">
        <v>574</v>
      </c>
      <c r="B577" s="12">
        <v>45460</v>
      </c>
      <c r="C577" s="12">
        <v>45466</v>
      </c>
    </row>
    <row r="578" spans="1:3" ht="15.6" x14ac:dyDescent="0.3">
      <c r="A578" s="3">
        <v>575</v>
      </c>
      <c r="B578" s="12">
        <v>45255</v>
      </c>
      <c r="C578" s="12">
        <v>45256</v>
      </c>
    </row>
    <row r="579" spans="1:3" ht="15.6" x14ac:dyDescent="0.3">
      <c r="A579" s="3">
        <v>576</v>
      </c>
      <c r="B579" s="12">
        <v>45039</v>
      </c>
      <c r="C579" s="12">
        <v>45042</v>
      </c>
    </row>
    <row r="580" spans="1:3" ht="15.6" x14ac:dyDescent="0.3">
      <c r="A580" s="3">
        <v>577</v>
      </c>
      <c r="B580" s="12">
        <v>45343</v>
      </c>
      <c r="C580" s="12">
        <v>45349</v>
      </c>
    </row>
    <row r="581" spans="1:3" ht="15.6" x14ac:dyDescent="0.3">
      <c r="A581" s="3">
        <v>578</v>
      </c>
      <c r="B581" s="12">
        <v>45177</v>
      </c>
      <c r="C581" s="12">
        <v>45182</v>
      </c>
    </row>
    <row r="582" spans="1:3" ht="15.6" x14ac:dyDescent="0.3">
      <c r="A582" s="3">
        <v>579</v>
      </c>
      <c r="B582" s="12">
        <v>45467</v>
      </c>
      <c r="C582" s="12">
        <v>45472</v>
      </c>
    </row>
    <row r="583" spans="1:3" ht="15.6" x14ac:dyDescent="0.3">
      <c r="A583" s="3">
        <v>580</v>
      </c>
      <c r="B583" s="12">
        <v>45395</v>
      </c>
      <c r="C583" s="12">
        <v>45401</v>
      </c>
    </row>
    <row r="584" spans="1:3" ht="15.6" x14ac:dyDescent="0.3">
      <c r="A584" s="3">
        <v>581</v>
      </c>
      <c r="B584" s="12">
        <v>45073</v>
      </c>
      <c r="C584" s="12">
        <v>45075</v>
      </c>
    </row>
    <row r="585" spans="1:3" ht="15.6" x14ac:dyDescent="0.3">
      <c r="A585" s="3">
        <v>582</v>
      </c>
      <c r="B585" s="12">
        <v>45167</v>
      </c>
      <c r="C585" s="12">
        <v>45167</v>
      </c>
    </row>
    <row r="586" spans="1:3" ht="15.6" x14ac:dyDescent="0.3">
      <c r="A586" s="3">
        <v>583</v>
      </c>
      <c r="B586" s="12">
        <v>45097</v>
      </c>
      <c r="C586" s="12">
        <v>45099</v>
      </c>
    </row>
    <row r="587" spans="1:3" ht="15.6" x14ac:dyDescent="0.3">
      <c r="A587" s="3">
        <v>584</v>
      </c>
      <c r="B587" s="12">
        <v>45035</v>
      </c>
      <c r="C587" s="12">
        <v>45037</v>
      </c>
    </row>
    <row r="588" spans="1:3" ht="15.6" x14ac:dyDescent="0.3">
      <c r="A588" s="3">
        <v>585</v>
      </c>
      <c r="B588" s="12">
        <v>45163</v>
      </c>
      <c r="C588" s="12">
        <v>45166</v>
      </c>
    </row>
    <row r="589" spans="1:3" ht="15.6" x14ac:dyDescent="0.3">
      <c r="A589" s="3">
        <v>586</v>
      </c>
      <c r="B589" s="12">
        <v>45160</v>
      </c>
      <c r="C589" s="12">
        <v>45164</v>
      </c>
    </row>
    <row r="590" spans="1:3" ht="15.6" x14ac:dyDescent="0.3">
      <c r="A590" s="3">
        <v>587</v>
      </c>
      <c r="B590" s="12">
        <v>45460</v>
      </c>
      <c r="C590" s="12">
        <v>45466</v>
      </c>
    </row>
    <row r="591" spans="1:3" ht="15.6" x14ac:dyDescent="0.3">
      <c r="A591" s="3">
        <v>588</v>
      </c>
      <c r="B591" s="12">
        <v>45133</v>
      </c>
      <c r="C591" s="12">
        <v>45139</v>
      </c>
    </row>
    <row r="592" spans="1:3" ht="15.6" x14ac:dyDescent="0.3">
      <c r="A592" s="3">
        <v>589</v>
      </c>
      <c r="B592" s="12">
        <v>45061</v>
      </c>
      <c r="C592" s="12">
        <v>45067</v>
      </c>
    </row>
    <row r="593" spans="1:3" ht="15.6" x14ac:dyDescent="0.3">
      <c r="A593" s="3">
        <v>590</v>
      </c>
      <c r="B593" s="12">
        <v>44949</v>
      </c>
      <c r="C593" s="12">
        <v>44953</v>
      </c>
    </row>
    <row r="594" spans="1:3" ht="15.6" x14ac:dyDescent="0.3">
      <c r="A594" s="3">
        <v>591</v>
      </c>
      <c r="B594" s="12">
        <v>45087</v>
      </c>
      <c r="C594" s="12">
        <v>45092</v>
      </c>
    </row>
    <row r="595" spans="1:3" ht="15.6" x14ac:dyDescent="0.3">
      <c r="A595" s="3">
        <v>592</v>
      </c>
      <c r="B595" s="12">
        <v>45175</v>
      </c>
      <c r="C595" s="12">
        <v>45176</v>
      </c>
    </row>
    <row r="596" spans="1:3" ht="15.6" x14ac:dyDescent="0.3">
      <c r="A596" s="3">
        <v>593</v>
      </c>
      <c r="B596" s="12">
        <v>45232</v>
      </c>
      <c r="C596" s="12">
        <v>45237</v>
      </c>
    </row>
    <row r="597" spans="1:3" ht="15.6" x14ac:dyDescent="0.3">
      <c r="A597" s="3">
        <v>594</v>
      </c>
      <c r="B597" s="12">
        <v>45405</v>
      </c>
      <c r="C597" s="12">
        <v>45408</v>
      </c>
    </row>
    <row r="598" spans="1:3" ht="15.6" x14ac:dyDescent="0.3">
      <c r="A598" s="3">
        <v>595</v>
      </c>
      <c r="B598" s="12">
        <v>45463</v>
      </c>
      <c r="C598" s="12">
        <v>45465</v>
      </c>
    </row>
    <row r="599" spans="1:3" ht="15.6" x14ac:dyDescent="0.3">
      <c r="A599" s="3">
        <v>596</v>
      </c>
      <c r="B599" s="12">
        <v>45276</v>
      </c>
      <c r="C599" s="12">
        <v>45281</v>
      </c>
    </row>
    <row r="600" spans="1:3" ht="15.6" x14ac:dyDescent="0.3">
      <c r="A600" s="3">
        <v>597</v>
      </c>
      <c r="B600" s="12">
        <v>45175</v>
      </c>
      <c r="C600" s="12">
        <v>45178</v>
      </c>
    </row>
    <row r="601" spans="1:3" ht="15.6" x14ac:dyDescent="0.3">
      <c r="A601" s="3">
        <v>598</v>
      </c>
      <c r="B601" s="12">
        <v>45315</v>
      </c>
      <c r="C601" s="12">
        <v>45320</v>
      </c>
    </row>
    <row r="602" spans="1:3" ht="15.6" x14ac:dyDescent="0.3">
      <c r="A602" s="3">
        <v>599</v>
      </c>
      <c r="B602" s="12">
        <v>45311</v>
      </c>
      <c r="C602" s="12">
        <v>45311</v>
      </c>
    </row>
    <row r="603" spans="1:3" ht="15.6" x14ac:dyDescent="0.3">
      <c r="A603" s="3">
        <v>600</v>
      </c>
      <c r="B603" s="12">
        <v>45199</v>
      </c>
      <c r="C603" s="12">
        <v>45200</v>
      </c>
    </row>
    <row r="604" spans="1:3" ht="15.6" x14ac:dyDescent="0.3">
      <c r="A604" s="3">
        <v>601</v>
      </c>
      <c r="B604" s="12">
        <v>45469</v>
      </c>
      <c r="C604" s="12">
        <v>45474</v>
      </c>
    </row>
    <row r="605" spans="1:3" ht="15.6" x14ac:dyDescent="0.3">
      <c r="A605" s="3">
        <v>602</v>
      </c>
      <c r="B605" s="12">
        <v>45257</v>
      </c>
      <c r="C605" s="12">
        <v>45257</v>
      </c>
    </row>
    <row r="606" spans="1:3" ht="15.6" x14ac:dyDescent="0.3">
      <c r="A606" s="3">
        <v>603</v>
      </c>
      <c r="B606" s="12">
        <v>45022</v>
      </c>
      <c r="C606" s="12">
        <v>45022</v>
      </c>
    </row>
    <row r="607" spans="1:3" ht="15.6" x14ac:dyDescent="0.3">
      <c r="A607" s="3">
        <v>604</v>
      </c>
      <c r="B607" s="12">
        <v>45298</v>
      </c>
      <c r="C607" s="12">
        <v>45300</v>
      </c>
    </row>
    <row r="608" spans="1:3" ht="15.6" x14ac:dyDescent="0.3">
      <c r="A608" s="3">
        <v>605</v>
      </c>
      <c r="B608" s="12">
        <v>45433</v>
      </c>
      <c r="C608" s="12">
        <v>45438</v>
      </c>
    </row>
    <row r="609" spans="1:3" ht="15.6" x14ac:dyDescent="0.3">
      <c r="A609" s="3">
        <v>606</v>
      </c>
      <c r="B609" s="12">
        <v>45252</v>
      </c>
      <c r="C609" s="12">
        <v>45254</v>
      </c>
    </row>
    <row r="610" spans="1:3" ht="15.6" x14ac:dyDescent="0.3">
      <c r="A610" s="3">
        <v>607</v>
      </c>
      <c r="B610" s="12">
        <v>45345</v>
      </c>
      <c r="C610" s="12">
        <v>45345</v>
      </c>
    </row>
    <row r="611" spans="1:3" ht="15.6" x14ac:dyDescent="0.3">
      <c r="A611" s="3">
        <v>608</v>
      </c>
      <c r="B611" s="12">
        <v>45122</v>
      </c>
      <c r="C611" s="12">
        <v>45124</v>
      </c>
    </row>
    <row r="612" spans="1:3" ht="15.6" x14ac:dyDescent="0.3">
      <c r="A612" s="3">
        <v>609</v>
      </c>
      <c r="B612" s="12">
        <v>45378</v>
      </c>
      <c r="C612" s="12">
        <v>45384</v>
      </c>
    </row>
    <row r="613" spans="1:3" ht="15.6" x14ac:dyDescent="0.3">
      <c r="A613" s="3">
        <v>610</v>
      </c>
      <c r="B613" s="12">
        <v>45422</v>
      </c>
      <c r="C613" s="12">
        <v>45426</v>
      </c>
    </row>
    <row r="614" spans="1:3" ht="15.6" x14ac:dyDescent="0.3">
      <c r="A614" s="3">
        <v>611</v>
      </c>
      <c r="B614" s="12">
        <v>44932</v>
      </c>
      <c r="C614" s="12">
        <v>44937</v>
      </c>
    </row>
    <row r="615" spans="1:3" ht="15.6" x14ac:dyDescent="0.3">
      <c r="A615" s="3">
        <v>612</v>
      </c>
      <c r="B615" s="12">
        <v>45290</v>
      </c>
      <c r="C615" s="12">
        <v>45293</v>
      </c>
    </row>
    <row r="616" spans="1:3" ht="15.6" x14ac:dyDescent="0.3">
      <c r="A616" s="3">
        <v>613</v>
      </c>
      <c r="B616" s="12">
        <v>45437</v>
      </c>
      <c r="C616" s="12">
        <v>45442</v>
      </c>
    </row>
    <row r="617" spans="1:3" ht="15.6" x14ac:dyDescent="0.3">
      <c r="A617" s="3">
        <v>614</v>
      </c>
      <c r="B617" s="12">
        <v>45169</v>
      </c>
      <c r="C617" s="12">
        <v>45172</v>
      </c>
    </row>
    <row r="618" spans="1:3" ht="15.6" x14ac:dyDescent="0.3">
      <c r="A618" s="3">
        <v>615</v>
      </c>
      <c r="B618" s="12">
        <v>45281</v>
      </c>
      <c r="C618" s="12">
        <v>45286</v>
      </c>
    </row>
    <row r="619" spans="1:3" ht="15.6" x14ac:dyDescent="0.3">
      <c r="A619" s="3">
        <v>616</v>
      </c>
      <c r="B619" s="12">
        <v>45030</v>
      </c>
      <c r="C619" s="12">
        <v>45031</v>
      </c>
    </row>
    <row r="620" spans="1:3" ht="15.6" x14ac:dyDescent="0.3">
      <c r="A620" s="3">
        <v>617</v>
      </c>
      <c r="B620" s="12">
        <v>45416</v>
      </c>
      <c r="C620" s="12">
        <v>45420</v>
      </c>
    </row>
    <row r="621" spans="1:3" ht="15.6" x14ac:dyDescent="0.3">
      <c r="A621" s="3">
        <v>618</v>
      </c>
      <c r="B621" s="12">
        <v>45166</v>
      </c>
      <c r="C621" s="12">
        <v>45171</v>
      </c>
    </row>
    <row r="622" spans="1:3" ht="15.6" x14ac:dyDescent="0.3">
      <c r="A622" s="3">
        <v>619</v>
      </c>
      <c r="B622" s="12">
        <v>45381</v>
      </c>
      <c r="C622" s="12">
        <v>45382</v>
      </c>
    </row>
    <row r="623" spans="1:3" ht="15.6" x14ac:dyDescent="0.3">
      <c r="A623" s="3">
        <v>620</v>
      </c>
      <c r="B623" s="12">
        <v>45288</v>
      </c>
      <c r="C623" s="12">
        <v>45290</v>
      </c>
    </row>
    <row r="624" spans="1:3" ht="15.6" x14ac:dyDescent="0.3">
      <c r="A624" s="3">
        <v>621</v>
      </c>
      <c r="B624" s="12">
        <v>44956</v>
      </c>
      <c r="C624" s="12">
        <v>44957</v>
      </c>
    </row>
    <row r="625" spans="1:3" ht="15.6" x14ac:dyDescent="0.3">
      <c r="A625" s="3">
        <v>622</v>
      </c>
      <c r="B625" s="12">
        <v>45154</v>
      </c>
      <c r="C625" s="12">
        <v>45155</v>
      </c>
    </row>
    <row r="626" spans="1:3" ht="15.6" x14ac:dyDescent="0.3">
      <c r="A626" s="3">
        <v>623</v>
      </c>
      <c r="B626" s="12">
        <v>44933</v>
      </c>
      <c r="C626" s="12">
        <v>44938</v>
      </c>
    </row>
    <row r="627" spans="1:3" ht="15.6" x14ac:dyDescent="0.3">
      <c r="A627" s="3">
        <v>624</v>
      </c>
      <c r="B627" s="12">
        <v>45163</v>
      </c>
      <c r="C627" s="12">
        <v>45165</v>
      </c>
    </row>
    <row r="628" spans="1:3" ht="15.6" x14ac:dyDescent="0.3">
      <c r="A628" s="3">
        <v>625</v>
      </c>
      <c r="B628" s="12">
        <v>45368</v>
      </c>
      <c r="C628" s="12">
        <v>45369</v>
      </c>
    </row>
    <row r="629" spans="1:3" ht="15.6" x14ac:dyDescent="0.3">
      <c r="A629" s="3">
        <v>626</v>
      </c>
      <c r="B629" s="12">
        <v>45178</v>
      </c>
      <c r="C629" s="12">
        <v>45179</v>
      </c>
    </row>
    <row r="630" spans="1:3" ht="15.6" x14ac:dyDescent="0.3">
      <c r="A630" s="3">
        <v>627</v>
      </c>
      <c r="B630" s="12">
        <v>45340</v>
      </c>
      <c r="C630" s="12">
        <v>45343</v>
      </c>
    </row>
    <row r="631" spans="1:3" ht="15.6" x14ac:dyDescent="0.3">
      <c r="A631" s="3">
        <v>628</v>
      </c>
      <c r="B631" s="12">
        <v>44927</v>
      </c>
      <c r="C631" s="12">
        <v>44931</v>
      </c>
    </row>
    <row r="632" spans="1:3" ht="15.6" x14ac:dyDescent="0.3">
      <c r="A632" s="3">
        <v>629</v>
      </c>
      <c r="B632" s="12">
        <v>45107</v>
      </c>
      <c r="C632" s="12">
        <v>45112</v>
      </c>
    </row>
    <row r="633" spans="1:3" ht="15.6" x14ac:dyDescent="0.3">
      <c r="A633" s="3">
        <v>630</v>
      </c>
      <c r="B633" s="12">
        <v>45063</v>
      </c>
      <c r="C633" s="12">
        <v>45066</v>
      </c>
    </row>
    <row r="634" spans="1:3" ht="15.6" x14ac:dyDescent="0.3">
      <c r="A634" s="3">
        <v>631</v>
      </c>
      <c r="B634" s="12">
        <v>45323</v>
      </c>
      <c r="C634" s="12">
        <v>45323</v>
      </c>
    </row>
    <row r="635" spans="1:3" ht="15.6" x14ac:dyDescent="0.3">
      <c r="A635" s="3">
        <v>632</v>
      </c>
      <c r="B635" s="12">
        <v>45393</v>
      </c>
      <c r="C635" s="12">
        <v>45393</v>
      </c>
    </row>
    <row r="636" spans="1:3" ht="15.6" x14ac:dyDescent="0.3">
      <c r="A636" s="3">
        <v>633</v>
      </c>
      <c r="B636" s="12">
        <v>45083</v>
      </c>
      <c r="C636" s="12">
        <v>45089</v>
      </c>
    </row>
    <row r="637" spans="1:3" ht="15.6" x14ac:dyDescent="0.3">
      <c r="A637" s="3">
        <v>634</v>
      </c>
      <c r="B637" s="12">
        <v>45147</v>
      </c>
      <c r="C637" s="12">
        <v>45149</v>
      </c>
    </row>
    <row r="638" spans="1:3" ht="15.6" x14ac:dyDescent="0.3">
      <c r="A638" s="3">
        <v>635</v>
      </c>
      <c r="B638" s="12">
        <v>45423</v>
      </c>
      <c r="C638" s="12">
        <v>45423</v>
      </c>
    </row>
    <row r="639" spans="1:3" ht="15.6" x14ac:dyDescent="0.3">
      <c r="A639" s="3">
        <v>636</v>
      </c>
      <c r="B639" s="12">
        <v>45147</v>
      </c>
      <c r="C639" s="12">
        <v>45148</v>
      </c>
    </row>
    <row r="640" spans="1:3" ht="15.6" x14ac:dyDescent="0.3">
      <c r="A640" s="3">
        <v>637</v>
      </c>
      <c r="B640" s="12">
        <v>45303</v>
      </c>
      <c r="C640" s="12">
        <v>45304</v>
      </c>
    </row>
    <row r="641" spans="1:3" ht="15.6" x14ac:dyDescent="0.3">
      <c r="A641" s="3">
        <v>638</v>
      </c>
      <c r="B641" s="12">
        <v>45123</v>
      </c>
      <c r="C641" s="12">
        <v>45127</v>
      </c>
    </row>
    <row r="642" spans="1:3" ht="15.6" x14ac:dyDescent="0.3">
      <c r="A642" s="3">
        <v>639</v>
      </c>
      <c r="B642" s="12">
        <v>45356</v>
      </c>
      <c r="C642" s="12">
        <v>45362</v>
      </c>
    </row>
    <row r="643" spans="1:3" ht="15.6" x14ac:dyDescent="0.3">
      <c r="A643" s="3">
        <v>640</v>
      </c>
      <c r="B643" s="12">
        <v>44981</v>
      </c>
      <c r="C643" s="12">
        <v>44986</v>
      </c>
    </row>
    <row r="644" spans="1:3" ht="15.6" x14ac:dyDescent="0.3">
      <c r="A644" s="3">
        <v>641</v>
      </c>
      <c r="B644" s="12">
        <v>45245</v>
      </c>
      <c r="C644" s="12">
        <v>45247</v>
      </c>
    </row>
    <row r="645" spans="1:3" ht="15.6" x14ac:dyDescent="0.3">
      <c r="A645" s="3">
        <v>642</v>
      </c>
      <c r="B645" s="12">
        <v>45277</v>
      </c>
      <c r="C645" s="12">
        <v>45283</v>
      </c>
    </row>
    <row r="646" spans="1:3" ht="15.6" x14ac:dyDescent="0.3">
      <c r="A646" s="3">
        <v>643</v>
      </c>
      <c r="B646" s="12">
        <v>45393</v>
      </c>
      <c r="C646" s="12">
        <v>45395</v>
      </c>
    </row>
    <row r="647" spans="1:3" ht="15.6" x14ac:dyDescent="0.3">
      <c r="A647" s="3">
        <v>644</v>
      </c>
      <c r="B647" s="12">
        <v>45176</v>
      </c>
      <c r="C647" s="12">
        <v>45182</v>
      </c>
    </row>
    <row r="648" spans="1:3" ht="15.6" x14ac:dyDescent="0.3">
      <c r="A648" s="3">
        <v>645</v>
      </c>
      <c r="B648" s="12">
        <v>45262</v>
      </c>
      <c r="C648" s="12">
        <v>45264</v>
      </c>
    </row>
    <row r="649" spans="1:3" ht="15.6" x14ac:dyDescent="0.3">
      <c r="A649" s="3">
        <v>646</v>
      </c>
      <c r="B649" s="12">
        <v>45264</v>
      </c>
      <c r="C649" s="12">
        <v>45270</v>
      </c>
    </row>
    <row r="650" spans="1:3" ht="15.6" x14ac:dyDescent="0.3">
      <c r="A650" s="3">
        <v>647</v>
      </c>
      <c r="B650" s="12">
        <v>44968</v>
      </c>
      <c r="C650" s="12">
        <v>44972</v>
      </c>
    </row>
    <row r="651" spans="1:3" ht="15.6" x14ac:dyDescent="0.3">
      <c r="A651" s="3">
        <v>648</v>
      </c>
      <c r="B651" s="12">
        <v>45101</v>
      </c>
      <c r="C651" s="12">
        <v>45107</v>
      </c>
    </row>
    <row r="652" spans="1:3" ht="15.6" x14ac:dyDescent="0.3">
      <c r="A652" s="3">
        <v>649</v>
      </c>
      <c r="B652" s="12">
        <v>45081</v>
      </c>
      <c r="C652" s="12">
        <v>45081</v>
      </c>
    </row>
    <row r="653" spans="1:3" ht="15.6" x14ac:dyDescent="0.3">
      <c r="A653" s="3">
        <v>650</v>
      </c>
      <c r="B653" s="12">
        <v>45418</v>
      </c>
      <c r="C653" s="12">
        <v>45420</v>
      </c>
    </row>
    <row r="654" spans="1:3" ht="15.6" x14ac:dyDescent="0.3">
      <c r="A654" s="3">
        <v>651</v>
      </c>
      <c r="B654" s="12">
        <v>45430</v>
      </c>
      <c r="C654" s="12">
        <v>45432</v>
      </c>
    </row>
    <row r="655" spans="1:3" ht="15.6" x14ac:dyDescent="0.3">
      <c r="A655" s="3">
        <v>652</v>
      </c>
      <c r="B655" s="12">
        <v>45126</v>
      </c>
      <c r="C655" s="12">
        <v>45129</v>
      </c>
    </row>
    <row r="656" spans="1:3" ht="15.6" x14ac:dyDescent="0.3">
      <c r="A656" s="3">
        <v>653</v>
      </c>
      <c r="B656" s="12">
        <v>45154</v>
      </c>
      <c r="C656" s="12">
        <v>45155</v>
      </c>
    </row>
    <row r="657" spans="1:3" ht="15.6" x14ac:dyDescent="0.3">
      <c r="A657" s="3">
        <v>654</v>
      </c>
      <c r="B657" s="12">
        <v>45020</v>
      </c>
      <c r="C657" s="12">
        <v>45022</v>
      </c>
    </row>
    <row r="658" spans="1:3" ht="15.6" x14ac:dyDescent="0.3">
      <c r="A658" s="3">
        <v>655</v>
      </c>
      <c r="B658" s="12">
        <v>45099</v>
      </c>
      <c r="C658" s="12">
        <v>45102</v>
      </c>
    </row>
    <row r="659" spans="1:3" ht="15.6" x14ac:dyDescent="0.3">
      <c r="A659" s="3">
        <v>656</v>
      </c>
      <c r="B659" s="12">
        <v>45084</v>
      </c>
      <c r="C659" s="12">
        <v>45087</v>
      </c>
    </row>
    <row r="660" spans="1:3" ht="15.6" x14ac:dyDescent="0.3">
      <c r="A660" s="3">
        <v>657</v>
      </c>
      <c r="B660" s="12">
        <v>45026</v>
      </c>
      <c r="C660" s="12">
        <v>45026</v>
      </c>
    </row>
    <row r="661" spans="1:3" ht="15.6" x14ac:dyDescent="0.3">
      <c r="A661" s="3">
        <v>658</v>
      </c>
      <c r="B661" s="12">
        <v>45445</v>
      </c>
      <c r="C661" s="12">
        <v>45447</v>
      </c>
    </row>
    <row r="662" spans="1:3" ht="15.6" x14ac:dyDescent="0.3">
      <c r="A662" s="3">
        <v>659</v>
      </c>
      <c r="B662" s="12">
        <v>45014</v>
      </c>
      <c r="C662" s="12">
        <v>45017</v>
      </c>
    </row>
    <row r="663" spans="1:3" ht="15.6" x14ac:dyDescent="0.3">
      <c r="A663" s="3">
        <v>660</v>
      </c>
      <c r="B663" s="12">
        <v>45026</v>
      </c>
      <c r="C663" s="12">
        <v>45031</v>
      </c>
    </row>
    <row r="664" spans="1:3" ht="15.6" x14ac:dyDescent="0.3">
      <c r="A664" s="3">
        <v>661</v>
      </c>
      <c r="B664" s="12">
        <v>45214</v>
      </c>
      <c r="C664" s="12">
        <v>45219</v>
      </c>
    </row>
    <row r="665" spans="1:3" ht="15.6" x14ac:dyDescent="0.3">
      <c r="A665" s="3">
        <v>662</v>
      </c>
      <c r="B665" s="12">
        <v>45399</v>
      </c>
      <c r="C665" s="12">
        <v>45405</v>
      </c>
    </row>
    <row r="666" spans="1:3" ht="15.6" x14ac:dyDescent="0.3">
      <c r="A666" s="3">
        <v>663</v>
      </c>
      <c r="B666" s="12">
        <v>45112</v>
      </c>
      <c r="C666" s="12">
        <v>45114</v>
      </c>
    </row>
    <row r="667" spans="1:3" ht="15.6" x14ac:dyDescent="0.3">
      <c r="A667" s="3">
        <v>664</v>
      </c>
      <c r="B667" s="12">
        <v>45380</v>
      </c>
      <c r="C667" s="12">
        <v>45384</v>
      </c>
    </row>
    <row r="668" spans="1:3" ht="15.6" x14ac:dyDescent="0.3">
      <c r="A668" s="3">
        <v>665</v>
      </c>
      <c r="B668" s="12">
        <v>45315</v>
      </c>
      <c r="C668" s="12">
        <v>45319</v>
      </c>
    </row>
    <row r="669" spans="1:3" ht="15.6" x14ac:dyDescent="0.3">
      <c r="A669" s="3">
        <v>666</v>
      </c>
      <c r="B669" s="12">
        <v>45390</v>
      </c>
      <c r="C669" s="12">
        <v>45393</v>
      </c>
    </row>
    <row r="670" spans="1:3" ht="15.6" x14ac:dyDescent="0.3">
      <c r="A670" s="3">
        <v>667</v>
      </c>
      <c r="B670" s="12">
        <v>45235</v>
      </c>
      <c r="C670" s="12">
        <v>45238</v>
      </c>
    </row>
    <row r="671" spans="1:3" ht="15.6" x14ac:dyDescent="0.3">
      <c r="A671" s="3">
        <v>668</v>
      </c>
      <c r="B671" s="12">
        <v>45253</v>
      </c>
      <c r="C671" s="12">
        <v>45257</v>
      </c>
    </row>
    <row r="672" spans="1:3" ht="15.6" x14ac:dyDescent="0.3">
      <c r="A672" s="3">
        <v>669</v>
      </c>
      <c r="B672" s="12">
        <v>45058</v>
      </c>
      <c r="C672" s="12">
        <v>45058</v>
      </c>
    </row>
    <row r="673" spans="1:3" ht="15.6" x14ac:dyDescent="0.3">
      <c r="A673" s="3">
        <v>670</v>
      </c>
      <c r="B673" s="12">
        <v>45303</v>
      </c>
      <c r="C673" s="12">
        <v>45303</v>
      </c>
    </row>
    <row r="674" spans="1:3" ht="15.6" x14ac:dyDescent="0.3">
      <c r="A674" s="3">
        <v>671</v>
      </c>
      <c r="B674" s="12">
        <v>45405</v>
      </c>
      <c r="C674" s="12">
        <v>45410</v>
      </c>
    </row>
    <row r="675" spans="1:3" ht="15.6" x14ac:dyDescent="0.3">
      <c r="A675" s="3">
        <v>672</v>
      </c>
      <c r="B675" s="12">
        <v>45006</v>
      </c>
      <c r="C675" s="12">
        <v>45012</v>
      </c>
    </row>
    <row r="676" spans="1:3" ht="15.6" x14ac:dyDescent="0.3">
      <c r="A676" s="3">
        <v>673</v>
      </c>
      <c r="B676" s="12">
        <v>45468</v>
      </c>
      <c r="C676" s="12">
        <v>45468</v>
      </c>
    </row>
    <row r="677" spans="1:3" ht="15.6" x14ac:dyDescent="0.3">
      <c r="A677" s="3">
        <v>674</v>
      </c>
      <c r="B677" s="12">
        <v>45202</v>
      </c>
      <c r="C677" s="12">
        <v>45207</v>
      </c>
    </row>
    <row r="678" spans="1:3" ht="15.6" x14ac:dyDescent="0.3">
      <c r="A678" s="3">
        <v>675</v>
      </c>
      <c r="B678" s="12">
        <v>45103</v>
      </c>
      <c r="C678" s="12">
        <v>45106</v>
      </c>
    </row>
    <row r="679" spans="1:3" ht="15.6" x14ac:dyDescent="0.3">
      <c r="A679" s="3">
        <v>676</v>
      </c>
      <c r="B679" s="12">
        <v>45186</v>
      </c>
      <c r="C679" s="12">
        <v>45186</v>
      </c>
    </row>
    <row r="680" spans="1:3" ht="15.6" x14ac:dyDescent="0.3">
      <c r="A680" s="3">
        <v>677</v>
      </c>
      <c r="B680" s="12">
        <v>45387</v>
      </c>
      <c r="C680" s="12">
        <v>45388</v>
      </c>
    </row>
    <row r="681" spans="1:3" ht="15.6" x14ac:dyDescent="0.3">
      <c r="A681" s="3">
        <v>678</v>
      </c>
      <c r="B681" s="12">
        <v>45269</v>
      </c>
      <c r="C681" s="12">
        <v>45275</v>
      </c>
    </row>
    <row r="682" spans="1:3" ht="15.6" x14ac:dyDescent="0.3">
      <c r="A682" s="3">
        <v>679</v>
      </c>
      <c r="B682" s="12">
        <v>44930</v>
      </c>
      <c r="C682" s="12">
        <v>44935</v>
      </c>
    </row>
    <row r="683" spans="1:3" ht="15.6" x14ac:dyDescent="0.3">
      <c r="A683" s="3">
        <v>680</v>
      </c>
      <c r="B683" s="12">
        <v>45411</v>
      </c>
      <c r="C683" s="12">
        <v>45411</v>
      </c>
    </row>
    <row r="684" spans="1:3" ht="15.6" x14ac:dyDescent="0.3">
      <c r="A684" s="3">
        <v>681</v>
      </c>
      <c r="B684" s="12">
        <v>45073</v>
      </c>
      <c r="C684" s="12">
        <v>45079</v>
      </c>
    </row>
    <row r="685" spans="1:3" ht="15.6" x14ac:dyDescent="0.3">
      <c r="A685" s="3">
        <v>682</v>
      </c>
      <c r="B685" s="12">
        <v>45159</v>
      </c>
      <c r="C685" s="12">
        <v>45163</v>
      </c>
    </row>
    <row r="686" spans="1:3" ht="15.6" x14ac:dyDescent="0.3">
      <c r="A686" s="3">
        <v>683</v>
      </c>
      <c r="B686" s="12">
        <v>45032</v>
      </c>
      <c r="C686" s="12">
        <v>45033</v>
      </c>
    </row>
    <row r="687" spans="1:3" ht="15.6" x14ac:dyDescent="0.3">
      <c r="A687" s="3">
        <v>684</v>
      </c>
      <c r="B687" s="12">
        <v>45420</v>
      </c>
      <c r="C687" s="12">
        <v>45426</v>
      </c>
    </row>
    <row r="688" spans="1:3" ht="15.6" x14ac:dyDescent="0.3">
      <c r="A688" s="3">
        <v>685</v>
      </c>
      <c r="B688" s="12">
        <v>45202</v>
      </c>
      <c r="C688" s="12">
        <v>45204</v>
      </c>
    </row>
    <row r="689" spans="1:3" ht="15.6" x14ac:dyDescent="0.3">
      <c r="A689" s="3">
        <v>686</v>
      </c>
      <c r="B689" s="12">
        <v>45317</v>
      </c>
      <c r="C689" s="12">
        <v>45319</v>
      </c>
    </row>
    <row r="690" spans="1:3" ht="15.6" x14ac:dyDescent="0.3">
      <c r="A690" s="3">
        <v>687</v>
      </c>
      <c r="B690" s="12">
        <v>45281</v>
      </c>
      <c r="C690" s="12">
        <v>45287</v>
      </c>
    </row>
    <row r="691" spans="1:3" ht="15.6" x14ac:dyDescent="0.3">
      <c r="A691" s="3">
        <v>688</v>
      </c>
      <c r="B691" s="12">
        <v>45022</v>
      </c>
      <c r="C691" s="12">
        <v>45022</v>
      </c>
    </row>
    <row r="692" spans="1:3" ht="15.6" x14ac:dyDescent="0.3">
      <c r="A692" s="3">
        <v>689</v>
      </c>
      <c r="B692" s="12">
        <v>45337</v>
      </c>
      <c r="C692" s="12">
        <v>45340</v>
      </c>
    </row>
    <row r="693" spans="1:3" ht="15.6" x14ac:dyDescent="0.3">
      <c r="A693" s="3">
        <v>690</v>
      </c>
      <c r="B693" s="12">
        <v>45037</v>
      </c>
      <c r="C693" s="12">
        <v>45040</v>
      </c>
    </row>
    <row r="694" spans="1:3" ht="15.6" x14ac:dyDescent="0.3">
      <c r="A694" s="3">
        <v>691</v>
      </c>
      <c r="B694" s="12">
        <v>45139</v>
      </c>
      <c r="C694" s="12">
        <v>45145</v>
      </c>
    </row>
    <row r="695" spans="1:3" ht="15.6" x14ac:dyDescent="0.3">
      <c r="A695" s="3">
        <v>692</v>
      </c>
      <c r="B695" s="12">
        <v>45149</v>
      </c>
      <c r="C695" s="12">
        <v>45150</v>
      </c>
    </row>
    <row r="696" spans="1:3" ht="15.6" x14ac:dyDescent="0.3">
      <c r="A696" s="3">
        <v>693</v>
      </c>
      <c r="B696" s="12">
        <v>45198</v>
      </c>
      <c r="C696" s="12">
        <v>45203</v>
      </c>
    </row>
    <row r="697" spans="1:3" ht="15.6" x14ac:dyDescent="0.3">
      <c r="A697" s="3">
        <v>694</v>
      </c>
      <c r="B697" s="12">
        <v>45441</v>
      </c>
      <c r="C697" s="12">
        <v>45443</v>
      </c>
    </row>
    <row r="698" spans="1:3" ht="15.6" x14ac:dyDescent="0.3">
      <c r="A698" s="3">
        <v>695</v>
      </c>
      <c r="B698" s="12">
        <v>45113</v>
      </c>
      <c r="C698" s="12">
        <v>45116</v>
      </c>
    </row>
    <row r="699" spans="1:3" ht="15.6" x14ac:dyDescent="0.3">
      <c r="A699" s="3">
        <v>696</v>
      </c>
      <c r="B699" s="12">
        <v>45357</v>
      </c>
      <c r="C699" s="12">
        <v>45357</v>
      </c>
    </row>
    <row r="700" spans="1:3" ht="15.6" x14ac:dyDescent="0.3">
      <c r="A700" s="3">
        <v>697</v>
      </c>
      <c r="B700" s="12">
        <v>45452</v>
      </c>
      <c r="C700" s="12">
        <v>45458</v>
      </c>
    </row>
    <row r="701" spans="1:3" ht="15.6" x14ac:dyDescent="0.3">
      <c r="A701" s="3">
        <v>698</v>
      </c>
      <c r="B701" s="12">
        <v>45353</v>
      </c>
      <c r="C701" s="12">
        <v>45357</v>
      </c>
    </row>
    <row r="702" spans="1:3" ht="15.6" x14ac:dyDescent="0.3">
      <c r="A702" s="3">
        <v>699</v>
      </c>
      <c r="B702" s="12">
        <v>44973</v>
      </c>
      <c r="C702" s="12">
        <v>44976</v>
      </c>
    </row>
    <row r="703" spans="1:3" ht="15.6" x14ac:dyDescent="0.3">
      <c r="A703" s="3">
        <v>700</v>
      </c>
      <c r="B703" s="12">
        <v>45196</v>
      </c>
      <c r="C703" s="12">
        <v>45201</v>
      </c>
    </row>
    <row r="704" spans="1:3" ht="15.6" x14ac:dyDescent="0.3">
      <c r="A704" s="3">
        <v>701</v>
      </c>
      <c r="B704" s="12">
        <v>45448</v>
      </c>
      <c r="C704" s="12">
        <v>45452</v>
      </c>
    </row>
    <row r="705" spans="1:3" ht="15.6" x14ac:dyDescent="0.3">
      <c r="A705" s="3">
        <v>702</v>
      </c>
      <c r="B705" s="12">
        <v>45135</v>
      </c>
      <c r="C705" s="12">
        <v>45140</v>
      </c>
    </row>
    <row r="706" spans="1:3" ht="15.6" x14ac:dyDescent="0.3">
      <c r="A706" s="3">
        <v>703</v>
      </c>
      <c r="B706" s="12">
        <v>44986</v>
      </c>
      <c r="C706" s="12">
        <v>44992</v>
      </c>
    </row>
    <row r="707" spans="1:3" ht="15.6" x14ac:dyDescent="0.3">
      <c r="A707" s="3">
        <v>704</v>
      </c>
      <c r="B707" s="12">
        <v>45227</v>
      </c>
      <c r="C707" s="12">
        <v>45233</v>
      </c>
    </row>
    <row r="708" spans="1:3" ht="15.6" x14ac:dyDescent="0.3">
      <c r="A708" s="3">
        <v>705</v>
      </c>
      <c r="B708" s="12">
        <v>45276</v>
      </c>
      <c r="C708" s="12">
        <v>45277</v>
      </c>
    </row>
    <row r="709" spans="1:3" ht="15.6" x14ac:dyDescent="0.3">
      <c r="A709" s="3">
        <v>706</v>
      </c>
      <c r="B709" s="12">
        <v>45346</v>
      </c>
      <c r="C709" s="12">
        <v>45346</v>
      </c>
    </row>
    <row r="710" spans="1:3" ht="15.6" x14ac:dyDescent="0.3">
      <c r="A710" s="3">
        <v>707</v>
      </c>
      <c r="B710" s="12">
        <v>45076</v>
      </c>
      <c r="C710" s="12">
        <v>45076</v>
      </c>
    </row>
    <row r="711" spans="1:3" ht="15.6" x14ac:dyDescent="0.3">
      <c r="A711" s="3">
        <v>708</v>
      </c>
      <c r="B711" s="12">
        <v>45300</v>
      </c>
      <c r="C711" s="12">
        <v>45302</v>
      </c>
    </row>
    <row r="712" spans="1:3" ht="15.6" x14ac:dyDescent="0.3">
      <c r="A712" s="3">
        <v>709</v>
      </c>
      <c r="B712" s="12">
        <v>45300</v>
      </c>
      <c r="C712" s="12">
        <v>45303</v>
      </c>
    </row>
    <row r="713" spans="1:3" ht="15.6" x14ac:dyDescent="0.3">
      <c r="A713" s="3">
        <v>710</v>
      </c>
      <c r="B713" s="12">
        <v>44958</v>
      </c>
      <c r="C713" s="12">
        <v>44960</v>
      </c>
    </row>
    <row r="714" spans="1:3" ht="15.6" x14ac:dyDescent="0.3">
      <c r="A714" s="3">
        <v>711</v>
      </c>
      <c r="B714" s="12">
        <v>44973</v>
      </c>
      <c r="C714" s="12">
        <v>44973</v>
      </c>
    </row>
    <row r="715" spans="1:3" ht="15.6" x14ac:dyDescent="0.3">
      <c r="A715" s="3">
        <v>712</v>
      </c>
      <c r="B715" s="12">
        <v>45102</v>
      </c>
      <c r="C715" s="12">
        <v>45102</v>
      </c>
    </row>
    <row r="716" spans="1:3" ht="15.6" x14ac:dyDescent="0.3">
      <c r="A716" s="3">
        <v>713</v>
      </c>
      <c r="B716" s="12">
        <v>45016</v>
      </c>
      <c r="C716" s="12">
        <v>45017</v>
      </c>
    </row>
    <row r="717" spans="1:3" ht="15.6" x14ac:dyDescent="0.3">
      <c r="A717" s="3">
        <v>714</v>
      </c>
      <c r="B717" s="12">
        <v>45015</v>
      </c>
      <c r="C717" s="12">
        <v>45019</v>
      </c>
    </row>
    <row r="718" spans="1:3" ht="15.6" x14ac:dyDescent="0.3">
      <c r="A718" s="3">
        <v>715</v>
      </c>
      <c r="B718" s="12">
        <v>45467</v>
      </c>
      <c r="C718" s="12">
        <v>45467</v>
      </c>
    </row>
    <row r="719" spans="1:3" ht="15.6" x14ac:dyDescent="0.3">
      <c r="A719" s="3">
        <v>716</v>
      </c>
      <c r="B719" s="12">
        <v>45273</v>
      </c>
      <c r="C719" s="12">
        <v>45273</v>
      </c>
    </row>
    <row r="720" spans="1:3" ht="15.6" x14ac:dyDescent="0.3">
      <c r="A720" s="3">
        <v>717</v>
      </c>
      <c r="B720" s="12">
        <v>45163</v>
      </c>
      <c r="C720" s="12">
        <v>45169</v>
      </c>
    </row>
    <row r="721" spans="1:3" ht="15.6" x14ac:dyDescent="0.3">
      <c r="A721" s="3">
        <v>718</v>
      </c>
      <c r="B721" s="12">
        <v>45447</v>
      </c>
      <c r="C721" s="12">
        <v>45453</v>
      </c>
    </row>
    <row r="722" spans="1:3" ht="15.6" x14ac:dyDescent="0.3">
      <c r="A722" s="3">
        <v>719</v>
      </c>
      <c r="B722" s="12">
        <v>45151</v>
      </c>
      <c r="C722" s="12">
        <v>45157</v>
      </c>
    </row>
    <row r="723" spans="1:3" ht="15.6" x14ac:dyDescent="0.3">
      <c r="A723" s="3">
        <v>720</v>
      </c>
      <c r="B723" s="12">
        <v>45248</v>
      </c>
      <c r="C723" s="12">
        <v>45251</v>
      </c>
    </row>
    <row r="724" spans="1:3" ht="15.6" x14ac:dyDescent="0.3">
      <c r="A724" s="3">
        <v>721</v>
      </c>
      <c r="B724" s="12">
        <v>45305</v>
      </c>
      <c r="C724" s="12">
        <v>45307</v>
      </c>
    </row>
    <row r="725" spans="1:3" ht="15.6" x14ac:dyDescent="0.3">
      <c r="A725" s="3">
        <v>722</v>
      </c>
      <c r="B725" s="12">
        <v>45378</v>
      </c>
      <c r="C725" s="12">
        <v>45381</v>
      </c>
    </row>
    <row r="726" spans="1:3" ht="15.6" x14ac:dyDescent="0.3">
      <c r="A726" s="3">
        <v>723</v>
      </c>
      <c r="B726" s="12">
        <v>45412</v>
      </c>
      <c r="C726" s="12">
        <v>45412</v>
      </c>
    </row>
    <row r="727" spans="1:3" ht="15.6" x14ac:dyDescent="0.3">
      <c r="A727" s="3">
        <v>724</v>
      </c>
      <c r="B727" s="12">
        <v>45093</v>
      </c>
      <c r="C727" s="12">
        <v>45096</v>
      </c>
    </row>
    <row r="728" spans="1:3" ht="15.6" x14ac:dyDescent="0.3">
      <c r="A728" s="3">
        <v>725</v>
      </c>
      <c r="B728" s="12">
        <v>45003</v>
      </c>
      <c r="C728" s="12">
        <v>45008</v>
      </c>
    </row>
    <row r="729" spans="1:3" ht="15.6" x14ac:dyDescent="0.3">
      <c r="A729" s="3">
        <v>726</v>
      </c>
      <c r="B729" s="12">
        <v>45472</v>
      </c>
      <c r="C729" s="12">
        <v>45477</v>
      </c>
    </row>
    <row r="730" spans="1:3" ht="15.6" x14ac:dyDescent="0.3">
      <c r="A730" s="3">
        <v>727</v>
      </c>
      <c r="B730" s="12">
        <v>45035</v>
      </c>
      <c r="C730" s="12">
        <v>45035</v>
      </c>
    </row>
    <row r="731" spans="1:3" ht="15.6" x14ac:dyDescent="0.3">
      <c r="A731" s="3">
        <v>728</v>
      </c>
      <c r="B731" s="12">
        <v>45114</v>
      </c>
      <c r="C731" s="12">
        <v>45119</v>
      </c>
    </row>
    <row r="732" spans="1:3" ht="15.6" x14ac:dyDescent="0.3">
      <c r="A732" s="3">
        <v>729</v>
      </c>
      <c r="B732" s="12">
        <v>45237</v>
      </c>
      <c r="C732" s="12">
        <v>45243</v>
      </c>
    </row>
    <row r="733" spans="1:3" ht="15.6" x14ac:dyDescent="0.3">
      <c r="A733" s="3">
        <v>730</v>
      </c>
      <c r="B733" s="12">
        <v>45054</v>
      </c>
      <c r="C733" s="12">
        <v>45055</v>
      </c>
    </row>
    <row r="734" spans="1:3" ht="15.6" x14ac:dyDescent="0.3">
      <c r="A734" s="3">
        <v>731</v>
      </c>
      <c r="B734" s="12">
        <v>45096</v>
      </c>
      <c r="C734" s="12">
        <v>45100</v>
      </c>
    </row>
    <row r="735" spans="1:3" ht="15.6" x14ac:dyDescent="0.3">
      <c r="A735" s="3">
        <v>732</v>
      </c>
      <c r="B735" s="12">
        <v>45401</v>
      </c>
      <c r="C735" s="12">
        <v>45405</v>
      </c>
    </row>
    <row r="736" spans="1:3" ht="15.6" x14ac:dyDescent="0.3">
      <c r="A736" s="3">
        <v>733</v>
      </c>
      <c r="B736" s="12">
        <v>44994</v>
      </c>
      <c r="C736" s="12">
        <v>44997</v>
      </c>
    </row>
    <row r="737" spans="1:3" ht="15.6" x14ac:dyDescent="0.3">
      <c r="A737" s="3">
        <v>734</v>
      </c>
      <c r="B737" s="12">
        <v>45369</v>
      </c>
      <c r="C737" s="12">
        <v>45369</v>
      </c>
    </row>
    <row r="738" spans="1:3" ht="15.6" x14ac:dyDescent="0.3">
      <c r="A738" s="3">
        <v>735</v>
      </c>
      <c r="B738" s="12">
        <v>45053</v>
      </c>
      <c r="C738" s="12">
        <v>45059</v>
      </c>
    </row>
    <row r="739" spans="1:3" ht="15.6" x14ac:dyDescent="0.3">
      <c r="A739" s="3">
        <v>736</v>
      </c>
      <c r="B739" s="12">
        <v>45458</v>
      </c>
      <c r="C739" s="12">
        <v>45464</v>
      </c>
    </row>
    <row r="740" spans="1:3" ht="15.6" x14ac:dyDescent="0.3">
      <c r="A740" s="3">
        <v>737</v>
      </c>
      <c r="B740" s="12">
        <v>45314</v>
      </c>
      <c r="C740" s="12">
        <v>45320</v>
      </c>
    </row>
    <row r="741" spans="1:3" ht="15.6" x14ac:dyDescent="0.3">
      <c r="A741" s="3">
        <v>738</v>
      </c>
      <c r="B741" s="12">
        <v>44998</v>
      </c>
      <c r="C741" s="12">
        <v>45004</v>
      </c>
    </row>
    <row r="742" spans="1:3" ht="15.6" x14ac:dyDescent="0.3">
      <c r="A742" s="3">
        <v>739</v>
      </c>
      <c r="B742" s="12">
        <v>45320</v>
      </c>
      <c r="C742" s="12">
        <v>45320</v>
      </c>
    </row>
    <row r="743" spans="1:3" ht="15.6" x14ac:dyDescent="0.3">
      <c r="A743" s="3">
        <v>740</v>
      </c>
      <c r="B743" s="12">
        <v>45408</v>
      </c>
      <c r="C743" s="12">
        <v>45408</v>
      </c>
    </row>
    <row r="744" spans="1:3" ht="15.6" x14ac:dyDescent="0.3">
      <c r="A744" s="3">
        <v>741</v>
      </c>
      <c r="B744" s="12">
        <v>45069</v>
      </c>
      <c r="C744" s="12">
        <v>45072</v>
      </c>
    </row>
    <row r="745" spans="1:3" ht="15.6" x14ac:dyDescent="0.3">
      <c r="A745" s="3">
        <v>742</v>
      </c>
      <c r="B745" s="12">
        <v>45191</v>
      </c>
      <c r="C745" s="12">
        <v>45194</v>
      </c>
    </row>
    <row r="746" spans="1:3" ht="15.6" x14ac:dyDescent="0.3">
      <c r="A746" s="3">
        <v>743</v>
      </c>
      <c r="B746" s="12">
        <v>45377</v>
      </c>
      <c r="C746" s="12">
        <v>45379</v>
      </c>
    </row>
    <row r="747" spans="1:3" ht="15.6" x14ac:dyDescent="0.3">
      <c r="A747" s="3">
        <v>744</v>
      </c>
      <c r="B747" s="12">
        <v>45418</v>
      </c>
      <c r="C747" s="12">
        <v>45424</v>
      </c>
    </row>
    <row r="748" spans="1:3" ht="15.6" x14ac:dyDescent="0.3">
      <c r="A748" s="3">
        <v>745</v>
      </c>
      <c r="B748" s="12">
        <v>45399</v>
      </c>
      <c r="C748" s="12">
        <v>45405</v>
      </c>
    </row>
    <row r="749" spans="1:3" ht="15.6" x14ac:dyDescent="0.3">
      <c r="A749" s="3">
        <v>746</v>
      </c>
      <c r="B749" s="12">
        <v>45003</v>
      </c>
      <c r="C749" s="12">
        <v>45007</v>
      </c>
    </row>
    <row r="750" spans="1:3" ht="15.6" x14ac:dyDescent="0.3">
      <c r="A750" s="3">
        <v>747</v>
      </c>
      <c r="B750" s="12">
        <v>45265</v>
      </c>
      <c r="C750" s="12">
        <v>45267</v>
      </c>
    </row>
    <row r="751" spans="1:3" ht="15.6" x14ac:dyDescent="0.3">
      <c r="A751" s="3">
        <v>748</v>
      </c>
      <c r="B751" s="12">
        <v>45109</v>
      </c>
      <c r="C751" s="12">
        <v>45111</v>
      </c>
    </row>
    <row r="752" spans="1:3" ht="15.6" x14ac:dyDescent="0.3">
      <c r="A752" s="3">
        <v>749</v>
      </c>
      <c r="B752" s="12">
        <v>45280</v>
      </c>
      <c r="C752" s="12">
        <v>45284</v>
      </c>
    </row>
    <row r="753" spans="1:3" ht="15.6" x14ac:dyDescent="0.3">
      <c r="A753" s="3">
        <v>750</v>
      </c>
      <c r="B753" s="12">
        <v>45413</v>
      </c>
      <c r="C753" s="12">
        <v>45419</v>
      </c>
    </row>
    <row r="754" spans="1:3" ht="15.6" x14ac:dyDescent="0.3">
      <c r="A754" s="3">
        <v>751</v>
      </c>
      <c r="B754" s="12">
        <v>45323</v>
      </c>
      <c r="C754" s="12">
        <v>45328</v>
      </c>
    </row>
    <row r="755" spans="1:3" ht="15.6" x14ac:dyDescent="0.3">
      <c r="A755" s="3">
        <v>752</v>
      </c>
      <c r="B755" s="12">
        <v>45437</v>
      </c>
      <c r="C755" s="12">
        <v>45437</v>
      </c>
    </row>
    <row r="756" spans="1:3" ht="15.6" x14ac:dyDescent="0.3">
      <c r="A756" s="3">
        <v>753</v>
      </c>
      <c r="B756" s="12">
        <v>45125</v>
      </c>
      <c r="C756" s="12">
        <v>45127</v>
      </c>
    </row>
    <row r="757" spans="1:3" ht="15.6" x14ac:dyDescent="0.3">
      <c r="A757" s="3">
        <v>754</v>
      </c>
      <c r="B757" s="12">
        <v>44990</v>
      </c>
      <c r="C757" s="12">
        <v>44994</v>
      </c>
    </row>
    <row r="758" spans="1:3" ht="15.6" x14ac:dyDescent="0.3">
      <c r="A758" s="3">
        <v>755</v>
      </c>
      <c r="B758" s="12">
        <v>45127</v>
      </c>
      <c r="C758" s="12">
        <v>45132</v>
      </c>
    </row>
    <row r="759" spans="1:3" ht="15.6" x14ac:dyDescent="0.3">
      <c r="A759" s="3">
        <v>756</v>
      </c>
      <c r="B759" s="12">
        <v>45394</v>
      </c>
      <c r="C759" s="12">
        <v>45399</v>
      </c>
    </row>
    <row r="760" spans="1:3" ht="15.6" x14ac:dyDescent="0.3">
      <c r="A760" s="3">
        <v>757</v>
      </c>
      <c r="B760" s="12">
        <v>44946</v>
      </c>
      <c r="C760" s="12">
        <v>44951</v>
      </c>
    </row>
    <row r="761" spans="1:3" ht="15.6" x14ac:dyDescent="0.3">
      <c r="A761" s="3">
        <v>758</v>
      </c>
      <c r="B761" s="12">
        <v>45435</v>
      </c>
      <c r="C761" s="12">
        <v>45437</v>
      </c>
    </row>
    <row r="762" spans="1:3" ht="15.6" x14ac:dyDescent="0.3">
      <c r="A762" s="3">
        <v>759</v>
      </c>
      <c r="B762" s="12">
        <v>45150</v>
      </c>
      <c r="C762" s="12">
        <v>45156</v>
      </c>
    </row>
    <row r="763" spans="1:3" ht="15.6" x14ac:dyDescent="0.3">
      <c r="A763" s="3">
        <v>760</v>
      </c>
      <c r="B763" s="12">
        <v>45300</v>
      </c>
      <c r="C763" s="12">
        <v>45302</v>
      </c>
    </row>
    <row r="764" spans="1:3" ht="15.6" x14ac:dyDescent="0.3">
      <c r="A764" s="3">
        <v>761</v>
      </c>
      <c r="B764" s="12">
        <v>45221</v>
      </c>
      <c r="C764" s="12">
        <v>45223</v>
      </c>
    </row>
    <row r="765" spans="1:3" ht="15.6" x14ac:dyDescent="0.3">
      <c r="A765" s="3">
        <v>762</v>
      </c>
      <c r="B765" s="12">
        <v>45364</v>
      </c>
      <c r="C765" s="12">
        <v>45365</v>
      </c>
    </row>
    <row r="766" spans="1:3" ht="15.6" x14ac:dyDescent="0.3">
      <c r="A766" s="3">
        <v>763</v>
      </c>
      <c r="B766" s="12">
        <v>45353</v>
      </c>
      <c r="C766" s="12">
        <v>45353</v>
      </c>
    </row>
    <row r="767" spans="1:3" ht="15.6" x14ac:dyDescent="0.3">
      <c r="A767" s="3">
        <v>764</v>
      </c>
      <c r="B767" s="12">
        <v>45103</v>
      </c>
      <c r="C767" s="12">
        <v>45105</v>
      </c>
    </row>
    <row r="768" spans="1:3" ht="15.6" x14ac:dyDescent="0.3">
      <c r="A768" s="3">
        <v>765</v>
      </c>
      <c r="B768" s="12">
        <v>45093</v>
      </c>
      <c r="C768" s="12">
        <v>45095</v>
      </c>
    </row>
    <row r="769" spans="1:3" ht="15.6" x14ac:dyDescent="0.3">
      <c r="A769" s="3">
        <v>766</v>
      </c>
      <c r="B769" s="12">
        <v>45148</v>
      </c>
      <c r="C769" s="12">
        <v>45152</v>
      </c>
    </row>
    <row r="770" spans="1:3" ht="15.6" x14ac:dyDescent="0.3">
      <c r="A770" s="3">
        <v>767</v>
      </c>
      <c r="B770" s="12">
        <v>45283</v>
      </c>
      <c r="C770" s="12">
        <v>45285</v>
      </c>
    </row>
    <row r="771" spans="1:3" ht="15.6" x14ac:dyDescent="0.3">
      <c r="A771" s="3">
        <v>768</v>
      </c>
      <c r="B771" s="12">
        <v>44970</v>
      </c>
      <c r="C771" s="12">
        <v>44971</v>
      </c>
    </row>
    <row r="772" spans="1:3" ht="15.6" x14ac:dyDescent="0.3">
      <c r="A772" s="3">
        <v>769</v>
      </c>
      <c r="B772" s="12">
        <v>45307</v>
      </c>
      <c r="C772" s="12">
        <v>45313</v>
      </c>
    </row>
    <row r="773" spans="1:3" ht="15.6" x14ac:dyDescent="0.3">
      <c r="A773" s="3">
        <v>770</v>
      </c>
      <c r="B773" s="12">
        <v>45036</v>
      </c>
      <c r="C773" s="12">
        <v>45038</v>
      </c>
    </row>
    <row r="774" spans="1:3" ht="15.6" x14ac:dyDescent="0.3">
      <c r="A774" s="3">
        <v>771</v>
      </c>
      <c r="B774" s="12">
        <v>45351</v>
      </c>
      <c r="C774" s="12">
        <v>45356</v>
      </c>
    </row>
    <row r="775" spans="1:3" ht="15.6" x14ac:dyDescent="0.3">
      <c r="A775" s="3">
        <v>772</v>
      </c>
      <c r="B775" s="12">
        <v>45404</v>
      </c>
      <c r="C775" s="12">
        <v>45405</v>
      </c>
    </row>
    <row r="776" spans="1:3" ht="15.6" x14ac:dyDescent="0.3">
      <c r="A776" s="3">
        <v>773</v>
      </c>
      <c r="B776" s="12">
        <v>45029</v>
      </c>
      <c r="C776" s="12">
        <v>45034</v>
      </c>
    </row>
    <row r="777" spans="1:3" ht="15.6" x14ac:dyDescent="0.3">
      <c r="A777" s="3">
        <v>774</v>
      </c>
      <c r="B777" s="12">
        <v>45164</v>
      </c>
      <c r="C777" s="12">
        <v>45168</v>
      </c>
    </row>
    <row r="778" spans="1:3" ht="15.6" x14ac:dyDescent="0.3">
      <c r="A778" s="3">
        <v>775</v>
      </c>
      <c r="B778" s="12">
        <v>44993</v>
      </c>
      <c r="C778" s="12">
        <v>44999</v>
      </c>
    </row>
    <row r="779" spans="1:3" ht="15.6" x14ac:dyDescent="0.3">
      <c r="A779" s="3">
        <v>776</v>
      </c>
      <c r="B779" s="12">
        <v>45379</v>
      </c>
      <c r="C779" s="12">
        <v>45382</v>
      </c>
    </row>
    <row r="780" spans="1:3" ht="15.6" x14ac:dyDescent="0.3">
      <c r="A780" s="3">
        <v>777</v>
      </c>
      <c r="B780" s="12">
        <v>45211</v>
      </c>
      <c r="C780" s="12">
        <v>45211</v>
      </c>
    </row>
    <row r="781" spans="1:3" ht="15.6" x14ac:dyDescent="0.3">
      <c r="A781" s="3">
        <v>778</v>
      </c>
      <c r="B781" s="12">
        <v>45052</v>
      </c>
      <c r="C781" s="12">
        <v>45053</v>
      </c>
    </row>
    <row r="782" spans="1:3" ht="15.6" x14ac:dyDescent="0.3">
      <c r="A782" s="3">
        <v>779</v>
      </c>
      <c r="B782" s="12">
        <v>45350</v>
      </c>
      <c r="C782" s="12">
        <v>45355</v>
      </c>
    </row>
    <row r="783" spans="1:3" ht="15.6" x14ac:dyDescent="0.3">
      <c r="A783" s="3">
        <v>780</v>
      </c>
      <c r="B783" s="12">
        <v>45244</v>
      </c>
      <c r="C783" s="12">
        <v>45245</v>
      </c>
    </row>
    <row r="784" spans="1:3" ht="15.6" x14ac:dyDescent="0.3">
      <c r="A784" s="3">
        <v>781</v>
      </c>
      <c r="B784" s="12">
        <v>45396</v>
      </c>
      <c r="C784" s="12">
        <v>45402</v>
      </c>
    </row>
    <row r="785" spans="1:3" ht="15.6" x14ac:dyDescent="0.3">
      <c r="A785" s="3">
        <v>782</v>
      </c>
      <c r="B785" s="12">
        <v>45034</v>
      </c>
      <c r="C785" s="12">
        <v>45040</v>
      </c>
    </row>
    <row r="786" spans="1:3" ht="15.6" x14ac:dyDescent="0.3">
      <c r="A786" s="3">
        <v>783</v>
      </c>
      <c r="B786" s="12">
        <v>45224</v>
      </c>
      <c r="C786" s="12">
        <v>45224</v>
      </c>
    </row>
    <row r="787" spans="1:3" ht="15.6" x14ac:dyDescent="0.3">
      <c r="A787" s="3">
        <v>784</v>
      </c>
      <c r="B787" s="12">
        <v>45299</v>
      </c>
      <c r="C787" s="12">
        <v>45299</v>
      </c>
    </row>
    <row r="788" spans="1:3" ht="15.6" x14ac:dyDescent="0.3">
      <c r="A788" s="3">
        <v>785</v>
      </c>
      <c r="B788" s="12">
        <v>45022</v>
      </c>
      <c r="C788" s="12">
        <v>45028</v>
      </c>
    </row>
    <row r="789" spans="1:3" ht="15.6" x14ac:dyDescent="0.3">
      <c r="A789" s="3">
        <v>786</v>
      </c>
      <c r="B789" s="12">
        <v>45196</v>
      </c>
      <c r="C789" s="12">
        <v>45196</v>
      </c>
    </row>
    <row r="790" spans="1:3" ht="15.6" x14ac:dyDescent="0.3">
      <c r="A790" s="3">
        <v>787</v>
      </c>
      <c r="B790" s="12">
        <v>45366</v>
      </c>
      <c r="C790" s="12">
        <v>45370</v>
      </c>
    </row>
    <row r="791" spans="1:3" ht="15.6" x14ac:dyDescent="0.3">
      <c r="A791" s="3">
        <v>788</v>
      </c>
      <c r="B791" s="12">
        <v>45314</v>
      </c>
      <c r="C791" s="12">
        <v>45316</v>
      </c>
    </row>
    <row r="792" spans="1:3" ht="15.6" x14ac:dyDescent="0.3">
      <c r="A792" s="3">
        <v>789</v>
      </c>
      <c r="B792" s="12">
        <v>45019</v>
      </c>
      <c r="C792" s="12">
        <v>45021</v>
      </c>
    </row>
    <row r="793" spans="1:3" ht="15.6" x14ac:dyDescent="0.3">
      <c r="A793" s="3">
        <v>790</v>
      </c>
      <c r="B793" s="12">
        <v>45147</v>
      </c>
      <c r="C793" s="12">
        <v>45150</v>
      </c>
    </row>
    <row r="794" spans="1:3" ht="15.6" x14ac:dyDescent="0.3">
      <c r="A794" s="3">
        <v>791</v>
      </c>
      <c r="B794" s="12">
        <v>45396</v>
      </c>
      <c r="C794" s="12">
        <v>45398</v>
      </c>
    </row>
    <row r="795" spans="1:3" ht="15.6" x14ac:dyDescent="0.3">
      <c r="A795" s="3">
        <v>792</v>
      </c>
      <c r="B795" s="12">
        <v>45038</v>
      </c>
      <c r="C795" s="12">
        <v>45039</v>
      </c>
    </row>
    <row r="796" spans="1:3" ht="15.6" x14ac:dyDescent="0.3">
      <c r="A796" s="3">
        <v>793</v>
      </c>
      <c r="B796" s="12">
        <v>45467</v>
      </c>
      <c r="C796" s="12">
        <v>45467</v>
      </c>
    </row>
    <row r="797" spans="1:3" ht="15.6" x14ac:dyDescent="0.3">
      <c r="A797" s="3">
        <v>794</v>
      </c>
      <c r="B797" s="12">
        <v>45412</v>
      </c>
      <c r="C797" s="12">
        <v>45415</v>
      </c>
    </row>
    <row r="798" spans="1:3" ht="15.6" x14ac:dyDescent="0.3">
      <c r="A798" s="3">
        <v>795</v>
      </c>
      <c r="B798" s="12">
        <v>45209</v>
      </c>
      <c r="C798" s="12">
        <v>45215</v>
      </c>
    </row>
    <row r="799" spans="1:3" ht="15.6" x14ac:dyDescent="0.3">
      <c r="A799" s="3">
        <v>796</v>
      </c>
      <c r="B799" s="12">
        <v>45321</v>
      </c>
      <c r="C799" s="12">
        <v>45322</v>
      </c>
    </row>
    <row r="800" spans="1:3" ht="15.6" x14ac:dyDescent="0.3">
      <c r="A800" s="3">
        <v>797</v>
      </c>
      <c r="B800" s="12">
        <v>45009</v>
      </c>
      <c r="C800" s="12">
        <v>45014</v>
      </c>
    </row>
    <row r="801" spans="1:3" ht="15.6" x14ac:dyDescent="0.3">
      <c r="A801" s="3">
        <v>798</v>
      </c>
      <c r="B801" s="12">
        <v>45155</v>
      </c>
      <c r="C801" s="12">
        <v>45156</v>
      </c>
    </row>
    <row r="802" spans="1:3" ht="15.6" x14ac:dyDescent="0.3">
      <c r="A802" s="3">
        <v>799</v>
      </c>
      <c r="B802" s="12">
        <v>45421</v>
      </c>
      <c r="C802" s="12">
        <v>45427</v>
      </c>
    </row>
    <row r="803" spans="1:3" ht="15.6" x14ac:dyDescent="0.3">
      <c r="A803" s="3">
        <v>800</v>
      </c>
      <c r="B803" s="12">
        <v>45009</v>
      </c>
      <c r="C803" s="12">
        <v>45013</v>
      </c>
    </row>
    <row r="804" spans="1:3" ht="15.6" x14ac:dyDescent="0.3">
      <c r="A804" s="3">
        <v>801</v>
      </c>
      <c r="B804" s="12">
        <v>45365</v>
      </c>
      <c r="C804" s="12">
        <v>45366</v>
      </c>
    </row>
    <row r="805" spans="1:3" ht="15.6" x14ac:dyDescent="0.3">
      <c r="A805" s="3">
        <v>802</v>
      </c>
      <c r="B805" s="12">
        <v>45092</v>
      </c>
      <c r="C805" s="12">
        <v>45093</v>
      </c>
    </row>
    <row r="806" spans="1:3" ht="15.6" x14ac:dyDescent="0.3">
      <c r="A806" s="3">
        <v>803</v>
      </c>
      <c r="B806" s="12">
        <v>45458</v>
      </c>
      <c r="C806" s="12">
        <v>45458</v>
      </c>
    </row>
    <row r="807" spans="1:3" ht="15.6" x14ac:dyDescent="0.3">
      <c r="A807" s="3">
        <v>804</v>
      </c>
      <c r="B807" s="12">
        <v>45100</v>
      </c>
      <c r="C807" s="12">
        <v>45106</v>
      </c>
    </row>
    <row r="808" spans="1:3" ht="15.6" x14ac:dyDescent="0.3">
      <c r="A808" s="3">
        <v>805</v>
      </c>
      <c r="B808" s="12">
        <v>44978</v>
      </c>
      <c r="C808" s="12">
        <v>44981</v>
      </c>
    </row>
    <row r="809" spans="1:3" ht="15.6" x14ac:dyDescent="0.3">
      <c r="A809" s="3">
        <v>806</v>
      </c>
      <c r="B809" s="12">
        <v>45274</v>
      </c>
      <c r="C809" s="12">
        <v>45274</v>
      </c>
    </row>
    <row r="810" spans="1:3" ht="15.6" x14ac:dyDescent="0.3">
      <c r="A810" s="3">
        <v>807</v>
      </c>
      <c r="B810" s="12">
        <v>45074</v>
      </c>
      <c r="C810" s="12">
        <v>45074</v>
      </c>
    </row>
    <row r="811" spans="1:3" ht="15.6" x14ac:dyDescent="0.3">
      <c r="A811" s="3">
        <v>808</v>
      </c>
      <c r="B811" s="12">
        <v>44972</v>
      </c>
      <c r="C811" s="12">
        <v>44977</v>
      </c>
    </row>
    <row r="812" spans="1:3" ht="15.6" x14ac:dyDescent="0.3">
      <c r="A812" s="3">
        <v>809</v>
      </c>
      <c r="B812" s="12">
        <v>45186</v>
      </c>
      <c r="C812" s="12">
        <v>45189</v>
      </c>
    </row>
    <row r="813" spans="1:3" ht="15.6" x14ac:dyDescent="0.3">
      <c r="A813" s="3">
        <v>810</v>
      </c>
      <c r="B813" s="12">
        <v>44991</v>
      </c>
      <c r="C813" s="12">
        <v>44991</v>
      </c>
    </row>
    <row r="814" spans="1:3" ht="15.6" x14ac:dyDescent="0.3">
      <c r="A814" s="3">
        <v>811</v>
      </c>
      <c r="B814" s="12">
        <v>45284</v>
      </c>
      <c r="C814" s="12">
        <v>45285</v>
      </c>
    </row>
    <row r="815" spans="1:3" ht="15.6" x14ac:dyDescent="0.3">
      <c r="A815" s="3">
        <v>812</v>
      </c>
      <c r="B815" s="12">
        <v>45166</v>
      </c>
      <c r="C815" s="12">
        <v>45172</v>
      </c>
    </row>
    <row r="816" spans="1:3" ht="15.6" x14ac:dyDescent="0.3">
      <c r="A816" s="3">
        <v>813</v>
      </c>
      <c r="B816" s="12">
        <v>45263</v>
      </c>
      <c r="C816" s="12">
        <v>45269</v>
      </c>
    </row>
    <row r="817" spans="1:3" ht="15.6" x14ac:dyDescent="0.3">
      <c r="A817" s="3">
        <v>814</v>
      </c>
      <c r="B817" s="12">
        <v>45109</v>
      </c>
      <c r="C817" s="12">
        <v>45113</v>
      </c>
    </row>
    <row r="818" spans="1:3" ht="15.6" x14ac:dyDescent="0.3">
      <c r="A818" s="3">
        <v>815</v>
      </c>
      <c r="B818" s="12">
        <v>45345</v>
      </c>
      <c r="C818" s="12">
        <v>45347</v>
      </c>
    </row>
    <row r="819" spans="1:3" ht="15.6" x14ac:dyDescent="0.3">
      <c r="A819" s="3">
        <v>816</v>
      </c>
      <c r="B819" s="12">
        <v>45246</v>
      </c>
      <c r="C819" s="12">
        <v>45249</v>
      </c>
    </row>
    <row r="820" spans="1:3" ht="15.6" x14ac:dyDescent="0.3">
      <c r="A820" s="3">
        <v>817</v>
      </c>
      <c r="B820" s="12">
        <v>44937</v>
      </c>
      <c r="C820" s="12">
        <v>44941</v>
      </c>
    </row>
    <row r="821" spans="1:3" ht="15.6" x14ac:dyDescent="0.3">
      <c r="A821" s="3">
        <v>818</v>
      </c>
      <c r="B821" s="12">
        <v>45217</v>
      </c>
      <c r="C821" s="12">
        <v>45219</v>
      </c>
    </row>
    <row r="822" spans="1:3" ht="15.6" x14ac:dyDescent="0.3">
      <c r="A822" s="3">
        <v>819</v>
      </c>
      <c r="B822" s="12">
        <v>45016</v>
      </c>
      <c r="C822" s="12">
        <v>45017</v>
      </c>
    </row>
    <row r="823" spans="1:3" ht="15.6" x14ac:dyDescent="0.3">
      <c r="A823" s="3">
        <v>820</v>
      </c>
      <c r="B823" s="12">
        <v>45094</v>
      </c>
      <c r="C823" s="12">
        <v>45100</v>
      </c>
    </row>
    <row r="824" spans="1:3" ht="15.6" x14ac:dyDescent="0.3">
      <c r="A824" s="3">
        <v>821</v>
      </c>
      <c r="B824" s="12">
        <v>45134</v>
      </c>
      <c r="C824" s="12">
        <v>45138</v>
      </c>
    </row>
    <row r="825" spans="1:3" ht="15.6" x14ac:dyDescent="0.3">
      <c r="A825" s="3">
        <v>822</v>
      </c>
      <c r="B825" s="12">
        <v>45345</v>
      </c>
      <c r="C825" s="12">
        <v>45349</v>
      </c>
    </row>
    <row r="826" spans="1:3" ht="15.6" x14ac:dyDescent="0.3">
      <c r="A826" s="3">
        <v>823</v>
      </c>
      <c r="B826" s="12">
        <v>45283</v>
      </c>
      <c r="C826" s="12">
        <v>45288</v>
      </c>
    </row>
    <row r="827" spans="1:3" ht="15.6" x14ac:dyDescent="0.3">
      <c r="A827" s="3">
        <v>824</v>
      </c>
      <c r="B827" s="12">
        <v>45266</v>
      </c>
      <c r="C827" s="12">
        <v>45272</v>
      </c>
    </row>
    <row r="828" spans="1:3" ht="15.6" x14ac:dyDescent="0.3">
      <c r="A828" s="3">
        <v>825</v>
      </c>
      <c r="B828" s="12">
        <v>45127</v>
      </c>
      <c r="C828" s="12">
        <v>45132</v>
      </c>
    </row>
    <row r="829" spans="1:3" ht="15.6" x14ac:dyDescent="0.3">
      <c r="A829" s="3">
        <v>826</v>
      </c>
      <c r="B829" s="12">
        <v>45270</v>
      </c>
      <c r="C829" s="12">
        <v>45276</v>
      </c>
    </row>
    <row r="830" spans="1:3" ht="15.6" x14ac:dyDescent="0.3">
      <c r="A830" s="3">
        <v>827</v>
      </c>
      <c r="B830" s="12">
        <v>45289</v>
      </c>
      <c r="C830" s="12">
        <v>45293</v>
      </c>
    </row>
    <row r="831" spans="1:3" ht="15.6" x14ac:dyDescent="0.3">
      <c r="A831" s="3">
        <v>828</v>
      </c>
      <c r="B831" s="12">
        <v>45167</v>
      </c>
      <c r="C831" s="12">
        <v>45172</v>
      </c>
    </row>
    <row r="832" spans="1:3" ht="15.6" x14ac:dyDescent="0.3">
      <c r="A832" s="3">
        <v>829</v>
      </c>
      <c r="B832" s="12">
        <v>45128</v>
      </c>
      <c r="C832" s="12">
        <v>45131</v>
      </c>
    </row>
    <row r="833" spans="1:3" ht="15.6" x14ac:dyDescent="0.3">
      <c r="A833" s="3">
        <v>830</v>
      </c>
      <c r="B833" s="12">
        <v>45223</v>
      </c>
      <c r="C833" s="12">
        <v>45228</v>
      </c>
    </row>
    <row r="834" spans="1:3" ht="15.6" x14ac:dyDescent="0.3">
      <c r="A834" s="3">
        <v>831</v>
      </c>
      <c r="B834" s="12">
        <v>45155</v>
      </c>
      <c r="C834" s="12">
        <v>45158</v>
      </c>
    </row>
    <row r="835" spans="1:3" ht="15.6" x14ac:dyDescent="0.3">
      <c r="A835" s="3">
        <v>832</v>
      </c>
      <c r="B835" s="12">
        <v>45192</v>
      </c>
      <c r="C835" s="12">
        <v>45196</v>
      </c>
    </row>
    <row r="836" spans="1:3" ht="15.6" x14ac:dyDescent="0.3">
      <c r="A836" s="3">
        <v>833</v>
      </c>
      <c r="B836" s="12">
        <v>45369</v>
      </c>
      <c r="C836" s="12">
        <v>45375</v>
      </c>
    </row>
    <row r="837" spans="1:3" ht="15.6" x14ac:dyDescent="0.3">
      <c r="A837" s="3">
        <v>834</v>
      </c>
      <c r="B837" s="12">
        <v>45053</v>
      </c>
      <c r="C837" s="12">
        <v>45056</v>
      </c>
    </row>
    <row r="838" spans="1:3" ht="15.6" x14ac:dyDescent="0.3">
      <c r="A838" s="3">
        <v>835</v>
      </c>
      <c r="B838" s="12">
        <v>45436</v>
      </c>
      <c r="C838" s="12">
        <v>45437</v>
      </c>
    </row>
    <row r="839" spans="1:3" ht="15.6" x14ac:dyDescent="0.3">
      <c r="A839" s="3">
        <v>836</v>
      </c>
      <c r="B839" s="12">
        <v>45237</v>
      </c>
      <c r="C839" s="12">
        <v>45237</v>
      </c>
    </row>
    <row r="840" spans="1:3" ht="15.6" x14ac:dyDescent="0.3">
      <c r="A840" s="3">
        <v>837</v>
      </c>
      <c r="B840" s="12">
        <v>45028</v>
      </c>
      <c r="C840" s="12">
        <v>45034</v>
      </c>
    </row>
    <row r="841" spans="1:3" ht="15.6" x14ac:dyDescent="0.3">
      <c r="A841" s="3">
        <v>838</v>
      </c>
      <c r="B841" s="12">
        <v>44937</v>
      </c>
      <c r="C841" s="12">
        <v>44939</v>
      </c>
    </row>
    <row r="842" spans="1:3" ht="15.6" x14ac:dyDescent="0.3">
      <c r="A842" s="3">
        <v>839</v>
      </c>
      <c r="B842" s="12">
        <v>45366</v>
      </c>
      <c r="C842" s="12">
        <v>45368</v>
      </c>
    </row>
    <row r="843" spans="1:3" ht="15.6" x14ac:dyDescent="0.3">
      <c r="A843" s="3">
        <v>840</v>
      </c>
      <c r="B843" s="12">
        <v>45422</v>
      </c>
      <c r="C843" s="12">
        <v>45428</v>
      </c>
    </row>
    <row r="844" spans="1:3" ht="15.6" x14ac:dyDescent="0.3">
      <c r="A844" s="3">
        <v>841</v>
      </c>
      <c r="B844" s="12">
        <v>45067</v>
      </c>
      <c r="C844" s="12">
        <v>45070</v>
      </c>
    </row>
    <row r="845" spans="1:3" ht="15.6" x14ac:dyDescent="0.3">
      <c r="A845" s="3">
        <v>842</v>
      </c>
      <c r="B845" s="12">
        <v>45145</v>
      </c>
      <c r="C845" s="12">
        <v>45147</v>
      </c>
    </row>
    <row r="846" spans="1:3" ht="15.6" x14ac:dyDescent="0.3">
      <c r="A846" s="3">
        <v>843</v>
      </c>
      <c r="B846" s="12">
        <v>45369</v>
      </c>
      <c r="C846" s="12">
        <v>45369</v>
      </c>
    </row>
    <row r="847" spans="1:3" ht="15.6" x14ac:dyDescent="0.3">
      <c r="A847" s="3">
        <v>844</v>
      </c>
      <c r="B847" s="12">
        <v>45151</v>
      </c>
      <c r="C847" s="12">
        <v>45155</v>
      </c>
    </row>
    <row r="848" spans="1:3" ht="15.6" x14ac:dyDescent="0.3">
      <c r="A848" s="3">
        <v>845</v>
      </c>
      <c r="B848" s="12">
        <v>45006</v>
      </c>
      <c r="C848" s="12">
        <v>45010</v>
      </c>
    </row>
    <row r="849" spans="1:3" ht="15.6" x14ac:dyDescent="0.3">
      <c r="A849" s="3">
        <v>846</v>
      </c>
      <c r="B849" s="12">
        <v>45162</v>
      </c>
      <c r="C849" s="12">
        <v>45167</v>
      </c>
    </row>
    <row r="850" spans="1:3" ht="15.6" x14ac:dyDescent="0.3">
      <c r="A850" s="3">
        <v>847</v>
      </c>
      <c r="B850" s="12">
        <v>45096</v>
      </c>
      <c r="C850" s="12">
        <v>45099</v>
      </c>
    </row>
    <row r="851" spans="1:3" ht="15.6" x14ac:dyDescent="0.3">
      <c r="A851" s="3">
        <v>848</v>
      </c>
      <c r="B851" s="12">
        <v>45187</v>
      </c>
      <c r="C851" s="12">
        <v>45189</v>
      </c>
    </row>
    <row r="852" spans="1:3" ht="15.6" x14ac:dyDescent="0.3">
      <c r="A852" s="3">
        <v>849</v>
      </c>
      <c r="B852" s="12">
        <v>45276</v>
      </c>
      <c r="C852" s="12">
        <v>45280</v>
      </c>
    </row>
    <row r="853" spans="1:3" ht="15.6" x14ac:dyDescent="0.3">
      <c r="A853" s="3">
        <v>850</v>
      </c>
      <c r="B853" s="12">
        <v>45206</v>
      </c>
      <c r="C853" s="12">
        <v>45208</v>
      </c>
    </row>
    <row r="854" spans="1:3" ht="15.6" x14ac:dyDescent="0.3">
      <c r="A854" s="3">
        <v>851</v>
      </c>
      <c r="B854" s="12">
        <v>45458</v>
      </c>
      <c r="C854" s="12">
        <v>45464</v>
      </c>
    </row>
    <row r="855" spans="1:3" ht="15.6" x14ac:dyDescent="0.3">
      <c r="A855" s="3">
        <v>852</v>
      </c>
      <c r="B855" s="12">
        <v>45234</v>
      </c>
      <c r="C855" s="12">
        <v>45239</v>
      </c>
    </row>
    <row r="856" spans="1:3" ht="15.6" x14ac:dyDescent="0.3">
      <c r="A856" s="3">
        <v>853</v>
      </c>
      <c r="B856" s="12">
        <v>45429</v>
      </c>
      <c r="C856" s="12">
        <v>45434</v>
      </c>
    </row>
    <row r="857" spans="1:3" ht="15.6" x14ac:dyDescent="0.3">
      <c r="A857" s="3">
        <v>854</v>
      </c>
      <c r="B857" s="12">
        <v>45382</v>
      </c>
      <c r="C857" s="12">
        <v>45386</v>
      </c>
    </row>
    <row r="858" spans="1:3" ht="15.6" x14ac:dyDescent="0.3">
      <c r="A858" s="3">
        <v>855</v>
      </c>
      <c r="B858" s="12">
        <v>45331</v>
      </c>
      <c r="C858" s="12">
        <v>45334</v>
      </c>
    </row>
    <row r="859" spans="1:3" ht="15.6" x14ac:dyDescent="0.3">
      <c r="A859" s="3">
        <v>856</v>
      </c>
      <c r="B859" s="12">
        <v>45075</v>
      </c>
      <c r="C859" s="12">
        <v>45077</v>
      </c>
    </row>
    <row r="860" spans="1:3" ht="15.6" x14ac:dyDescent="0.3">
      <c r="A860" s="3">
        <v>857</v>
      </c>
      <c r="B860" s="12">
        <v>45380</v>
      </c>
      <c r="C860" s="12">
        <v>45383</v>
      </c>
    </row>
    <row r="861" spans="1:3" ht="15.6" x14ac:dyDescent="0.3">
      <c r="A861" s="3">
        <v>858</v>
      </c>
      <c r="B861" s="12">
        <v>45068</v>
      </c>
      <c r="C861" s="12">
        <v>45068</v>
      </c>
    </row>
    <row r="862" spans="1:3" ht="15.6" x14ac:dyDescent="0.3">
      <c r="A862" s="3">
        <v>859</v>
      </c>
      <c r="B862" s="12">
        <v>45173</v>
      </c>
      <c r="C862" s="12">
        <v>45175</v>
      </c>
    </row>
    <row r="863" spans="1:3" ht="15.6" x14ac:dyDescent="0.3">
      <c r="A863" s="3">
        <v>860</v>
      </c>
      <c r="B863" s="12">
        <v>45078</v>
      </c>
      <c r="C863" s="12">
        <v>45082</v>
      </c>
    </row>
    <row r="864" spans="1:3" ht="15.6" x14ac:dyDescent="0.3">
      <c r="A864" s="3">
        <v>861</v>
      </c>
      <c r="B864" s="12">
        <v>44933</v>
      </c>
      <c r="C864" s="12">
        <v>44938</v>
      </c>
    </row>
    <row r="865" spans="1:3" ht="15.6" x14ac:dyDescent="0.3">
      <c r="A865" s="3">
        <v>862</v>
      </c>
      <c r="B865" s="12">
        <v>45247</v>
      </c>
      <c r="C865" s="12">
        <v>45252</v>
      </c>
    </row>
    <row r="866" spans="1:3" ht="15.6" x14ac:dyDescent="0.3">
      <c r="A866" s="3">
        <v>863</v>
      </c>
      <c r="B866" s="12">
        <v>45077</v>
      </c>
      <c r="C866" s="12">
        <v>45082</v>
      </c>
    </row>
    <row r="867" spans="1:3" ht="15.6" x14ac:dyDescent="0.3">
      <c r="A867" s="3">
        <v>864</v>
      </c>
      <c r="B867" s="12">
        <v>45244</v>
      </c>
      <c r="C867" s="12">
        <v>45248</v>
      </c>
    </row>
    <row r="868" spans="1:3" ht="15.6" x14ac:dyDescent="0.3">
      <c r="A868" s="3">
        <v>865</v>
      </c>
      <c r="B868" s="12">
        <v>45211</v>
      </c>
      <c r="C868" s="12">
        <v>45212</v>
      </c>
    </row>
    <row r="869" spans="1:3" ht="15.6" x14ac:dyDescent="0.3">
      <c r="A869" s="3">
        <v>866</v>
      </c>
      <c r="B869" s="12">
        <v>45150</v>
      </c>
      <c r="C869" s="12">
        <v>45156</v>
      </c>
    </row>
    <row r="870" spans="1:3" ht="15.6" x14ac:dyDescent="0.3">
      <c r="A870" s="3">
        <v>867</v>
      </c>
      <c r="B870" s="12">
        <v>45247</v>
      </c>
      <c r="C870" s="12">
        <v>45253</v>
      </c>
    </row>
    <row r="871" spans="1:3" ht="15.6" x14ac:dyDescent="0.3">
      <c r="A871" s="3">
        <v>868</v>
      </c>
      <c r="B871" s="12">
        <v>45005</v>
      </c>
      <c r="C871" s="12">
        <v>45010</v>
      </c>
    </row>
    <row r="872" spans="1:3" ht="15.6" x14ac:dyDescent="0.3">
      <c r="A872" s="3">
        <v>869</v>
      </c>
      <c r="B872" s="12">
        <v>45462</v>
      </c>
      <c r="C872" s="12">
        <v>45466</v>
      </c>
    </row>
    <row r="873" spans="1:3" ht="15.6" x14ac:dyDescent="0.3">
      <c r="A873" s="3">
        <v>870</v>
      </c>
      <c r="B873" s="12">
        <v>45115</v>
      </c>
      <c r="C873" s="12">
        <v>45119</v>
      </c>
    </row>
    <row r="874" spans="1:3" ht="15.6" x14ac:dyDescent="0.3">
      <c r="A874" s="3">
        <v>871</v>
      </c>
      <c r="B874" s="12">
        <v>45441</v>
      </c>
      <c r="C874" s="12">
        <v>45442</v>
      </c>
    </row>
    <row r="875" spans="1:3" ht="15.6" x14ac:dyDescent="0.3">
      <c r="A875" s="3">
        <v>872</v>
      </c>
      <c r="B875" s="12">
        <v>45193</v>
      </c>
      <c r="C875" s="12">
        <v>45193</v>
      </c>
    </row>
    <row r="876" spans="1:3" ht="15.6" x14ac:dyDescent="0.3">
      <c r="A876" s="3">
        <v>873</v>
      </c>
      <c r="B876" s="12">
        <v>45058</v>
      </c>
      <c r="C876" s="12">
        <v>45063</v>
      </c>
    </row>
    <row r="877" spans="1:3" ht="15.6" x14ac:dyDescent="0.3">
      <c r="A877" s="3">
        <v>874</v>
      </c>
      <c r="B877" s="12">
        <v>45419</v>
      </c>
      <c r="C877" s="12">
        <v>45422</v>
      </c>
    </row>
    <row r="878" spans="1:3" ht="15.6" x14ac:dyDescent="0.3">
      <c r="A878" s="3">
        <v>875</v>
      </c>
      <c r="B878" s="12">
        <v>45133</v>
      </c>
      <c r="C878" s="12">
        <v>45135</v>
      </c>
    </row>
    <row r="879" spans="1:3" ht="15.6" x14ac:dyDescent="0.3">
      <c r="A879" s="3">
        <v>876</v>
      </c>
      <c r="B879" s="12">
        <v>45349</v>
      </c>
      <c r="C879" s="12">
        <v>45349</v>
      </c>
    </row>
    <row r="880" spans="1:3" ht="15.6" x14ac:dyDescent="0.3">
      <c r="A880" s="3">
        <v>877</v>
      </c>
      <c r="B880" s="12">
        <v>44973</v>
      </c>
      <c r="C880" s="12">
        <v>44975</v>
      </c>
    </row>
    <row r="881" spans="1:3" ht="15.6" x14ac:dyDescent="0.3">
      <c r="A881" s="3">
        <v>878</v>
      </c>
      <c r="B881" s="12">
        <v>45112</v>
      </c>
      <c r="C881" s="12">
        <v>45117</v>
      </c>
    </row>
    <row r="882" spans="1:3" ht="15.6" x14ac:dyDescent="0.3">
      <c r="A882" s="3">
        <v>879</v>
      </c>
      <c r="B882" s="12">
        <v>45305</v>
      </c>
      <c r="C882" s="12">
        <v>45306</v>
      </c>
    </row>
    <row r="883" spans="1:3" ht="15.6" x14ac:dyDescent="0.3">
      <c r="A883" s="3">
        <v>880</v>
      </c>
      <c r="B883" s="12">
        <v>45276</v>
      </c>
      <c r="C883" s="12">
        <v>45282</v>
      </c>
    </row>
    <row r="884" spans="1:3" ht="15.6" x14ac:dyDescent="0.3">
      <c r="A884" s="3">
        <v>881</v>
      </c>
      <c r="B884" s="12">
        <v>45140</v>
      </c>
      <c r="C884" s="12">
        <v>45144</v>
      </c>
    </row>
    <row r="885" spans="1:3" ht="15.6" x14ac:dyDescent="0.3">
      <c r="A885" s="3">
        <v>882</v>
      </c>
      <c r="B885" s="12">
        <v>45390</v>
      </c>
      <c r="C885" s="12">
        <v>45391</v>
      </c>
    </row>
    <row r="886" spans="1:3" ht="15.6" x14ac:dyDescent="0.3">
      <c r="A886" s="3">
        <v>883</v>
      </c>
      <c r="B886" s="12">
        <v>44943</v>
      </c>
      <c r="C886" s="12">
        <v>44943</v>
      </c>
    </row>
    <row r="887" spans="1:3" ht="15.6" x14ac:dyDescent="0.3">
      <c r="A887" s="3">
        <v>884</v>
      </c>
      <c r="B887" s="12">
        <v>44982</v>
      </c>
      <c r="C887" s="12">
        <v>44985</v>
      </c>
    </row>
    <row r="888" spans="1:3" ht="15.6" x14ac:dyDescent="0.3">
      <c r="A888" s="3">
        <v>885</v>
      </c>
      <c r="B888" s="12">
        <v>45299</v>
      </c>
      <c r="C888" s="12">
        <v>45304</v>
      </c>
    </row>
    <row r="889" spans="1:3" ht="15.6" x14ac:dyDescent="0.3">
      <c r="A889" s="3">
        <v>886</v>
      </c>
      <c r="B889" s="12">
        <v>45202</v>
      </c>
      <c r="C889" s="12">
        <v>45206</v>
      </c>
    </row>
    <row r="890" spans="1:3" ht="15.6" x14ac:dyDescent="0.3">
      <c r="A890" s="3">
        <v>887</v>
      </c>
      <c r="B890" s="12">
        <v>45192</v>
      </c>
      <c r="C890" s="12">
        <v>45195</v>
      </c>
    </row>
    <row r="891" spans="1:3" ht="15.6" x14ac:dyDescent="0.3">
      <c r="A891" s="3">
        <v>888</v>
      </c>
      <c r="B891" s="12">
        <v>45341</v>
      </c>
      <c r="C891" s="12">
        <v>45344</v>
      </c>
    </row>
    <row r="892" spans="1:3" ht="15.6" x14ac:dyDescent="0.3">
      <c r="A892" s="3">
        <v>889</v>
      </c>
      <c r="B892" s="12">
        <v>45036</v>
      </c>
      <c r="C892" s="12">
        <v>45036</v>
      </c>
    </row>
    <row r="893" spans="1:3" ht="15.6" x14ac:dyDescent="0.3">
      <c r="A893" s="3">
        <v>890</v>
      </c>
      <c r="B893" s="12">
        <v>45317</v>
      </c>
      <c r="C893" s="12">
        <v>45318</v>
      </c>
    </row>
    <row r="894" spans="1:3" ht="15.6" x14ac:dyDescent="0.3">
      <c r="A894" s="3">
        <v>891</v>
      </c>
      <c r="B894" s="12">
        <v>45301</v>
      </c>
      <c r="C894" s="12">
        <v>45304</v>
      </c>
    </row>
    <row r="895" spans="1:3" ht="15.6" x14ac:dyDescent="0.3">
      <c r="A895" s="3">
        <v>892</v>
      </c>
      <c r="B895" s="12">
        <v>45432</v>
      </c>
      <c r="C895" s="12">
        <v>45436</v>
      </c>
    </row>
    <row r="896" spans="1:3" ht="15.6" x14ac:dyDescent="0.3">
      <c r="A896" s="3">
        <v>893</v>
      </c>
      <c r="B896" s="12">
        <v>45156</v>
      </c>
      <c r="C896" s="12">
        <v>45160</v>
      </c>
    </row>
    <row r="897" spans="1:3" ht="15.6" x14ac:dyDescent="0.3">
      <c r="A897" s="3">
        <v>894</v>
      </c>
      <c r="B897" s="12">
        <v>45434</v>
      </c>
      <c r="C897" s="12">
        <v>45438</v>
      </c>
    </row>
    <row r="898" spans="1:3" ht="15.6" x14ac:dyDescent="0.3">
      <c r="A898" s="3">
        <v>895</v>
      </c>
      <c r="B898" s="12">
        <v>45040</v>
      </c>
      <c r="C898" s="12">
        <v>45041</v>
      </c>
    </row>
    <row r="899" spans="1:3" ht="15.6" x14ac:dyDescent="0.3">
      <c r="A899" s="3">
        <v>896</v>
      </c>
      <c r="B899" s="12">
        <v>45365</v>
      </c>
      <c r="C899" s="12">
        <v>45370</v>
      </c>
    </row>
    <row r="900" spans="1:3" ht="15.6" x14ac:dyDescent="0.3">
      <c r="A900" s="3">
        <v>897</v>
      </c>
      <c r="B900" s="12">
        <v>45393</v>
      </c>
      <c r="C900" s="12">
        <v>45398</v>
      </c>
    </row>
    <row r="901" spans="1:3" ht="15.6" x14ac:dyDescent="0.3">
      <c r="A901" s="3">
        <v>898</v>
      </c>
      <c r="B901" s="12">
        <v>45057</v>
      </c>
      <c r="C901" s="12">
        <v>45063</v>
      </c>
    </row>
    <row r="902" spans="1:3" ht="15.6" x14ac:dyDescent="0.3">
      <c r="A902" s="3">
        <v>899</v>
      </c>
      <c r="B902" s="12">
        <v>45142</v>
      </c>
      <c r="C902" s="12">
        <v>45146</v>
      </c>
    </row>
    <row r="903" spans="1:3" ht="15.6" x14ac:dyDescent="0.3">
      <c r="A903" s="3">
        <v>900</v>
      </c>
      <c r="B903" s="12">
        <v>45052</v>
      </c>
      <c r="C903" s="12">
        <v>45058</v>
      </c>
    </row>
    <row r="904" spans="1:3" ht="15.6" x14ac:dyDescent="0.3">
      <c r="A904" s="3">
        <v>901</v>
      </c>
      <c r="B904" s="12">
        <v>45358</v>
      </c>
      <c r="C904" s="12">
        <v>45358</v>
      </c>
    </row>
    <row r="905" spans="1:3" ht="15.6" x14ac:dyDescent="0.3">
      <c r="A905" s="3">
        <v>902</v>
      </c>
      <c r="B905" s="12">
        <v>45397</v>
      </c>
      <c r="C905" s="12">
        <v>45398</v>
      </c>
    </row>
    <row r="906" spans="1:3" ht="15.6" x14ac:dyDescent="0.3">
      <c r="A906" s="3">
        <v>903</v>
      </c>
      <c r="B906" s="12">
        <v>45220</v>
      </c>
      <c r="C906" s="12">
        <v>45225</v>
      </c>
    </row>
    <row r="907" spans="1:3" ht="15.6" x14ac:dyDescent="0.3">
      <c r="A907" s="3">
        <v>904</v>
      </c>
      <c r="B907" s="12">
        <v>45403</v>
      </c>
      <c r="C907" s="12">
        <v>45406</v>
      </c>
    </row>
    <row r="908" spans="1:3" ht="15.6" x14ac:dyDescent="0.3">
      <c r="A908" s="3">
        <v>905</v>
      </c>
      <c r="B908" s="12">
        <v>45290</v>
      </c>
      <c r="C908" s="12">
        <v>45293</v>
      </c>
    </row>
    <row r="909" spans="1:3" ht="15.6" x14ac:dyDescent="0.3">
      <c r="A909" s="3">
        <v>906</v>
      </c>
      <c r="B909" s="12">
        <v>45252</v>
      </c>
      <c r="C909" s="12">
        <v>45255</v>
      </c>
    </row>
    <row r="910" spans="1:3" ht="15.6" x14ac:dyDescent="0.3">
      <c r="A910" s="3">
        <v>907</v>
      </c>
      <c r="B910" s="12">
        <v>45370</v>
      </c>
      <c r="C910" s="12">
        <v>45373</v>
      </c>
    </row>
    <row r="911" spans="1:3" ht="15.6" x14ac:dyDescent="0.3">
      <c r="A911" s="3">
        <v>908</v>
      </c>
      <c r="B911" s="12">
        <v>45365</v>
      </c>
      <c r="C911" s="12">
        <v>45368</v>
      </c>
    </row>
    <row r="912" spans="1:3" ht="15.6" x14ac:dyDescent="0.3">
      <c r="A912" s="3">
        <v>909</v>
      </c>
      <c r="B912" s="12">
        <v>45128</v>
      </c>
      <c r="C912" s="12">
        <v>45129</v>
      </c>
    </row>
    <row r="913" spans="1:3" ht="15.6" x14ac:dyDescent="0.3">
      <c r="A913" s="3">
        <v>910</v>
      </c>
      <c r="B913" s="12">
        <v>45036</v>
      </c>
      <c r="C913" s="12">
        <v>45036</v>
      </c>
    </row>
    <row r="914" spans="1:3" ht="15.6" x14ac:dyDescent="0.3">
      <c r="A914" s="3">
        <v>911</v>
      </c>
      <c r="B914" s="12">
        <v>44986</v>
      </c>
      <c r="C914" s="12">
        <v>44991</v>
      </c>
    </row>
    <row r="915" spans="1:3" ht="15.6" x14ac:dyDescent="0.3">
      <c r="A915" s="3">
        <v>912</v>
      </c>
      <c r="B915" s="12">
        <v>45057</v>
      </c>
      <c r="C915" s="12">
        <v>45058</v>
      </c>
    </row>
    <row r="916" spans="1:3" ht="15.6" x14ac:dyDescent="0.3">
      <c r="A916" s="3">
        <v>913</v>
      </c>
      <c r="B916" s="12">
        <v>45299</v>
      </c>
      <c r="C916" s="12">
        <v>45301</v>
      </c>
    </row>
    <row r="917" spans="1:3" ht="15.6" x14ac:dyDescent="0.3">
      <c r="A917" s="3">
        <v>914</v>
      </c>
      <c r="B917" s="12">
        <v>45182</v>
      </c>
      <c r="C917" s="12">
        <v>45185</v>
      </c>
    </row>
    <row r="918" spans="1:3" ht="15.6" x14ac:dyDescent="0.3">
      <c r="A918" s="3">
        <v>915</v>
      </c>
      <c r="B918" s="12">
        <v>44994</v>
      </c>
      <c r="C918" s="12">
        <v>44994</v>
      </c>
    </row>
    <row r="919" spans="1:3" ht="15.6" x14ac:dyDescent="0.3">
      <c r="A919" s="3">
        <v>916</v>
      </c>
      <c r="B919" s="12">
        <v>45270</v>
      </c>
      <c r="C919" s="12">
        <v>45273</v>
      </c>
    </row>
    <row r="920" spans="1:3" ht="15.6" x14ac:dyDescent="0.3">
      <c r="A920" s="3">
        <v>917</v>
      </c>
      <c r="B920" s="12">
        <v>45173</v>
      </c>
      <c r="C920" s="12">
        <v>45176</v>
      </c>
    </row>
    <row r="921" spans="1:3" ht="15.6" x14ac:dyDescent="0.3">
      <c r="A921" s="3">
        <v>918</v>
      </c>
      <c r="B921" s="12">
        <v>45439</v>
      </c>
      <c r="C921" s="12">
        <v>45440</v>
      </c>
    </row>
    <row r="922" spans="1:3" ht="15.6" x14ac:dyDescent="0.3">
      <c r="A922" s="3">
        <v>919</v>
      </c>
      <c r="B922" s="12">
        <v>45021</v>
      </c>
      <c r="C922" s="12">
        <v>45021</v>
      </c>
    </row>
    <row r="923" spans="1:3" ht="15.6" x14ac:dyDescent="0.3">
      <c r="A923" s="3">
        <v>920</v>
      </c>
      <c r="B923" s="12">
        <v>45339</v>
      </c>
      <c r="C923" s="12">
        <v>45340</v>
      </c>
    </row>
    <row r="924" spans="1:3" ht="15.6" x14ac:dyDescent="0.3">
      <c r="A924" s="3">
        <v>921</v>
      </c>
      <c r="B924" s="12">
        <v>45429</v>
      </c>
      <c r="C924" s="12">
        <v>45434</v>
      </c>
    </row>
    <row r="925" spans="1:3" ht="15.6" x14ac:dyDescent="0.3">
      <c r="A925" s="3">
        <v>922</v>
      </c>
      <c r="B925" s="12">
        <v>45232</v>
      </c>
      <c r="C925" s="12">
        <v>45238</v>
      </c>
    </row>
    <row r="926" spans="1:3" ht="15.6" x14ac:dyDescent="0.3">
      <c r="A926" s="3">
        <v>923</v>
      </c>
      <c r="B926" s="12">
        <v>45471</v>
      </c>
      <c r="C926" s="12">
        <v>45475</v>
      </c>
    </row>
    <row r="927" spans="1:3" ht="15.6" x14ac:dyDescent="0.3">
      <c r="A927" s="3">
        <v>924</v>
      </c>
      <c r="B927" s="12">
        <v>45374</v>
      </c>
      <c r="C927" s="12">
        <v>45374</v>
      </c>
    </row>
    <row r="928" spans="1:3" ht="15.6" x14ac:dyDescent="0.3">
      <c r="A928" s="3">
        <v>925</v>
      </c>
      <c r="B928" s="12">
        <v>45180</v>
      </c>
      <c r="C928" s="12">
        <v>45182</v>
      </c>
    </row>
    <row r="929" spans="1:3" ht="15.6" x14ac:dyDescent="0.3">
      <c r="A929" s="3">
        <v>926</v>
      </c>
      <c r="B929" s="12">
        <v>45140</v>
      </c>
      <c r="C929" s="12">
        <v>45140</v>
      </c>
    </row>
    <row r="930" spans="1:3" ht="15.6" x14ac:dyDescent="0.3">
      <c r="A930" s="3">
        <v>927</v>
      </c>
      <c r="B930" s="12">
        <v>45082</v>
      </c>
      <c r="C930" s="12">
        <v>45084</v>
      </c>
    </row>
    <row r="931" spans="1:3" ht="15.6" x14ac:dyDescent="0.3">
      <c r="A931" s="3">
        <v>928</v>
      </c>
      <c r="B931" s="12">
        <v>45213</v>
      </c>
      <c r="C931" s="12">
        <v>45216</v>
      </c>
    </row>
    <row r="932" spans="1:3" ht="15.6" x14ac:dyDescent="0.3">
      <c r="A932" s="3">
        <v>929</v>
      </c>
      <c r="B932" s="12">
        <v>45266</v>
      </c>
      <c r="C932" s="12">
        <v>45267</v>
      </c>
    </row>
    <row r="933" spans="1:3" ht="15.6" x14ac:dyDescent="0.3">
      <c r="A933" s="3">
        <v>930</v>
      </c>
      <c r="B933" s="12">
        <v>45131</v>
      </c>
      <c r="C933" s="12">
        <v>45134</v>
      </c>
    </row>
    <row r="934" spans="1:3" ht="15.6" x14ac:dyDescent="0.3">
      <c r="A934" s="3">
        <v>931</v>
      </c>
      <c r="B934" s="12">
        <v>45113</v>
      </c>
      <c r="C934" s="12">
        <v>45116</v>
      </c>
    </row>
    <row r="935" spans="1:3" ht="15.6" x14ac:dyDescent="0.3">
      <c r="A935" s="3">
        <v>932</v>
      </c>
      <c r="B935" s="12">
        <v>45269</v>
      </c>
      <c r="C935" s="12">
        <v>45272</v>
      </c>
    </row>
    <row r="936" spans="1:3" ht="15.6" x14ac:dyDescent="0.3">
      <c r="A936" s="3">
        <v>933</v>
      </c>
      <c r="B936" s="12">
        <v>44965</v>
      </c>
      <c r="C936" s="12">
        <v>44967</v>
      </c>
    </row>
    <row r="937" spans="1:3" ht="15.6" x14ac:dyDescent="0.3">
      <c r="A937" s="3">
        <v>934</v>
      </c>
      <c r="B937" s="12">
        <v>45422</v>
      </c>
      <c r="C937" s="12">
        <v>45422</v>
      </c>
    </row>
    <row r="938" spans="1:3" ht="15.6" x14ac:dyDescent="0.3">
      <c r="A938" s="3">
        <v>935</v>
      </c>
      <c r="B938" s="12">
        <v>45180</v>
      </c>
      <c r="C938" s="12">
        <v>45183</v>
      </c>
    </row>
    <row r="939" spans="1:3" ht="15.6" x14ac:dyDescent="0.3">
      <c r="A939" s="3">
        <v>936</v>
      </c>
      <c r="B939" s="12">
        <v>45135</v>
      </c>
      <c r="C939" s="12">
        <v>45141</v>
      </c>
    </row>
    <row r="940" spans="1:3" ht="15.6" x14ac:dyDescent="0.3">
      <c r="A940" s="3">
        <v>937</v>
      </c>
      <c r="B940" s="12">
        <v>45215</v>
      </c>
      <c r="C940" s="12">
        <v>45218</v>
      </c>
    </row>
    <row r="941" spans="1:3" ht="15.6" x14ac:dyDescent="0.3">
      <c r="A941" s="3">
        <v>938</v>
      </c>
      <c r="B941" s="12">
        <v>44927</v>
      </c>
      <c r="C941" s="12">
        <v>44931</v>
      </c>
    </row>
    <row r="942" spans="1:3" ht="15.6" x14ac:dyDescent="0.3">
      <c r="A942" s="3">
        <v>939</v>
      </c>
      <c r="B942" s="12">
        <v>45148</v>
      </c>
      <c r="C942" s="12">
        <v>45154</v>
      </c>
    </row>
    <row r="943" spans="1:3" ht="15.6" x14ac:dyDescent="0.3">
      <c r="A943" s="3">
        <v>940</v>
      </c>
      <c r="B943" s="12">
        <v>45147</v>
      </c>
      <c r="C943" s="12">
        <v>45153</v>
      </c>
    </row>
    <row r="944" spans="1:3" ht="15.6" x14ac:dyDescent="0.3">
      <c r="A944" s="3">
        <v>941</v>
      </c>
      <c r="B944" s="12">
        <v>45061</v>
      </c>
      <c r="C944" s="12">
        <v>45062</v>
      </c>
    </row>
    <row r="945" spans="1:3" ht="15.6" x14ac:dyDescent="0.3">
      <c r="A945" s="3">
        <v>942</v>
      </c>
      <c r="B945" s="12">
        <v>45258</v>
      </c>
      <c r="C945" s="12">
        <v>45264</v>
      </c>
    </row>
    <row r="946" spans="1:3" ht="15.6" x14ac:dyDescent="0.3">
      <c r="A946" s="3">
        <v>943</v>
      </c>
      <c r="B946" s="12">
        <v>45292</v>
      </c>
      <c r="C946" s="12">
        <v>45293</v>
      </c>
    </row>
    <row r="947" spans="1:3" ht="15.6" x14ac:dyDescent="0.3">
      <c r="A947" s="3">
        <v>944</v>
      </c>
      <c r="B947" s="12">
        <v>45386</v>
      </c>
      <c r="C947" s="12">
        <v>45386</v>
      </c>
    </row>
    <row r="948" spans="1:3" ht="15.6" x14ac:dyDescent="0.3">
      <c r="A948" s="3">
        <v>945</v>
      </c>
      <c r="B948" s="12">
        <v>45154</v>
      </c>
      <c r="C948" s="12">
        <v>45160</v>
      </c>
    </row>
    <row r="949" spans="1:3" ht="15.6" x14ac:dyDescent="0.3">
      <c r="A949" s="3">
        <v>946</v>
      </c>
      <c r="B949" s="12">
        <v>45421</v>
      </c>
      <c r="C949" s="12">
        <v>45421</v>
      </c>
    </row>
    <row r="950" spans="1:3" ht="15.6" x14ac:dyDescent="0.3">
      <c r="A950" s="3">
        <v>947</v>
      </c>
      <c r="B950" s="12">
        <v>44982</v>
      </c>
      <c r="C950" s="12">
        <v>44988</v>
      </c>
    </row>
    <row r="951" spans="1:3" ht="15.6" x14ac:dyDescent="0.3">
      <c r="A951" s="3">
        <v>948</v>
      </c>
      <c r="B951" s="12">
        <v>45125</v>
      </c>
      <c r="C951" s="12">
        <v>45130</v>
      </c>
    </row>
    <row r="952" spans="1:3" ht="15.6" x14ac:dyDescent="0.3">
      <c r="A952" s="3">
        <v>949</v>
      </c>
      <c r="B952" s="12">
        <v>44987</v>
      </c>
      <c r="C952" s="12">
        <v>44987</v>
      </c>
    </row>
    <row r="953" spans="1:3" ht="15.6" x14ac:dyDescent="0.3">
      <c r="A953" s="3">
        <v>950</v>
      </c>
      <c r="B953" s="12">
        <v>45298</v>
      </c>
      <c r="C953" s="12">
        <v>45299</v>
      </c>
    </row>
    <row r="954" spans="1:3" ht="15.6" x14ac:dyDescent="0.3">
      <c r="A954" s="3">
        <v>951</v>
      </c>
      <c r="B954" s="12">
        <v>45022</v>
      </c>
      <c r="C954" s="12">
        <v>45027</v>
      </c>
    </row>
    <row r="955" spans="1:3" ht="15.6" x14ac:dyDescent="0.3">
      <c r="A955" s="3">
        <v>952</v>
      </c>
      <c r="B955" s="12">
        <v>45336</v>
      </c>
      <c r="C955" s="12">
        <v>45340</v>
      </c>
    </row>
    <row r="956" spans="1:3" ht="15.6" x14ac:dyDescent="0.3">
      <c r="A956" s="3">
        <v>953</v>
      </c>
      <c r="B956" s="12">
        <v>45063</v>
      </c>
      <c r="C956" s="12">
        <v>45069</v>
      </c>
    </row>
    <row r="957" spans="1:3" ht="15.6" x14ac:dyDescent="0.3">
      <c r="A957" s="3">
        <v>954</v>
      </c>
      <c r="B957" s="12">
        <v>45397</v>
      </c>
      <c r="C957" s="12">
        <v>45398</v>
      </c>
    </row>
    <row r="958" spans="1:3" ht="15.6" x14ac:dyDescent="0.3">
      <c r="A958" s="3">
        <v>955</v>
      </c>
      <c r="B958" s="12">
        <v>45368</v>
      </c>
      <c r="C958" s="12">
        <v>45373</v>
      </c>
    </row>
    <row r="959" spans="1:3" ht="15.6" x14ac:dyDescent="0.3">
      <c r="A959" s="3">
        <v>956</v>
      </c>
      <c r="B959" s="12">
        <v>44930</v>
      </c>
      <c r="C959" s="12">
        <v>44930</v>
      </c>
    </row>
    <row r="960" spans="1:3" ht="15.6" x14ac:dyDescent="0.3">
      <c r="A960" s="3">
        <v>957</v>
      </c>
      <c r="B960" s="12">
        <v>45287</v>
      </c>
      <c r="C960" s="12">
        <v>45289</v>
      </c>
    </row>
    <row r="961" spans="1:3" ht="15.6" x14ac:dyDescent="0.3">
      <c r="A961" s="3">
        <v>958</v>
      </c>
      <c r="B961" s="12">
        <v>45153</v>
      </c>
      <c r="C961" s="12">
        <v>45157</v>
      </c>
    </row>
    <row r="962" spans="1:3" ht="15.6" x14ac:dyDescent="0.3">
      <c r="A962" s="3">
        <v>959</v>
      </c>
      <c r="B962" s="12">
        <v>44978</v>
      </c>
      <c r="C962" s="12">
        <v>44984</v>
      </c>
    </row>
    <row r="963" spans="1:3" ht="15.6" x14ac:dyDescent="0.3">
      <c r="A963" s="3">
        <v>960</v>
      </c>
      <c r="B963" s="12">
        <v>44988</v>
      </c>
      <c r="C963" s="12">
        <v>44990</v>
      </c>
    </row>
    <row r="964" spans="1:3" ht="15.6" x14ac:dyDescent="0.3">
      <c r="A964" s="3">
        <v>961</v>
      </c>
      <c r="B964" s="12">
        <v>45443</v>
      </c>
      <c r="C964" s="12">
        <v>45445</v>
      </c>
    </row>
    <row r="965" spans="1:3" ht="15.6" x14ac:dyDescent="0.3">
      <c r="A965" s="3">
        <v>962</v>
      </c>
      <c r="B965" s="12">
        <v>44939</v>
      </c>
      <c r="C965" s="12">
        <v>44943</v>
      </c>
    </row>
    <row r="966" spans="1:3" ht="15.6" x14ac:dyDescent="0.3">
      <c r="A966" s="3">
        <v>963</v>
      </c>
      <c r="B966" s="12">
        <v>45080</v>
      </c>
      <c r="C966" s="12">
        <v>45082</v>
      </c>
    </row>
    <row r="967" spans="1:3" ht="15.6" x14ac:dyDescent="0.3">
      <c r="A967" s="3">
        <v>964</v>
      </c>
      <c r="B967" s="12">
        <v>45027</v>
      </c>
      <c r="C967" s="12">
        <v>45027</v>
      </c>
    </row>
    <row r="968" spans="1:3" ht="15.6" x14ac:dyDescent="0.3">
      <c r="A968" s="3">
        <v>965</v>
      </c>
      <c r="B968" s="12">
        <v>45060</v>
      </c>
      <c r="C968" s="12">
        <v>45065</v>
      </c>
    </row>
    <row r="969" spans="1:3" ht="15.6" x14ac:dyDescent="0.3">
      <c r="A969" s="3">
        <v>966</v>
      </c>
      <c r="B969" s="12">
        <v>44940</v>
      </c>
      <c r="C969" s="12">
        <v>44941</v>
      </c>
    </row>
    <row r="970" spans="1:3" ht="15.6" x14ac:dyDescent="0.3">
      <c r="A970" s="3">
        <v>967</v>
      </c>
      <c r="B970" s="12">
        <v>45353</v>
      </c>
      <c r="C970" s="12">
        <v>45359</v>
      </c>
    </row>
    <row r="971" spans="1:3" ht="15.6" x14ac:dyDescent="0.3">
      <c r="A971" s="3">
        <v>968</v>
      </c>
      <c r="B971" s="12">
        <v>45197</v>
      </c>
      <c r="C971" s="12">
        <v>45198</v>
      </c>
    </row>
    <row r="972" spans="1:3" ht="15.6" x14ac:dyDescent="0.3">
      <c r="A972" s="3">
        <v>969</v>
      </c>
      <c r="B972" s="12">
        <v>44958</v>
      </c>
      <c r="C972" s="12">
        <v>44963</v>
      </c>
    </row>
    <row r="973" spans="1:3" ht="15.6" x14ac:dyDescent="0.3">
      <c r="A973" s="3">
        <v>970</v>
      </c>
      <c r="B973" s="12">
        <v>45456</v>
      </c>
      <c r="C973" s="12">
        <v>45462</v>
      </c>
    </row>
    <row r="974" spans="1:3" ht="15.6" x14ac:dyDescent="0.3">
      <c r="A974" s="3">
        <v>971</v>
      </c>
      <c r="B974" s="12">
        <v>45461</v>
      </c>
      <c r="C974" s="12">
        <v>45466</v>
      </c>
    </row>
    <row r="975" spans="1:3" ht="15.6" x14ac:dyDescent="0.3">
      <c r="A975" s="3">
        <v>972</v>
      </c>
      <c r="B975" s="12">
        <v>45468</v>
      </c>
      <c r="C975" s="12">
        <v>45473</v>
      </c>
    </row>
    <row r="976" spans="1:3" ht="15.6" x14ac:dyDescent="0.3">
      <c r="A976" s="3">
        <v>973</v>
      </c>
      <c r="B976" s="12">
        <v>45430</v>
      </c>
      <c r="C976" s="12">
        <v>45435</v>
      </c>
    </row>
    <row r="977" spans="1:3" ht="15.6" x14ac:dyDescent="0.3">
      <c r="A977" s="3">
        <v>974</v>
      </c>
      <c r="B977" s="12">
        <v>45125</v>
      </c>
      <c r="C977" s="12">
        <v>45130</v>
      </c>
    </row>
    <row r="978" spans="1:3" ht="15.6" x14ac:dyDescent="0.3">
      <c r="A978" s="3">
        <v>975</v>
      </c>
      <c r="B978" s="12">
        <v>45047</v>
      </c>
      <c r="C978" s="12">
        <v>45050</v>
      </c>
    </row>
    <row r="979" spans="1:3" ht="15.6" x14ac:dyDescent="0.3">
      <c r="A979" s="3">
        <v>976</v>
      </c>
      <c r="B979" s="12">
        <v>44969</v>
      </c>
      <c r="C979" s="12">
        <v>44975</v>
      </c>
    </row>
    <row r="980" spans="1:3" ht="15.6" x14ac:dyDescent="0.3">
      <c r="A980" s="3">
        <v>977</v>
      </c>
      <c r="B980" s="12">
        <v>45212</v>
      </c>
      <c r="C980" s="12">
        <v>45216</v>
      </c>
    </row>
    <row r="981" spans="1:3" ht="15.6" x14ac:dyDescent="0.3">
      <c r="A981" s="3">
        <v>978</v>
      </c>
      <c r="B981" s="14">
        <v>45047</v>
      </c>
      <c r="C981" s="14">
        <v>45051</v>
      </c>
    </row>
    <row r="982" spans="1:3" ht="15.6" x14ac:dyDescent="0.3">
      <c r="A982" s="3">
        <v>979</v>
      </c>
      <c r="B982" s="14">
        <v>45447</v>
      </c>
      <c r="C982" s="14">
        <v>45447</v>
      </c>
    </row>
    <row r="983" spans="1:3" ht="15.6" x14ac:dyDescent="0.3">
      <c r="A983" s="3">
        <v>980</v>
      </c>
      <c r="B983" s="14">
        <v>45158</v>
      </c>
      <c r="C983" s="14">
        <v>45158</v>
      </c>
    </row>
    <row r="984" spans="1:3" ht="15.6" x14ac:dyDescent="0.3">
      <c r="A984" s="3">
        <v>981</v>
      </c>
      <c r="B984" s="14">
        <v>45442</v>
      </c>
      <c r="C984" s="14">
        <v>45446</v>
      </c>
    </row>
    <row r="985" spans="1:3" ht="15.6" x14ac:dyDescent="0.3">
      <c r="A985" s="3">
        <v>982</v>
      </c>
      <c r="B985" s="14">
        <v>45316</v>
      </c>
      <c r="C985" s="14">
        <v>45319</v>
      </c>
    </row>
    <row r="986" spans="1:3" ht="15.6" x14ac:dyDescent="0.3">
      <c r="A986" s="3">
        <v>983</v>
      </c>
      <c r="B986" s="14">
        <v>45123</v>
      </c>
      <c r="C986" s="14">
        <v>45123</v>
      </c>
    </row>
    <row r="987" spans="1:3" ht="15.6" x14ac:dyDescent="0.3">
      <c r="A987" s="3">
        <v>984</v>
      </c>
      <c r="B987" s="14">
        <v>45395</v>
      </c>
      <c r="C987" s="14">
        <v>45395</v>
      </c>
    </row>
    <row r="988" spans="1:3" ht="15.6" x14ac:dyDescent="0.3">
      <c r="A988" s="3">
        <v>985</v>
      </c>
      <c r="B988" s="14">
        <v>45296</v>
      </c>
      <c r="C988" s="14">
        <v>45298</v>
      </c>
    </row>
    <row r="989" spans="1:3" ht="15.6" x14ac:dyDescent="0.3">
      <c r="A989" s="3">
        <v>986</v>
      </c>
      <c r="B989" s="14">
        <v>44972</v>
      </c>
      <c r="C989" s="14">
        <v>44973</v>
      </c>
    </row>
    <row r="990" spans="1:3" ht="15.6" x14ac:dyDescent="0.3">
      <c r="A990" s="3">
        <v>987</v>
      </c>
      <c r="B990" s="14">
        <v>45448</v>
      </c>
      <c r="C990" s="14">
        <v>45452</v>
      </c>
    </row>
    <row r="991" spans="1:3" ht="15.6" x14ac:dyDescent="0.3">
      <c r="A991" s="3">
        <v>988</v>
      </c>
      <c r="B991" s="14">
        <v>45201</v>
      </c>
      <c r="C991" s="14">
        <v>45201</v>
      </c>
    </row>
    <row r="992" spans="1:3" ht="15.6" x14ac:dyDescent="0.3">
      <c r="A992" s="3">
        <v>989</v>
      </c>
      <c r="B992" s="14">
        <v>45078</v>
      </c>
      <c r="C992" s="14">
        <v>45083</v>
      </c>
    </row>
    <row r="993" spans="1:3" ht="15.6" x14ac:dyDescent="0.3">
      <c r="A993" s="3">
        <v>990</v>
      </c>
      <c r="B993" s="14">
        <v>45286</v>
      </c>
      <c r="C993" s="14">
        <v>45292</v>
      </c>
    </row>
    <row r="994" spans="1:3" ht="15.6" x14ac:dyDescent="0.3">
      <c r="A994" s="3">
        <v>991</v>
      </c>
      <c r="B994" s="14">
        <v>45404</v>
      </c>
      <c r="C994" s="14">
        <v>45410</v>
      </c>
    </row>
    <row r="995" spans="1:3" ht="15.6" x14ac:dyDescent="0.3">
      <c r="A995" s="3">
        <v>992</v>
      </c>
      <c r="B995" s="14">
        <v>45253</v>
      </c>
      <c r="C995" s="14">
        <v>45254</v>
      </c>
    </row>
    <row r="996" spans="1:3" ht="15.6" x14ac:dyDescent="0.3">
      <c r="A996" s="3">
        <v>993</v>
      </c>
      <c r="B996" s="14">
        <v>45237</v>
      </c>
      <c r="C996" s="14">
        <v>45237</v>
      </c>
    </row>
    <row r="997" spans="1:3" ht="15.6" x14ac:dyDescent="0.3">
      <c r="A997" s="3">
        <v>994</v>
      </c>
      <c r="B997" s="14">
        <v>45138</v>
      </c>
      <c r="C997" s="14">
        <v>45143</v>
      </c>
    </row>
    <row r="998" spans="1:3" ht="15.6" x14ac:dyDescent="0.3">
      <c r="A998" s="3">
        <v>995</v>
      </c>
      <c r="B998" s="14">
        <v>45327</v>
      </c>
      <c r="C998" s="14">
        <v>45327</v>
      </c>
    </row>
    <row r="999" spans="1:3" ht="15.6" x14ac:dyDescent="0.3">
      <c r="A999" s="3">
        <v>996</v>
      </c>
      <c r="B999" s="14">
        <v>45334</v>
      </c>
      <c r="C999" s="14">
        <v>45334</v>
      </c>
    </row>
    <row r="1000" spans="1:3" ht="15.6" x14ac:dyDescent="0.3">
      <c r="A1000" s="3">
        <v>997</v>
      </c>
      <c r="B1000" s="14">
        <v>45105</v>
      </c>
      <c r="C1000" s="14">
        <v>45109</v>
      </c>
    </row>
    <row r="1001" spans="1:3" ht="15.6" x14ac:dyDescent="0.3">
      <c r="A1001" s="3">
        <v>998</v>
      </c>
      <c r="B1001" s="14">
        <v>45162</v>
      </c>
      <c r="C1001" s="14">
        <v>45165</v>
      </c>
    </row>
    <row r="1002" spans="1:3" ht="15.6" x14ac:dyDescent="0.3">
      <c r="A1002" s="3">
        <v>999</v>
      </c>
      <c r="B1002" s="14">
        <v>45389</v>
      </c>
      <c r="C1002" s="14">
        <v>45394</v>
      </c>
    </row>
    <row r="1003" spans="1:3" ht="15.6" x14ac:dyDescent="0.3">
      <c r="A1003" s="3">
        <v>1000</v>
      </c>
      <c r="B1003" s="14">
        <v>45214</v>
      </c>
      <c r="C1003" s="14">
        <v>45216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AA8A2-4C6A-46C3-B179-A38F1CB03F31}">
  <dimension ref="A3:D6"/>
  <sheetViews>
    <sheetView workbookViewId="0">
      <selection activeCell="G14" sqref="G14"/>
    </sheetView>
  </sheetViews>
  <sheetFormatPr defaultRowHeight="14.4" x14ac:dyDescent="0.3"/>
  <cols>
    <col min="1" max="1" width="16.109375" customWidth="1"/>
    <col min="2" max="2" width="28.77734375" customWidth="1"/>
    <col min="3" max="3" width="21.44140625" customWidth="1"/>
    <col min="4" max="4" width="16.109375" customWidth="1"/>
  </cols>
  <sheetData>
    <row r="3" spans="1:4" ht="15.6" x14ac:dyDescent="0.3">
      <c r="A3" s="15" t="s">
        <v>76</v>
      </c>
      <c r="B3" s="16" t="s">
        <v>77</v>
      </c>
      <c r="C3" s="16" t="s">
        <v>78</v>
      </c>
      <c r="D3" s="16" t="s">
        <v>1579</v>
      </c>
    </row>
    <row r="4" spans="1:4" ht="15.6" x14ac:dyDescent="0.3">
      <c r="A4" s="3">
        <v>1</v>
      </c>
      <c r="B4" s="3" t="s">
        <v>1575</v>
      </c>
      <c r="C4" s="3" t="s">
        <v>1520</v>
      </c>
      <c r="D4" s="3" t="s">
        <v>1580</v>
      </c>
    </row>
    <row r="5" spans="1:4" ht="15.6" x14ac:dyDescent="0.3">
      <c r="A5" s="3">
        <v>2</v>
      </c>
      <c r="B5" s="3" t="s">
        <v>1576</v>
      </c>
      <c r="C5" s="3" t="s">
        <v>1520</v>
      </c>
      <c r="D5" s="3" t="s">
        <v>1581</v>
      </c>
    </row>
    <row r="6" spans="1:4" ht="15.6" x14ac:dyDescent="0.3">
      <c r="A6" s="3">
        <v>3</v>
      </c>
      <c r="B6" s="3" t="s">
        <v>1577</v>
      </c>
      <c r="C6" s="3" t="s">
        <v>1578</v>
      </c>
      <c r="D6" s="3" t="s">
        <v>1582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0E293-763A-4C29-A678-DED04F5F5840}">
  <dimension ref="A3:B5"/>
  <sheetViews>
    <sheetView workbookViewId="0">
      <selection activeCell="C12" sqref="C12"/>
    </sheetView>
  </sheetViews>
  <sheetFormatPr defaultRowHeight="14.4" x14ac:dyDescent="0.3"/>
  <cols>
    <col min="1" max="1" width="12.44140625" customWidth="1"/>
    <col min="2" max="2" width="22.5546875" customWidth="1"/>
    <col min="3" max="3" width="19.33203125" customWidth="1"/>
    <col min="4" max="4" width="16.77734375" customWidth="1"/>
  </cols>
  <sheetData>
    <row r="3" spans="1:2" ht="15.6" x14ac:dyDescent="0.3">
      <c r="A3" s="6" t="s">
        <v>75</v>
      </c>
      <c r="B3" s="7" t="s">
        <v>1517</v>
      </c>
    </row>
    <row r="4" spans="1:2" ht="15.6" x14ac:dyDescent="0.3">
      <c r="A4" s="3">
        <v>1</v>
      </c>
      <c r="B4" s="3" t="s">
        <v>1518</v>
      </c>
    </row>
    <row r="5" spans="1:2" ht="15.6" x14ac:dyDescent="0.3">
      <c r="A5" s="3">
        <v>2</v>
      </c>
      <c r="B5" s="3" t="s">
        <v>1519</v>
      </c>
    </row>
  </sheetData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25357-AE25-473C-ADAD-27D385DD4317}">
  <dimension ref="A3:C5"/>
  <sheetViews>
    <sheetView workbookViewId="0">
      <selection activeCell="I26" sqref="I26"/>
    </sheetView>
  </sheetViews>
  <sheetFormatPr defaultRowHeight="14.4" x14ac:dyDescent="0.3"/>
  <cols>
    <col min="1" max="1" width="12.44140625" customWidth="1"/>
    <col min="2" max="2" width="16.88671875" customWidth="1"/>
    <col min="3" max="3" width="16.5546875" customWidth="1"/>
  </cols>
  <sheetData>
    <row r="3" spans="1:3" ht="15.6" x14ac:dyDescent="0.3">
      <c r="A3" s="6" t="s">
        <v>75</v>
      </c>
      <c r="B3" s="7" t="s">
        <v>2</v>
      </c>
      <c r="C3" s="7" t="s">
        <v>1583</v>
      </c>
    </row>
    <row r="4" spans="1:3" ht="15.6" x14ac:dyDescent="0.3">
      <c r="A4" s="3">
        <v>1</v>
      </c>
      <c r="B4" s="3" t="s">
        <v>8</v>
      </c>
      <c r="C4" s="3">
        <v>150000</v>
      </c>
    </row>
    <row r="5" spans="1:3" ht="15.6" x14ac:dyDescent="0.3">
      <c r="A5" s="3">
        <v>2</v>
      </c>
      <c r="B5" s="3" t="s">
        <v>23</v>
      </c>
      <c r="C5" s="3">
        <v>200000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6</vt:i4>
      </vt:variant>
    </vt:vector>
  </HeadingPairs>
  <TitlesOfParts>
    <vt:vector size="6" baseType="lpstr">
      <vt:lpstr>CUSTOMER</vt:lpstr>
      <vt:lpstr>RESERVASI</vt:lpstr>
      <vt:lpstr>NEW RESERVASI</vt:lpstr>
      <vt:lpstr>KARYAWAN</vt:lpstr>
      <vt:lpstr>KAMAR</vt:lpstr>
      <vt:lpstr>JENIS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Ronan Narendra</dc:creator>
  <cp:lastModifiedBy>Oliver Elvino</cp:lastModifiedBy>
  <dcterms:created xsi:type="dcterms:W3CDTF">2024-06-08T03:21:44Z</dcterms:created>
  <dcterms:modified xsi:type="dcterms:W3CDTF">2024-06-24T17:37:32Z</dcterms:modified>
</cp:coreProperties>
</file>