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_AO_YEMEN\Documents\REACH Yemen\6. CCCM\2. CCCM R Scripts\1. CCCM SiteID Cleaning and Merge\data\cleaning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<sst xmlns="http://schemas.openxmlformats.org/spreadsheetml/2006/main" count="735" uniqueCount="335">
  <si>
    <t>2019-12-13T06:43:01</t>
  </si>
  <si>
    <t>cf42f160-4ef0-473b-a4f8-7ca4f4c85d6d</t>
  </si>
  <si>
    <t>informal</t>
  </si>
  <si>
    <t>none</t>
  </si>
  <si>
    <t>2015-12-01</t>
  </si>
  <si>
    <t>YE1514_544</t>
  </si>
  <si>
    <t>YE151451</t>
  </si>
  <si>
    <t>YE1514</t>
  </si>
  <si>
    <t>YE15</t>
  </si>
  <si>
    <t>male</t>
  </si>
  <si>
    <t>عبدالرحمن سعيد بن سعيد</t>
  </si>
  <si>
    <t>2019-12-03</t>
  </si>
  <si>
    <t>iom</t>
  </si>
  <si>
    <t>female</t>
  </si>
  <si>
    <t>عبير</t>
  </si>
  <si>
    <t>A100005C575A6B</t>
  </si>
  <si>
    <t>421020539228791</t>
  </si>
  <si>
    <t>2019-12-12</t>
  </si>
  <si>
    <t>2019-12-12T01:17:11.688+03</t>
  </si>
  <si>
    <t>2019-12-12T01:14:34.074+03</t>
  </si>
  <si>
    <t>2019-12-13T06:42:07</t>
  </si>
  <si>
    <t>226e2515-ab20-4cb0-95d1-ef439e4b47d2</t>
  </si>
  <si>
    <t>vnCZmAnDLdQmfNNiFEJRz3</t>
  </si>
  <si>
    <t>no</t>
  </si>
  <si>
    <t>1576173159610.jpg</t>
  </si>
  <si>
    <t>yes</t>
  </si>
  <si>
    <t>1576173117220.jpg</t>
  </si>
  <si>
    <t>1576173094783.jpg</t>
  </si>
  <si>
    <t>1576173069345.jpg</t>
  </si>
  <si>
    <t>sanitation_services</t>
  </si>
  <si>
    <t>shelter_maintenance_assistance</t>
  </si>
  <si>
    <t>food</t>
  </si>
  <si>
    <t>eviction</t>
  </si>
  <si>
    <t>soul</t>
  </si>
  <si>
    <t>not_available</t>
  </si>
  <si>
    <t>erc</t>
  </si>
  <si>
    <t>oxfam</t>
  </si>
  <si>
    <t>ngo_un_agency</t>
  </si>
  <si>
    <t>government</t>
  </si>
  <si>
    <t>non_existent</t>
  </si>
  <si>
    <t>adequate</t>
  </si>
  <si>
    <t>inadequate</t>
  </si>
  <si>
    <t>stay_in_the_site</t>
  </si>
  <si>
    <t>YE1823</t>
  </si>
  <si>
    <t>YE18</t>
  </si>
  <si>
    <t>security_concerns_conflict_explosives_lack_of_security_forces</t>
  </si>
  <si>
    <t>pit_latrine_open</t>
  </si>
  <si>
    <t>open_air_no_shelter</t>
  </si>
  <si>
    <t>protected_well</t>
  </si>
  <si>
    <t>unaccompanied_separated_children child_headed_hh female_headed_hh pregnant_and_lactating_women persons_with_disabilities elderly persons_with_chronic_diseases_serious_medical_conditions</t>
  </si>
  <si>
    <t>public_institution</t>
  </si>
  <si>
    <t>spontaneous_settlement</t>
  </si>
  <si>
    <t>احمد ثابت سعيد</t>
  </si>
  <si>
    <t>present</t>
  </si>
  <si>
    <t>نبيل الشميري</t>
  </si>
  <si>
    <t>formal</t>
  </si>
  <si>
    <t>host_community</t>
  </si>
  <si>
    <t>YE1514_670</t>
  </si>
  <si>
    <t>YE151446</t>
  </si>
  <si>
    <t>احمد ثابت سعيد محمد</t>
  </si>
  <si>
    <t>رعد محمد</t>
  </si>
  <si>
    <t>2019-12-12T20:53:12.346+03</t>
  </si>
  <si>
    <t>2019-12-12T00:33:44.399+03</t>
  </si>
  <si>
    <t>2019-12-13T06:43:03</t>
  </si>
  <si>
    <t>e056f7ce-878e-4b2a-aec7-7c20f79aa0ba</t>
  </si>
  <si>
    <t>cash_assistance</t>
  </si>
  <si>
    <t>None</t>
  </si>
  <si>
    <t>other</t>
  </si>
  <si>
    <t>unicef</t>
  </si>
  <si>
    <t>ywu</t>
  </si>
  <si>
    <t>intersos</t>
  </si>
  <si>
    <t>mercy</t>
  </si>
  <si>
    <t>YE1507</t>
  </si>
  <si>
    <t>flush_latrine_to_the_open</t>
  </si>
  <si>
    <t>host_family_house_apartment</t>
  </si>
  <si>
    <t>child_headed_hh marginalized_people pregnant_and_lactating_women persons_with_disabilities</t>
  </si>
  <si>
    <t>private_individual</t>
  </si>
  <si>
    <t>collective_centre</t>
  </si>
  <si>
    <t>معاذ احمد</t>
  </si>
  <si>
    <t>2017-04-01</t>
  </si>
  <si>
    <t>YE1514_672</t>
  </si>
  <si>
    <t>YE151448</t>
  </si>
  <si>
    <t>معاذ احمد شاكر</t>
  </si>
  <si>
    <t>سكينه محمد سلام</t>
  </si>
  <si>
    <t>2019-12-12T01:28:23.926+03</t>
  </si>
  <si>
    <t>2019-12-12T01:17:52.014+03</t>
  </si>
  <si>
    <t>2019-12-13T06:43:10</t>
  </si>
  <si>
    <t>81bcfe00-a28b-4992-8e98-f5133f5ded7d</t>
  </si>
  <si>
    <t>1576180785018.jpg</t>
  </si>
  <si>
    <t>1576180771324.jpg</t>
  </si>
  <si>
    <t>1576180759809.jpg</t>
  </si>
  <si>
    <t>1576180735148.jpg</t>
  </si>
  <si>
    <t>water</t>
  </si>
  <si>
    <t>water_contamination other</t>
  </si>
  <si>
    <t>qrc</t>
  </si>
  <si>
    <t>YE1517</t>
  </si>
  <si>
    <t>pit_latirine_covered</t>
  </si>
  <si>
    <t>emergency_shelter</t>
  </si>
  <si>
    <t>piped_water_into_compound</t>
  </si>
  <si>
    <t>child_headed_hh female_headed_hh pregnant_and_lactating_women persons_with_disabilities elderly</t>
  </si>
  <si>
    <t xml:space="preserve">ابوبكر </t>
  </si>
  <si>
    <t>2016-02-01</t>
  </si>
  <si>
    <t>YE1514_669</t>
  </si>
  <si>
    <t>YE151449</t>
  </si>
  <si>
    <t>ابو بكر عبده بن عبده</t>
  </si>
  <si>
    <t>2019-12-12T23:00:05.018+03</t>
  </si>
  <si>
    <t>2019-12-12T22:09:32.792+03</t>
  </si>
  <si>
    <t>2019-12-13T06:42:59</t>
  </si>
  <si>
    <t>d6b9eb00-53a7-4a61-9614-e0a82bd42665</t>
  </si>
  <si>
    <t>1576219128531.jpg</t>
  </si>
  <si>
    <t>1576219111649.jpg</t>
  </si>
  <si>
    <t>1576219095919.jpg</t>
  </si>
  <si>
    <t>1576219082410.jpg</t>
  </si>
  <si>
    <t>legal_services</t>
  </si>
  <si>
    <t>friction_between_communities</t>
  </si>
  <si>
    <t>YE1515</t>
  </si>
  <si>
    <t>flush_latrine_to_tank_sewage_system_pit</t>
  </si>
  <si>
    <t>makeshift_shelter</t>
  </si>
  <si>
    <t>borehole</t>
  </si>
  <si>
    <t>child_headed_hh female_headed_hh pregnant_and_lactating_women persons_with_disabilities elderly persons_with_chronic_diseases_serious_medical_conditions</t>
  </si>
  <si>
    <t>خالد محمد غالب</t>
  </si>
  <si>
    <t>2016-12-01</t>
  </si>
  <si>
    <t>New house camp</t>
  </si>
  <si>
    <t>خالد محمد غالب علي</t>
  </si>
  <si>
    <t>الهام علي محمد سعيد</t>
  </si>
  <si>
    <t>2019-12-13T09:38:56.484+03</t>
  </si>
  <si>
    <t>2019-12-12T00:51:57.838+03</t>
  </si>
  <si>
    <t>_index</t>
  </si>
  <si>
    <t>_validation_status</t>
  </si>
  <si>
    <t>_submission_time</t>
  </si>
  <si>
    <t>_uuid</t>
  </si>
  <si>
    <t>_id</t>
  </si>
  <si>
    <t>b9_community_committee_fp_cell</t>
  </si>
  <si>
    <t>b8_community_committee_fp_name</t>
  </si>
  <si>
    <t>b7_community_committee_in_place</t>
  </si>
  <si>
    <t>b6_smc_agency_fp_mobile_number</t>
  </si>
  <si>
    <t>b5_smc_agency_fp_name</t>
  </si>
  <si>
    <t>b4_site_smc_agency_name</t>
  </si>
  <si>
    <t>b3_exu_fp_mobile_number</t>
  </si>
  <si>
    <t>b2_exu_fp_name</t>
  </si>
  <si>
    <t>__version__</t>
  </si>
  <si>
    <t>photograph8</t>
  </si>
  <si>
    <t>img_8_do_you_have_an_additional_photo_to_upload</t>
  </si>
  <si>
    <t>photograph7</t>
  </si>
  <si>
    <t>img_7_do_you_have_an_additional_photo_to_upload</t>
  </si>
  <si>
    <t>photograph6</t>
  </si>
  <si>
    <t>img_6_do_you_have_an_additional_photo_to_upload</t>
  </si>
  <si>
    <t>photograph5</t>
  </si>
  <si>
    <t>img_5_do_you_have_an_additional_photo_to_upload</t>
  </si>
  <si>
    <t>photograph4</t>
  </si>
  <si>
    <t>img_4_do_you_have_an_additional_photo_to_upload</t>
  </si>
  <si>
    <t>photograph3</t>
  </si>
  <si>
    <t>img_3_do_you_have_an_additional_photo_to_upload</t>
  </si>
  <si>
    <t>photograph2</t>
  </si>
  <si>
    <t>img_2_do_you_have_an_additional_photo_to_upload</t>
  </si>
  <si>
    <t>photograph1</t>
  </si>
  <si>
    <t>img_1_do_you_have_a_photo_to_upload</t>
  </si>
  <si>
    <t>comments_formal</t>
  </si>
  <si>
    <t>comments_informal</t>
  </si>
  <si>
    <t>i3_other</t>
  </si>
  <si>
    <t>i3_third_priority_need</t>
  </si>
  <si>
    <t>i2_other</t>
  </si>
  <si>
    <t>i2_second_priority_need</t>
  </si>
  <si>
    <t>i1_other</t>
  </si>
  <si>
    <t>i1_top_priority_need</t>
  </si>
  <si>
    <t>f1_other</t>
  </si>
  <si>
    <t>f1_threats_to_the_site.other</t>
  </si>
  <si>
    <t>f1_threats_to_the_site.eviction</t>
  </si>
  <si>
    <t>f1_threats_to_the_site.friction_between_communities</t>
  </si>
  <si>
    <t>f1_threats_to_the_site.flooding</t>
  </si>
  <si>
    <t>f1_threats_to_the_site.water_contamination</t>
  </si>
  <si>
    <t>f1_threats_to_the_site.fire_related_incidents</t>
  </si>
  <si>
    <t>f1_threats_to_the_site.infectious_diseases</t>
  </si>
  <si>
    <t>f1_threats_to_the_site.conflict_related_incidents</t>
  </si>
  <si>
    <t>f1_threats_to_the_site</t>
  </si>
  <si>
    <t>if_ngo_waste_disposal_services_other</t>
  </si>
  <si>
    <t>if_ngo_waste_disposal_services</t>
  </si>
  <si>
    <t>if_ngo_nutrition_services_other</t>
  </si>
  <si>
    <t>if_ngo_nutrition_services</t>
  </si>
  <si>
    <t>if_ngo_protection_services_other</t>
  </si>
  <si>
    <t>if_ngo_protection_services</t>
  </si>
  <si>
    <t>if_ngo_livelihood_services_other</t>
  </si>
  <si>
    <t>if_ngo_livelihood_services</t>
  </si>
  <si>
    <t>if_ngo_education_services_other</t>
  </si>
  <si>
    <t>if_ngo_education_services</t>
  </si>
  <si>
    <t>if_ngo_health_services_other</t>
  </si>
  <si>
    <t>if_ngo_health_services</t>
  </si>
  <si>
    <t>if_ngo_wash_services_other</t>
  </si>
  <si>
    <t>if_ngo_wash_services</t>
  </si>
  <si>
    <t>if_ngo_cash_distributions_other</t>
  </si>
  <si>
    <t>if_ngo_cash_distributions</t>
  </si>
  <si>
    <t>if_ngo_food_distribution_other</t>
  </si>
  <si>
    <t>if_ngo_food_distribution</t>
  </si>
  <si>
    <t>if_ngo_nfi_distribution_other</t>
  </si>
  <si>
    <t>if_ngo_nfi_distribution</t>
  </si>
  <si>
    <t>if_ngo_shelter_maintenance_services_other</t>
  </si>
  <si>
    <t>if_ngo_shelter_maintenance_services</t>
  </si>
  <si>
    <t>if_ngo_rrm_distributions_other</t>
  </si>
  <si>
    <t>if_ngo_rrm_distributions</t>
  </si>
  <si>
    <t>psp_waste_disposal_services</t>
  </si>
  <si>
    <t>psp_nutrition_services</t>
  </si>
  <si>
    <t>psp_protection_services</t>
  </si>
  <si>
    <t>psp_livelihood_services</t>
  </si>
  <si>
    <t>psp_education_services</t>
  </si>
  <si>
    <t>psp_health_services</t>
  </si>
  <si>
    <t>psp_wash_services</t>
  </si>
  <si>
    <t>psp_cash_distributions</t>
  </si>
  <si>
    <t>psp_food_distribution</t>
  </si>
  <si>
    <t>psp_nfi_distribution</t>
  </si>
  <si>
    <t>psp_shelter_maintenance_services</t>
  </si>
  <si>
    <t>psp_rrm_distributions</t>
  </si>
  <si>
    <t>waste_disposal_services</t>
  </si>
  <si>
    <t>nutrition_services</t>
  </si>
  <si>
    <t>protection_services</t>
  </si>
  <si>
    <t>livelihood_services</t>
  </si>
  <si>
    <t>education_services</t>
  </si>
  <si>
    <t>health_services</t>
  </si>
  <si>
    <t>wash_services</t>
  </si>
  <si>
    <t>cash_distributions</t>
  </si>
  <si>
    <t>food_distribution</t>
  </si>
  <si>
    <t>nfi_distribution</t>
  </si>
  <si>
    <t>shelter_maintenance_services</t>
  </si>
  <si>
    <t>rrm_distributions</t>
  </si>
  <si>
    <t>d3_most_common_intention_in_next_three_months</t>
  </si>
  <si>
    <t>d2_3_third_most_common_district_of_idp_origin</t>
  </si>
  <si>
    <t>d2_3_third_most_common_governorate_of_idp_origin</t>
  </si>
  <si>
    <t>d2_2_second_most_common_district_of_idp_origin</t>
  </si>
  <si>
    <t>d2_2_second_most_common_governorate_of_idp_origin</t>
  </si>
  <si>
    <t>d2_1_most_common_district_of_idp_origin</t>
  </si>
  <si>
    <t>d2_1_most_common_governorate_of_idp_origin</t>
  </si>
  <si>
    <t>d1_most_common_reason_idps_left_place_of_origin</t>
  </si>
  <si>
    <t>c10_primary_latrine_type</t>
  </si>
  <si>
    <t>c9_primary_shelter_type</t>
  </si>
  <si>
    <t>c8_primary_water_source</t>
  </si>
  <si>
    <t>c7_presence_of_particularly_vulnerable_groups.none</t>
  </si>
  <si>
    <t>c7_presence_of_particularly_vulnerable_groups.persons_with_chronic_diseases_serious_medical_conditions</t>
  </si>
  <si>
    <t>c7_presence_of_particularly_vulnerable_groups.elderly</t>
  </si>
  <si>
    <t>c7_presence_of_particularly_vulnerable_groups.persons_with_disabilities</t>
  </si>
  <si>
    <t>c7_presence_of_particularly_vulnerable_groups.pregnant_and_lactating_women</t>
  </si>
  <si>
    <t>c7_presence_of_particularly_vulnerable_groups.marginalized_people</t>
  </si>
  <si>
    <t>c7_presence_of_particularly_vulnerable_groups.female_headed_hh</t>
  </si>
  <si>
    <t>c7_presence_of_particularly_vulnerable_groups.child_headed_hh</t>
  </si>
  <si>
    <t>c7_presence_of_particularly_vulnerable_groups.unaccompanied_separated_children</t>
  </si>
  <si>
    <t>c7_presence_of_particularly_vulnerable_groups</t>
  </si>
  <si>
    <t>c6_electricity_solar_power_available_in_site</t>
  </si>
  <si>
    <t>c5_fuel_available_in_site_close_proximity</t>
  </si>
  <si>
    <t>c4_general_market_in_site_close_proximity</t>
  </si>
  <si>
    <t>c3_tenancy_agreement_for_at_least_6_months</t>
  </si>
  <si>
    <t>c2_landowner</t>
  </si>
  <si>
    <t>c1_type_of_site</t>
  </si>
  <si>
    <t>b7_community_committee_fp_cell</t>
  </si>
  <si>
    <t>b6_community_committee_fp_name</t>
  </si>
  <si>
    <t>b5_community_committee_in_place</t>
  </si>
  <si>
    <t>b4_smc_agency_fp_mobile_number</t>
  </si>
  <si>
    <t>b3_smc_agency_fp_name</t>
  </si>
  <si>
    <t>b2_site_smc_agency_name</t>
  </si>
  <si>
    <t>b1_site_management</t>
  </si>
  <si>
    <t>a9_formal_informal</t>
  </si>
  <si>
    <t>a8_population_groups_other_than_idps_in_site_select_all_applicable.none</t>
  </si>
  <si>
    <t>a8_population_groups_other_than_idps_in_site_select_all_applicable.host_community</t>
  </si>
  <si>
    <t>a8_population_groups_other_than_idps_in_site_select_all_applicable.refugees</t>
  </si>
  <si>
    <t>a8_population_groups_other_than_idps_in_site_select_all_applicable.migrants</t>
  </si>
  <si>
    <t>a8_population_groups_other_than_idps_in_site_select_all_applicable</t>
  </si>
  <si>
    <t>a7_site_population_individual</t>
  </si>
  <si>
    <t>a7_site_population_hh</t>
  </si>
  <si>
    <t>a6_site_occupation_date_dd_mm_yy</t>
  </si>
  <si>
    <t>a5_2_gps_latitude</t>
  </si>
  <si>
    <t>a5_1_gps_longitude</t>
  </si>
  <si>
    <t>a5_gps_coordinates</t>
  </si>
  <si>
    <t>a4_other_site</t>
  </si>
  <si>
    <t>a4_site_name</t>
  </si>
  <si>
    <t>a3_sub_district</t>
  </si>
  <si>
    <t>a2_district</t>
  </si>
  <si>
    <t>a1_governorate</t>
  </si>
  <si>
    <t>q1_3_key_informat_mobile_number</t>
  </si>
  <si>
    <t>q1_2_key_informat_gender</t>
  </si>
  <si>
    <t>calca11</t>
  </si>
  <si>
    <t>q1_1_key_informant_name</t>
  </si>
  <si>
    <t>q0_4_date</t>
  </si>
  <si>
    <t>q0_3_organization_other</t>
  </si>
  <si>
    <t>q0_3_organization</t>
  </si>
  <si>
    <t>q0_2_gender</t>
  </si>
  <si>
    <t>q0_1_enumerator_name</t>
  </si>
  <si>
    <t>phonenumber</t>
  </si>
  <si>
    <t>imei</t>
  </si>
  <si>
    <t>subscriberid</t>
  </si>
  <si>
    <t>deviceid</t>
  </si>
  <si>
    <t>today</t>
  </si>
  <si>
    <t>end</t>
  </si>
  <si>
    <t>start</t>
  </si>
  <si>
    <t>2019-12-12T00:26:56.505+03</t>
  </si>
  <si>
    <t>2019-12-12T23:01:04.802+03</t>
  </si>
  <si>
    <t>عبدالخالق عبدالله القاضي</t>
  </si>
  <si>
    <t>طارق سعيد عيده</t>
  </si>
  <si>
    <t>Qahfah Arfah</t>
  </si>
  <si>
    <t>In tents nearby, the site of the Moafar director's office</t>
  </si>
  <si>
    <t>f4cdfcc4-58be-4807-9a96-0a9d17dfd3c3</t>
  </si>
  <si>
    <t>2019-12-13T06:40:05</t>
  </si>
  <si>
    <t>2019-12-06T22:20:34.715+03</t>
  </si>
  <si>
    <t>2019-12-12T00:51:33.728+03</t>
  </si>
  <si>
    <t>2019-12-06</t>
  </si>
  <si>
    <t>nrc</t>
  </si>
  <si>
    <t>رمزي عبده سعيد نعمان</t>
  </si>
  <si>
    <t>YE151431</t>
  </si>
  <si>
    <t>Al-Nuqtah building</t>
  </si>
  <si>
    <t>2015-03-01</t>
  </si>
  <si>
    <t>فرج عبدالله</t>
  </si>
  <si>
    <t>water_trucking</t>
  </si>
  <si>
    <t>rented_house_appartment</t>
  </si>
  <si>
    <t>cbf19df1-df5f-42f1-be00-177babb1ffab</t>
  </si>
  <si>
    <t>2019-12-11T22:54:11</t>
  </si>
  <si>
    <t>2019-12-12T00:18:44.725+03</t>
  </si>
  <si>
    <t>2019-12-12T00:25:09.134+03</t>
  </si>
  <si>
    <t>الهام</t>
  </si>
  <si>
    <t>محمود علي صالح</t>
  </si>
  <si>
    <t>Al Huda school</t>
  </si>
  <si>
    <t>2017-01-01</t>
  </si>
  <si>
    <t>In the school</t>
  </si>
  <si>
    <t>940de6c5-d555-4b32-8a56-c69f676d7452</t>
  </si>
  <si>
    <t>2019-12-11T22:54:14</t>
  </si>
  <si>
    <t>2019-12-15T21:04:10.621+03</t>
  </si>
  <si>
    <t>2019-12-15T21:21:28.457+03</t>
  </si>
  <si>
    <t>2019-12-15</t>
  </si>
  <si>
    <t>رعد محمد صلاح</t>
  </si>
  <si>
    <t>2019-12-02</t>
  </si>
  <si>
    <t>جيهان محمد عبدالجليل</t>
  </si>
  <si>
    <t>YE151430</t>
  </si>
  <si>
    <t>YE1514_558</t>
  </si>
  <si>
    <t>female_headed_hh pregnant_and_lactating_women persons_with_chronic_diseases_serious_medical_conditions</t>
  </si>
  <si>
    <t>public_building</t>
  </si>
  <si>
    <t>friction_between_communities eviction</t>
  </si>
  <si>
    <t>In need of shelter maintenance</t>
  </si>
  <si>
    <t>1576434062377.jpg</t>
  </si>
  <si>
    <t>d31611c0-7380-4dc7-a0fe-38199b153fe2</t>
  </si>
  <si>
    <t>2019-12-16T15:06:42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</si>
</sst>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0"/>
  <sheetViews>
    <sheetView tabSelected="1" workbookViewId="0">
      <selection activeCell="I17" sqref="I17"/>
    </sheetView>
  </sheetViews>
  <sheetFormatPr defaultRowHeight="15" x14ac:dyDescent="0.25"/>
  <sheetData>
    <row r="1" spans="1:163" x14ac:dyDescent="0.25">
      <c r="A1" t="s">
        <v>289</v>
      </c>
      <c r="B1" t="s">
        <v>288</v>
      </c>
      <c r="C1" t="s">
        <v>287</v>
      </c>
      <c r="D1" t="s">
        <v>286</v>
      </c>
      <c r="E1" t="s">
        <v>285</v>
      </c>
      <c r="F1" t="s">
        <v>284</v>
      </c>
      <c r="G1" t="s">
        <v>283</v>
      </c>
      <c r="H1" t="s">
        <v>282</v>
      </c>
      <c r="I1" t="s">
        <v>281</v>
      </c>
      <c r="J1" t="s">
        <v>280</v>
      </c>
      <c r="K1" t="s">
        <v>279</v>
      </c>
      <c r="L1" t="s">
        <v>278</v>
      </c>
      <c r="M1" t="s">
        <v>277</v>
      </c>
      <c r="N1" t="s">
        <v>276</v>
      </c>
      <c r="O1" t="s">
        <v>275</v>
      </c>
      <c r="P1" t="s">
        <v>274</v>
      </c>
      <c r="Q1" t="s">
        <v>273</v>
      </c>
      <c r="R1" t="s">
        <v>272</v>
      </c>
      <c r="S1" t="s">
        <v>271</v>
      </c>
      <c r="T1" t="s">
        <v>270</v>
      </c>
      <c r="U1" s="2" t="s">
        <v>269</v>
      </c>
      <c r="V1" t="s">
        <v>268</v>
      </c>
      <c r="W1" t="s">
        <v>267</v>
      </c>
      <c r="X1" t="s">
        <v>266</v>
      </c>
      <c r="Y1" t="s">
        <v>265</v>
      </c>
      <c r="Z1" t="s">
        <v>264</v>
      </c>
      <c r="AA1" t="s">
        <v>263</v>
      </c>
      <c r="AB1" t="s">
        <v>262</v>
      </c>
      <c r="AC1" t="s">
        <v>261</v>
      </c>
      <c r="AD1" t="s">
        <v>260</v>
      </c>
      <c r="AE1" t="s">
        <v>259</v>
      </c>
      <c r="AF1" t="s">
        <v>258</v>
      </c>
      <c r="AG1" t="s">
        <v>257</v>
      </c>
      <c r="AH1" t="s">
        <v>256</v>
      </c>
      <c r="AI1" t="s">
        <v>255</v>
      </c>
      <c r="AJ1" t="s">
        <v>254</v>
      </c>
      <c r="AK1" t="s">
        <v>253</v>
      </c>
      <c r="AL1" t="s">
        <v>252</v>
      </c>
      <c r="AM1" t="s">
        <v>251</v>
      </c>
      <c r="AN1" t="s">
        <v>250</v>
      </c>
      <c r="AO1" t="s">
        <v>249</v>
      </c>
      <c r="AP1" t="s">
        <v>248</v>
      </c>
      <c r="AQ1" t="s">
        <v>247</v>
      </c>
      <c r="AR1" t="s">
        <v>246</v>
      </c>
      <c r="AS1" t="s">
        <v>245</v>
      </c>
      <c r="AT1" t="s">
        <v>244</v>
      </c>
      <c r="AU1" t="s">
        <v>243</v>
      </c>
      <c r="AV1" t="s">
        <v>242</v>
      </c>
      <c r="AW1" t="s">
        <v>241</v>
      </c>
      <c r="AX1" t="s">
        <v>240</v>
      </c>
      <c r="AY1" t="s">
        <v>239</v>
      </c>
      <c r="AZ1" t="s">
        <v>238</v>
      </c>
      <c r="BA1" t="s">
        <v>237</v>
      </c>
      <c r="BB1" t="s">
        <v>236</v>
      </c>
      <c r="BC1" t="s">
        <v>235</v>
      </c>
      <c r="BD1" t="s">
        <v>234</v>
      </c>
      <c r="BE1" t="s">
        <v>233</v>
      </c>
      <c r="BF1" t="s">
        <v>232</v>
      </c>
      <c r="BG1" t="s">
        <v>231</v>
      </c>
      <c r="BH1" t="s">
        <v>230</v>
      </c>
      <c r="BI1" t="s">
        <v>229</v>
      </c>
      <c r="BJ1" t="s">
        <v>228</v>
      </c>
      <c r="BK1" t="s">
        <v>227</v>
      </c>
      <c r="BL1" t="s">
        <v>226</v>
      </c>
      <c r="BM1" t="s">
        <v>225</v>
      </c>
      <c r="BN1" t="s">
        <v>224</v>
      </c>
      <c r="BO1" t="s">
        <v>223</v>
      </c>
      <c r="BP1" t="s">
        <v>222</v>
      </c>
      <c r="BQ1" t="s">
        <v>221</v>
      </c>
      <c r="BR1" t="s">
        <v>220</v>
      </c>
      <c r="BS1" t="s">
        <v>219</v>
      </c>
      <c r="BT1" t="s">
        <v>218</v>
      </c>
      <c r="BU1" t="s">
        <v>217</v>
      </c>
      <c r="BV1" t="s">
        <v>216</v>
      </c>
      <c r="BW1" t="s">
        <v>215</v>
      </c>
      <c r="BX1" t="s">
        <v>214</v>
      </c>
      <c r="BY1" t="s">
        <v>213</v>
      </c>
      <c r="BZ1" t="s">
        <v>212</v>
      </c>
      <c r="CA1" t="s">
        <v>211</v>
      </c>
      <c r="CB1" t="s">
        <v>210</v>
      </c>
      <c r="CC1" t="s">
        <v>209</v>
      </c>
      <c r="CD1" t="s">
        <v>208</v>
      </c>
      <c r="CE1" t="s">
        <v>207</v>
      </c>
      <c r="CF1" t="s">
        <v>206</v>
      </c>
      <c r="CG1" t="s">
        <v>205</v>
      </c>
      <c r="CH1" t="s">
        <v>204</v>
      </c>
      <c r="CI1" t="s">
        <v>203</v>
      </c>
      <c r="CJ1" t="s">
        <v>202</v>
      </c>
      <c r="CK1" t="s">
        <v>201</v>
      </c>
      <c r="CL1" t="s">
        <v>200</v>
      </c>
      <c r="CM1" t="s">
        <v>199</v>
      </c>
      <c r="CN1" t="s">
        <v>198</v>
      </c>
      <c r="CO1" t="s">
        <v>197</v>
      </c>
      <c r="CP1" t="s">
        <v>196</v>
      </c>
      <c r="CQ1" t="s">
        <v>195</v>
      </c>
      <c r="CR1" t="s">
        <v>194</v>
      </c>
      <c r="CS1" t="s">
        <v>193</v>
      </c>
      <c r="CT1" t="s">
        <v>192</v>
      </c>
      <c r="CU1" t="s">
        <v>191</v>
      </c>
      <c r="CV1" t="s">
        <v>190</v>
      </c>
      <c r="CW1" t="s">
        <v>189</v>
      </c>
      <c r="CX1" t="s">
        <v>188</v>
      </c>
      <c r="CY1" t="s">
        <v>187</v>
      </c>
      <c r="CZ1" t="s">
        <v>186</v>
      </c>
      <c r="DA1" t="s">
        <v>185</v>
      </c>
      <c r="DB1" t="s">
        <v>184</v>
      </c>
      <c r="DC1" t="s">
        <v>183</v>
      </c>
      <c r="DD1" t="s">
        <v>182</v>
      </c>
      <c r="DE1" t="s">
        <v>181</v>
      </c>
      <c r="DF1" t="s">
        <v>180</v>
      </c>
      <c r="DG1" t="s">
        <v>179</v>
      </c>
      <c r="DH1" t="s">
        <v>178</v>
      </c>
      <c r="DI1" t="s">
        <v>177</v>
      </c>
      <c r="DJ1" t="s">
        <v>176</v>
      </c>
      <c r="DK1" t="s">
        <v>175</v>
      </c>
      <c r="DL1" t="s">
        <v>174</v>
      </c>
      <c r="DM1" t="s">
        <v>173</v>
      </c>
      <c r="DN1" t="s">
        <v>172</v>
      </c>
      <c r="DO1" t="s">
        <v>171</v>
      </c>
      <c r="DP1" t="s">
        <v>170</v>
      </c>
      <c r="DQ1" t="s">
        <v>169</v>
      </c>
      <c r="DR1" t="s">
        <v>168</v>
      </c>
      <c r="DS1" t="s">
        <v>167</v>
      </c>
      <c r="DT1" t="s">
        <v>166</v>
      </c>
      <c r="DU1" t="s">
        <v>165</v>
      </c>
      <c r="DV1" t="s">
        <v>164</v>
      </c>
      <c r="DW1" t="s">
        <v>163</v>
      </c>
      <c r="DX1" t="s">
        <v>162</v>
      </c>
      <c r="DY1" t="s">
        <v>161</v>
      </c>
      <c r="DZ1" t="s">
        <v>160</v>
      </c>
      <c r="EA1" t="s">
        <v>159</v>
      </c>
      <c r="EB1" t="s">
        <v>158</v>
      </c>
      <c r="EC1" t="s">
        <v>157</v>
      </c>
      <c r="ED1" t="s">
        <v>156</v>
      </c>
      <c r="EE1" t="s">
        <v>155</v>
      </c>
      <c r="EF1" t="s">
        <v>154</v>
      </c>
      <c r="EG1" t="s">
        <v>153</v>
      </c>
      <c r="EH1" t="s">
        <v>152</v>
      </c>
      <c r="EI1" t="s">
        <v>151</v>
      </c>
      <c r="EJ1" t="s">
        <v>150</v>
      </c>
      <c r="EK1" t="s">
        <v>149</v>
      </c>
      <c r="EL1" t="s">
        <v>148</v>
      </c>
      <c r="EM1" t="s">
        <v>147</v>
      </c>
      <c r="EN1" t="s">
        <v>146</v>
      </c>
      <c r="EO1" t="s">
        <v>145</v>
      </c>
      <c r="EP1" t="s">
        <v>144</v>
      </c>
      <c r="EQ1" t="s">
        <v>143</v>
      </c>
      <c r="ER1" t="s">
        <v>142</v>
      </c>
      <c r="ES1" t="s">
        <v>141</v>
      </c>
      <c r="ET1" t="s">
        <v>140</v>
      </c>
      <c r="EU1" t="s">
        <v>139</v>
      </c>
      <c r="EV1" t="s">
        <v>138</v>
      </c>
      <c r="EW1" t="s">
        <v>137</v>
      </c>
      <c r="EX1" t="s">
        <v>136</v>
      </c>
      <c r="EY1" t="s">
        <v>135</v>
      </c>
      <c r="EZ1" t="s">
        <v>134</v>
      </c>
      <c r="FA1" t="s">
        <v>133</v>
      </c>
      <c r="FB1" t="s">
        <v>132</v>
      </c>
      <c r="FC1" t="s">
        <v>131</v>
      </c>
      <c r="FD1" t="s">
        <v>130</v>
      </c>
      <c r="FE1" t="s">
        <v>129</v>
      </c>
      <c r="FF1" t="s">
        <v>128</v>
      </c>
      <c r="FG1" t="s">
        <v>127</v>
      </c>
    </row>
    <row r="2" spans="1:163" x14ac:dyDescent="0.25">
      <c r="A2" t="s">
        <v>126</v>
      </c>
      <c r="B2" t="s">
        <v>125</v>
      </c>
      <c r="C2" t="s">
        <v>17</v>
      </c>
      <c r="D2" t="s">
        <v>15</v>
      </c>
      <c r="E2" t="s">
        <v>16</v>
      </c>
      <c r="F2" t="s">
        <v>15</v>
      </c>
      <c r="H2" t="s">
        <v>124</v>
      </c>
      <c r="I2" t="s">
        <v>13</v>
      </c>
      <c r="J2" s="3" t="s">
        <v>301</v>
      </c>
      <c r="L2" t="s">
        <v>11</v>
      </c>
      <c r="M2" t="s">
        <v>123</v>
      </c>
      <c r="N2" t="s">
        <v>123</v>
      </c>
      <c r="O2" t="s">
        <v>9</v>
      </c>
      <c r="P2" s="1">
        <v>774608390</v>
      </c>
      <c r="Q2" t="s">
        <v>8</v>
      </c>
      <c r="R2" t="s">
        <v>7</v>
      </c>
      <c r="S2" t="s">
        <v>58</v>
      </c>
      <c r="T2" t="s">
        <v>67</v>
      </c>
      <c r="U2" s="2" t="s">
        <v>122</v>
      </c>
      <c r="W2" s="1">
        <v>59.084356</v>
      </c>
      <c r="X2" s="1">
        <v>5.4013159999999996</v>
      </c>
      <c r="Y2" t="s">
        <v>121</v>
      </c>
      <c r="Z2" s="1">
        <v>125</v>
      </c>
      <c r="AA2" s="1">
        <v>400</v>
      </c>
      <c r="AB2" t="s">
        <v>56</v>
      </c>
      <c r="AC2" s="1">
        <v>0</v>
      </c>
      <c r="AD2" s="1">
        <v>0</v>
      </c>
      <c r="AE2" s="1">
        <v>1</v>
      </c>
      <c r="AF2" s="1">
        <v>0</v>
      </c>
      <c r="AG2" t="s">
        <v>55</v>
      </c>
      <c r="AH2" t="s">
        <v>37</v>
      </c>
      <c r="AI2" t="s">
        <v>12</v>
      </c>
      <c r="AJ2" t="s">
        <v>54</v>
      </c>
      <c r="AK2" s="1">
        <v>967771057071</v>
      </c>
      <c r="AL2" t="s">
        <v>53</v>
      </c>
      <c r="AM2" t="s">
        <v>120</v>
      </c>
      <c r="AN2" s="1">
        <v>774608390</v>
      </c>
      <c r="AO2" t="s">
        <v>51</v>
      </c>
      <c r="AP2" t="s">
        <v>50</v>
      </c>
      <c r="AQ2" t="s">
        <v>23</v>
      </c>
      <c r="AR2" t="s">
        <v>23</v>
      </c>
      <c r="AS2" t="s">
        <v>23</v>
      </c>
      <c r="AT2" t="s">
        <v>23</v>
      </c>
      <c r="AU2" t="s">
        <v>119</v>
      </c>
      <c r="AV2" s="1">
        <v>0</v>
      </c>
      <c r="AW2" s="1">
        <v>1</v>
      </c>
      <c r="AX2" s="1">
        <v>1</v>
      </c>
      <c r="AY2" s="1">
        <v>0</v>
      </c>
      <c r="AZ2" s="1">
        <v>1</v>
      </c>
      <c r="BA2" s="1">
        <v>1</v>
      </c>
      <c r="BB2" s="1">
        <v>1</v>
      </c>
      <c r="BC2" s="1">
        <v>1</v>
      </c>
      <c r="BD2" s="1">
        <v>0</v>
      </c>
      <c r="BE2" t="s">
        <v>118</v>
      </c>
      <c r="BF2" t="s">
        <v>117</v>
      </c>
      <c r="BG2" t="s">
        <v>116</v>
      </c>
      <c r="BH2" t="s">
        <v>45</v>
      </c>
      <c r="BI2" t="s">
        <v>8</v>
      </c>
      <c r="BJ2" t="s">
        <v>115</v>
      </c>
      <c r="BO2" t="s">
        <v>42</v>
      </c>
      <c r="BP2" t="s">
        <v>40</v>
      </c>
      <c r="BQ2" t="s">
        <v>40</v>
      </c>
      <c r="BR2" t="s">
        <v>40</v>
      </c>
      <c r="BS2" t="s">
        <v>41</v>
      </c>
      <c r="BT2" t="s">
        <v>40</v>
      </c>
      <c r="BU2" t="s">
        <v>40</v>
      </c>
      <c r="BV2" t="s">
        <v>40</v>
      </c>
      <c r="BW2" t="s">
        <v>41</v>
      </c>
      <c r="BX2" t="s">
        <v>41</v>
      </c>
      <c r="BY2" t="s">
        <v>41</v>
      </c>
      <c r="BZ2" t="s">
        <v>40</v>
      </c>
      <c r="CA2" t="s">
        <v>40</v>
      </c>
      <c r="CB2" t="s">
        <v>37</v>
      </c>
      <c r="CC2" t="s">
        <v>37</v>
      </c>
      <c r="CD2" t="s">
        <v>37</v>
      </c>
      <c r="CE2" t="s">
        <v>37</v>
      </c>
      <c r="CF2" t="s">
        <v>37</v>
      </c>
      <c r="CG2" t="s">
        <v>38</v>
      </c>
      <c r="CH2" t="s">
        <v>37</v>
      </c>
      <c r="CI2" t="s">
        <v>38</v>
      </c>
      <c r="CJ2" t="s">
        <v>37</v>
      </c>
      <c r="CK2" t="s">
        <v>37</v>
      </c>
      <c r="CL2" t="s">
        <v>37</v>
      </c>
      <c r="CM2" t="s">
        <v>37</v>
      </c>
      <c r="CN2" t="s">
        <v>36</v>
      </c>
      <c r="CP2" t="s">
        <v>12</v>
      </c>
      <c r="CR2" t="s">
        <v>36</v>
      </c>
      <c r="CT2" t="s">
        <v>34</v>
      </c>
      <c r="CV2" t="s">
        <v>36</v>
      </c>
      <c r="CZ2" t="s">
        <v>34</v>
      </c>
      <c r="DD2" t="s">
        <v>34</v>
      </c>
      <c r="DF2" t="s">
        <v>34</v>
      </c>
      <c r="DH2" t="s">
        <v>33</v>
      </c>
      <c r="DJ2" t="s">
        <v>36</v>
      </c>
      <c r="DL2" t="s">
        <v>114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1</v>
      </c>
      <c r="DS2" s="1">
        <v>0</v>
      </c>
      <c r="DT2" s="1">
        <v>0</v>
      </c>
      <c r="DV2" t="s">
        <v>31</v>
      </c>
      <c r="DX2" t="s">
        <v>65</v>
      </c>
      <c r="DZ2" t="s">
        <v>113</v>
      </c>
      <c r="ED2" t="s">
        <v>25</v>
      </c>
      <c r="EE2" t="s">
        <v>112</v>
      </c>
      <c r="EF2" t="s">
        <v>25</v>
      </c>
      <c r="EG2" t="s">
        <v>111</v>
      </c>
      <c r="EH2" t="s">
        <v>25</v>
      </c>
      <c r="EI2" t="s">
        <v>110</v>
      </c>
      <c r="EJ2" t="s">
        <v>25</v>
      </c>
      <c r="EK2" t="s">
        <v>109</v>
      </c>
      <c r="EL2" t="s">
        <v>23</v>
      </c>
      <c r="ET2" t="s">
        <v>22</v>
      </c>
      <c r="FC2">
        <v>77895172</v>
      </c>
      <c r="FD2" t="s">
        <v>108</v>
      </c>
      <c r="FE2" t="s">
        <v>107</v>
      </c>
      <c r="FG2">
        <v>32</v>
      </c>
    </row>
    <row r="3" spans="1:163" x14ac:dyDescent="0.25">
      <c r="A3" t="s">
        <v>106</v>
      </c>
      <c r="B3" t="s">
        <v>105</v>
      </c>
      <c r="C3" t="s">
        <v>17</v>
      </c>
      <c r="D3" t="s">
        <v>15</v>
      </c>
      <c r="E3" t="s">
        <v>16</v>
      </c>
      <c r="F3" t="s">
        <v>15</v>
      </c>
      <c r="H3" t="s">
        <v>14</v>
      </c>
      <c r="I3" t="s">
        <v>13</v>
      </c>
      <c r="J3" s="3" t="s">
        <v>301</v>
      </c>
      <c r="L3" t="s">
        <v>11</v>
      </c>
      <c r="M3" t="s">
        <v>104</v>
      </c>
      <c r="N3" t="s">
        <v>104</v>
      </c>
      <c r="O3" t="s">
        <v>9</v>
      </c>
      <c r="P3" s="1">
        <v>716376557</v>
      </c>
      <c r="Q3" t="s">
        <v>8</v>
      </c>
      <c r="R3" t="s">
        <v>7</v>
      </c>
      <c r="S3" t="s">
        <v>103</v>
      </c>
      <c r="T3" t="s">
        <v>102</v>
      </c>
      <c r="U3" s="2"/>
      <c r="W3" s="1">
        <v>28.351316000000001</v>
      </c>
      <c r="X3" s="1">
        <v>16.754358</v>
      </c>
      <c r="Y3" t="s">
        <v>101</v>
      </c>
      <c r="Z3" s="1">
        <v>162</v>
      </c>
      <c r="AA3" s="1">
        <v>810</v>
      </c>
      <c r="AB3" t="s">
        <v>3</v>
      </c>
      <c r="AC3" s="1">
        <v>0</v>
      </c>
      <c r="AD3" s="1">
        <v>0</v>
      </c>
      <c r="AE3" s="1">
        <v>0</v>
      </c>
      <c r="AF3" s="1">
        <v>1</v>
      </c>
      <c r="AG3" t="s">
        <v>55</v>
      </c>
      <c r="AH3" t="s">
        <v>37</v>
      </c>
      <c r="AI3" t="s">
        <v>12</v>
      </c>
      <c r="AJ3" t="s">
        <v>54</v>
      </c>
      <c r="AK3" s="1">
        <v>967771057071</v>
      </c>
      <c r="AL3" t="s">
        <v>53</v>
      </c>
      <c r="AM3" t="s">
        <v>100</v>
      </c>
      <c r="AN3" s="1">
        <v>715662939</v>
      </c>
      <c r="AO3" t="s">
        <v>51</v>
      </c>
      <c r="AP3" t="s">
        <v>50</v>
      </c>
      <c r="AQ3" t="s">
        <v>23</v>
      </c>
      <c r="AR3" t="s">
        <v>25</v>
      </c>
      <c r="AS3" t="s">
        <v>25</v>
      </c>
      <c r="AT3" t="s">
        <v>23</v>
      </c>
      <c r="AU3" t="s">
        <v>99</v>
      </c>
      <c r="AV3" s="1">
        <v>0</v>
      </c>
      <c r="AW3" s="1">
        <v>1</v>
      </c>
      <c r="AX3" s="1">
        <v>1</v>
      </c>
      <c r="AY3" s="1">
        <v>0</v>
      </c>
      <c r="AZ3" s="1">
        <v>1</v>
      </c>
      <c r="BA3" s="1">
        <v>1</v>
      </c>
      <c r="BB3" s="1">
        <v>1</v>
      </c>
      <c r="BC3" s="1">
        <v>0</v>
      </c>
      <c r="BD3" s="1">
        <v>0</v>
      </c>
      <c r="BE3" t="s">
        <v>98</v>
      </c>
      <c r="BF3" t="s">
        <v>97</v>
      </c>
      <c r="BG3" t="s">
        <v>96</v>
      </c>
      <c r="BH3" t="s">
        <v>45</v>
      </c>
      <c r="BI3" t="s">
        <v>8</v>
      </c>
      <c r="BJ3" t="s">
        <v>95</v>
      </c>
      <c r="BO3" t="s">
        <v>42</v>
      </c>
      <c r="BP3" t="s">
        <v>41</v>
      </c>
      <c r="BQ3" t="s">
        <v>40</v>
      </c>
      <c r="BR3" t="s">
        <v>40</v>
      </c>
      <c r="BS3" t="s">
        <v>40</v>
      </c>
      <c r="BT3" t="s">
        <v>40</v>
      </c>
      <c r="BU3" t="s">
        <v>40</v>
      </c>
      <c r="BV3" t="s">
        <v>40</v>
      </c>
      <c r="BW3" t="s">
        <v>41</v>
      </c>
      <c r="BX3" t="s">
        <v>40</v>
      </c>
      <c r="BY3" t="s">
        <v>41</v>
      </c>
      <c r="BZ3" t="s">
        <v>40</v>
      </c>
      <c r="CA3" t="s">
        <v>40</v>
      </c>
      <c r="CB3" t="s">
        <v>37</v>
      </c>
      <c r="CC3" t="s">
        <v>37</v>
      </c>
      <c r="CD3" t="s">
        <v>37</v>
      </c>
      <c r="CE3" t="s">
        <v>37</v>
      </c>
      <c r="CF3" t="s">
        <v>37</v>
      </c>
      <c r="CG3" t="s">
        <v>37</v>
      </c>
      <c r="CH3" t="s">
        <v>37</v>
      </c>
      <c r="CI3" t="s">
        <v>37</v>
      </c>
      <c r="CJ3" t="s">
        <v>37</v>
      </c>
      <c r="CK3" t="s">
        <v>37</v>
      </c>
      <c r="CL3" t="s">
        <v>37</v>
      </c>
      <c r="CM3" t="s">
        <v>37</v>
      </c>
      <c r="CN3" t="s">
        <v>12</v>
      </c>
      <c r="CP3" t="s">
        <v>12</v>
      </c>
      <c r="CR3" t="s">
        <v>12</v>
      </c>
      <c r="CT3" t="s">
        <v>71</v>
      </c>
      <c r="CV3" t="s">
        <v>70</v>
      </c>
      <c r="CX3" t="s">
        <v>12</v>
      </c>
      <c r="CZ3" t="s">
        <v>94</v>
      </c>
      <c r="DB3" t="s">
        <v>34</v>
      </c>
      <c r="DD3" t="s">
        <v>69</v>
      </c>
      <c r="DF3" t="s">
        <v>34</v>
      </c>
      <c r="DH3" t="s">
        <v>34</v>
      </c>
      <c r="DJ3" t="s">
        <v>36</v>
      </c>
      <c r="DL3" t="s">
        <v>93</v>
      </c>
      <c r="DM3" s="1">
        <v>0</v>
      </c>
      <c r="DN3" s="1">
        <v>0</v>
      </c>
      <c r="DO3" s="1">
        <v>0</v>
      </c>
      <c r="DP3" s="1">
        <v>1</v>
      </c>
      <c r="DQ3" s="1">
        <v>0</v>
      </c>
      <c r="DR3" s="1">
        <v>0</v>
      </c>
      <c r="DS3" s="1">
        <v>0</v>
      </c>
      <c r="DT3" s="1">
        <v>1</v>
      </c>
      <c r="DU3" t="s">
        <v>66</v>
      </c>
      <c r="DV3" t="s">
        <v>31</v>
      </c>
      <c r="DX3" t="s">
        <v>92</v>
      </c>
      <c r="DZ3" t="s">
        <v>30</v>
      </c>
      <c r="ED3" t="s">
        <v>25</v>
      </c>
      <c r="EE3" t="s">
        <v>91</v>
      </c>
      <c r="EF3" t="s">
        <v>25</v>
      </c>
      <c r="EG3" t="s">
        <v>90</v>
      </c>
      <c r="EH3" t="s">
        <v>25</v>
      </c>
      <c r="EI3" t="s">
        <v>89</v>
      </c>
      <c r="EJ3" t="s">
        <v>25</v>
      </c>
      <c r="EK3" t="s">
        <v>88</v>
      </c>
      <c r="EL3" t="s">
        <v>23</v>
      </c>
      <c r="ET3" t="s">
        <v>22</v>
      </c>
      <c r="FC3">
        <v>77895184</v>
      </c>
      <c r="FD3" t="s">
        <v>87</v>
      </c>
      <c r="FE3" t="s">
        <v>86</v>
      </c>
      <c r="FG3">
        <v>34</v>
      </c>
    </row>
    <row r="4" spans="1:163" x14ac:dyDescent="0.25">
      <c r="A4" t="s">
        <v>85</v>
      </c>
      <c r="B4" t="s">
        <v>84</v>
      </c>
      <c r="C4" t="s">
        <v>17</v>
      </c>
      <c r="D4" t="s">
        <v>15</v>
      </c>
      <c r="E4" t="s">
        <v>16</v>
      </c>
      <c r="F4" t="s">
        <v>15</v>
      </c>
      <c r="H4" t="s">
        <v>83</v>
      </c>
      <c r="I4" t="s">
        <v>13</v>
      </c>
      <c r="J4" s="3" t="s">
        <v>301</v>
      </c>
      <c r="L4" t="s">
        <v>11</v>
      </c>
      <c r="M4" t="s">
        <v>82</v>
      </c>
      <c r="N4" t="s">
        <v>82</v>
      </c>
      <c r="O4" t="s">
        <v>9</v>
      </c>
      <c r="P4" s="1">
        <v>774508731</v>
      </c>
      <c r="Q4" t="s">
        <v>8</v>
      </c>
      <c r="R4" t="s">
        <v>7</v>
      </c>
      <c r="S4" t="s">
        <v>81</v>
      </c>
      <c r="T4" t="s">
        <v>80</v>
      </c>
      <c r="U4" s="2"/>
      <c r="W4" s="1">
        <v>55.794356999999998</v>
      </c>
      <c r="X4" s="1">
        <v>39.381315999999998</v>
      </c>
      <c r="Y4" t="s">
        <v>79</v>
      </c>
      <c r="Z4" s="1">
        <v>40</v>
      </c>
      <c r="AA4" s="1">
        <v>198</v>
      </c>
      <c r="AB4" t="s">
        <v>3</v>
      </c>
      <c r="AC4" s="1">
        <v>0</v>
      </c>
      <c r="AD4" s="1">
        <v>0</v>
      </c>
      <c r="AE4" s="1">
        <v>0</v>
      </c>
      <c r="AF4" s="1">
        <v>1</v>
      </c>
      <c r="AG4" t="s">
        <v>55</v>
      </c>
      <c r="AH4" t="s">
        <v>37</v>
      </c>
      <c r="AI4" t="s">
        <v>12</v>
      </c>
      <c r="AJ4" t="s">
        <v>54</v>
      </c>
      <c r="AK4" s="1">
        <v>967771057071</v>
      </c>
      <c r="AL4" t="s">
        <v>53</v>
      </c>
      <c r="AM4" t="s">
        <v>78</v>
      </c>
      <c r="AN4" s="1">
        <v>774508731</v>
      </c>
      <c r="AO4" t="s">
        <v>77</v>
      </c>
      <c r="AP4" t="s">
        <v>76</v>
      </c>
      <c r="AQ4" t="s">
        <v>23</v>
      </c>
      <c r="AR4" t="s">
        <v>23</v>
      </c>
      <c r="AS4" t="s">
        <v>25</v>
      </c>
      <c r="AT4" t="s">
        <v>23</v>
      </c>
      <c r="AU4" t="s">
        <v>75</v>
      </c>
      <c r="AV4" s="1">
        <v>0</v>
      </c>
      <c r="AW4" s="1">
        <v>1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0</v>
      </c>
      <c r="BD4" s="1">
        <v>0</v>
      </c>
      <c r="BE4" t="s">
        <v>48</v>
      </c>
      <c r="BF4" t="s">
        <v>74</v>
      </c>
      <c r="BG4" t="s">
        <v>73</v>
      </c>
      <c r="BH4" t="s">
        <v>45</v>
      </c>
      <c r="BI4" t="s">
        <v>8</v>
      </c>
      <c r="BJ4" t="s">
        <v>72</v>
      </c>
      <c r="BO4" t="s">
        <v>42</v>
      </c>
      <c r="BP4" t="s">
        <v>41</v>
      </c>
      <c r="BQ4" t="s">
        <v>40</v>
      </c>
      <c r="BR4" t="s">
        <v>40</v>
      </c>
      <c r="BS4" t="s">
        <v>41</v>
      </c>
      <c r="BT4" t="s">
        <v>40</v>
      </c>
      <c r="BU4" t="s">
        <v>41</v>
      </c>
      <c r="BV4" t="s">
        <v>39</v>
      </c>
      <c r="BW4" t="s">
        <v>41</v>
      </c>
      <c r="BX4" t="s">
        <v>41</v>
      </c>
      <c r="BY4" t="s">
        <v>41</v>
      </c>
      <c r="BZ4" t="s">
        <v>40</v>
      </c>
      <c r="CA4" t="s">
        <v>41</v>
      </c>
      <c r="CB4" t="s">
        <v>37</v>
      </c>
      <c r="CC4" t="s">
        <v>37</v>
      </c>
      <c r="CD4" t="s">
        <v>37</v>
      </c>
      <c r="CE4" t="s">
        <v>37</v>
      </c>
      <c r="CF4" t="s">
        <v>37</v>
      </c>
      <c r="CG4" t="s">
        <v>37</v>
      </c>
      <c r="CI4" t="s">
        <v>38</v>
      </c>
      <c r="CJ4" t="s">
        <v>37</v>
      </c>
      <c r="CK4" t="s">
        <v>37</v>
      </c>
      <c r="CL4" t="s">
        <v>37</v>
      </c>
      <c r="CM4" t="s">
        <v>37</v>
      </c>
      <c r="CN4" t="s">
        <v>12</v>
      </c>
      <c r="CP4" t="s">
        <v>12</v>
      </c>
      <c r="CR4" t="s">
        <v>12</v>
      </c>
      <c r="CT4" t="s">
        <v>71</v>
      </c>
      <c r="CV4" t="s">
        <v>70</v>
      </c>
      <c r="CX4" t="s">
        <v>36</v>
      </c>
      <c r="DD4" t="s">
        <v>34</v>
      </c>
      <c r="DF4" t="s">
        <v>69</v>
      </c>
      <c r="DH4" t="s">
        <v>68</v>
      </c>
      <c r="DJ4" t="s">
        <v>34</v>
      </c>
      <c r="DL4" t="s">
        <v>67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1</v>
      </c>
      <c r="DU4" t="s">
        <v>66</v>
      </c>
      <c r="DV4" t="s">
        <v>65</v>
      </c>
      <c r="DX4" t="s">
        <v>31</v>
      </c>
      <c r="DZ4" t="s">
        <v>30</v>
      </c>
      <c r="ED4" t="s">
        <v>23</v>
      </c>
      <c r="ET4" t="s">
        <v>22</v>
      </c>
      <c r="FC4">
        <v>77895178</v>
      </c>
      <c r="FD4" t="s">
        <v>64</v>
      </c>
      <c r="FE4" t="s">
        <v>63</v>
      </c>
      <c r="FG4">
        <v>33</v>
      </c>
    </row>
    <row r="5" spans="1:163" x14ac:dyDescent="0.25">
      <c r="A5" t="s">
        <v>62</v>
      </c>
      <c r="B5" t="s">
        <v>61</v>
      </c>
      <c r="C5" t="s">
        <v>17</v>
      </c>
      <c r="D5" t="s">
        <v>15</v>
      </c>
      <c r="E5" t="s">
        <v>16</v>
      </c>
      <c r="F5" t="s">
        <v>15</v>
      </c>
      <c r="H5" t="s">
        <v>60</v>
      </c>
      <c r="I5" t="s">
        <v>9</v>
      </c>
      <c r="J5" s="3" t="s">
        <v>301</v>
      </c>
      <c r="L5" t="s">
        <v>11</v>
      </c>
      <c r="M5" t="s">
        <v>59</v>
      </c>
      <c r="N5" t="s">
        <v>59</v>
      </c>
      <c r="O5" t="s">
        <v>9</v>
      </c>
      <c r="P5" s="1">
        <v>713202782</v>
      </c>
      <c r="Q5" t="s">
        <v>8</v>
      </c>
      <c r="R5" t="s">
        <v>7</v>
      </c>
      <c r="S5" t="s">
        <v>58</v>
      </c>
      <c r="T5" t="s">
        <v>57</v>
      </c>
      <c r="U5" s="2"/>
      <c r="W5" s="1">
        <v>42.181314999999998</v>
      </c>
      <c r="X5" s="1">
        <v>1.174358</v>
      </c>
      <c r="Y5" t="s">
        <v>4</v>
      </c>
      <c r="Z5" s="1">
        <v>34</v>
      </c>
      <c r="AA5" s="1">
        <v>162</v>
      </c>
      <c r="AB5" t="s">
        <v>56</v>
      </c>
      <c r="AC5" s="1">
        <v>0</v>
      </c>
      <c r="AD5" s="1">
        <v>0</v>
      </c>
      <c r="AE5" s="1">
        <v>1</v>
      </c>
      <c r="AF5" s="1">
        <v>0</v>
      </c>
      <c r="AG5" t="s">
        <v>55</v>
      </c>
      <c r="AH5" t="s">
        <v>37</v>
      </c>
      <c r="AI5" t="s">
        <v>12</v>
      </c>
      <c r="AJ5" t="s">
        <v>54</v>
      </c>
      <c r="AK5" s="1">
        <v>967771057071</v>
      </c>
      <c r="AL5" t="s">
        <v>53</v>
      </c>
      <c r="AM5" t="s">
        <v>52</v>
      </c>
      <c r="AN5" s="1">
        <v>71320782</v>
      </c>
      <c r="AO5" t="s">
        <v>51</v>
      </c>
      <c r="AP5" t="s">
        <v>50</v>
      </c>
      <c r="AQ5" t="s">
        <v>23</v>
      </c>
      <c r="AR5" t="s">
        <v>23</v>
      </c>
      <c r="AS5" t="s">
        <v>23</v>
      </c>
      <c r="AT5" t="s">
        <v>23</v>
      </c>
      <c r="AU5" t="s">
        <v>49</v>
      </c>
      <c r="AV5" s="1">
        <v>1</v>
      </c>
      <c r="AW5" s="1">
        <v>1</v>
      </c>
      <c r="AX5" s="1">
        <v>1</v>
      </c>
      <c r="AY5" s="1">
        <v>0</v>
      </c>
      <c r="AZ5" s="1">
        <v>1</v>
      </c>
      <c r="BA5" s="1">
        <v>1</v>
      </c>
      <c r="BB5" s="1">
        <v>1</v>
      </c>
      <c r="BC5" s="1">
        <v>1</v>
      </c>
      <c r="BD5" s="1">
        <v>0</v>
      </c>
      <c r="BE5" t="s">
        <v>48</v>
      </c>
      <c r="BF5" t="s">
        <v>47</v>
      </c>
      <c r="BG5" t="s">
        <v>46</v>
      </c>
      <c r="BH5" t="s">
        <v>45</v>
      </c>
      <c r="BI5" t="s">
        <v>44</v>
      </c>
      <c r="BJ5" t="s">
        <v>43</v>
      </c>
      <c r="BO5" t="s">
        <v>42</v>
      </c>
      <c r="BP5" t="s">
        <v>41</v>
      </c>
      <c r="BQ5" t="s">
        <v>39</v>
      </c>
      <c r="BR5" t="s">
        <v>41</v>
      </c>
      <c r="BS5" t="s">
        <v>40</v>
      </c>
      <c r="BT5" t="s">
        <v>40</v>
      </c>
      <c r="BU5" t="s">
        <v>41</v>
      </c>
      <c r="BV5" t="s">
        <v>40</v>
      </c>
      <c r="BW5" t="s">
        <v>41</v>
      </c>
      <c r="BX5" t="s">
        <v>41</v>
      </c>
      <c r="BY5" t="s">
        <v>40</v>
      </c>
      <c r="BZ5" t="s">
        <v>40</v>
      </c>
      <c r="CA5" t="s">
        <v>39</v>
      </c>
      <c r="CB5" t="s">
        <v>37</v>
      </c>
      <c r="CD5" t="s">
        <v>37</v>
      </c>
      <c r="CE5" t="s">
        <v>37</v>
      </c>
      <c r="CF5" t="s">
        <v>37</v>
      </c>
      <c r="CG5" t="s">
        <v>37</v>
      </c>
      <c r="CH5" t="s">
        <v>37</v>
      </c>
      <c r="CI5" t="s">
        <v>38</v>
      </c>
      <c r="CJ5" t="s">
        <v>37</v>
      </c>
      <c r="CK5" t="s">
        <v>38</v>
      </c>
      <c r="CL5" t="s">
        <v>37</v>
      </c>
      <c r="CN5" t="s">
        <v>12</v>
      </c>
      <c r="CR5" t="s">
        <v>34</v>
      </c>
      <c r="CT5" t="s">
        <v>34</v>
      </c>
      <c r="CV5" t="s">
        <v>36</v>
      </c>
      <c r="CX5" t="s">
        <v>34</v>
      </c>
      <c r="CZ5" t="s">
        <v>35</v>
      </c>
      <c r="DD5" t="s">
        <v>34</v>
      </c>
      <c r="DH5" t="s">
        <v>33</v>
      </c>
      <c r="DL5" t="s">
        <v>32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1</v>
      </c>
      <c r="DT5" s="1">
        <v>0</v>
      </c>
      <c r="DV5" t="s">
        <v>31</v>
      </c>
      <c r="DX5" t="s">
        <v>30</v>
      </c>
      <c r="DZ5" t="s">
        <v>29</v>
      </c>
      <c r="ED5" t="s">
        <v>25</v>
      </c>
      <c r="EE5" t="s">
        <v>28</v>
      </c>
      <c r="EF5" t="s">
        <v>25</v>
      </c>
      <c r="EG5" t="s">
        <v>27</v>
      </c>
      <c r="EH5" t="s">
        <v>25</v>
      </c>
      <c r="EI5" t="s">
        <v>26</v>
      </c>
      <c r="EJ5" t="s">
        <v>25</v>
      </c>
      <c r="EK5" t="s">
        <v>24</v>
      </c>
      <c r="EL5" t="s">
        <v>23</v>
      </c>
      <c r="ET5" t="s">
        <v>22</v>
      </c>
      <c r="FC5">
        <v>77895108</v>
      </c>
      <c r="FD5" t="s">
        <v>21</v>
      </c>
      <c r="FE5" t="s">
        <v>20</v>
      </c>
      <c r="FG5">
        <v>31</v>
      </c>
    </row>
    <row r="6" spans="1:163" x14ac:dyDescent="0.25">
      <c r="A6" t="s">
        <v>19</v>
      </c>
      <c r="B6" t="s">
        <v>18</v>
      </c>
      <c r="C6" t="s">
        <v>17</v>
      </c>
      <c r="D6" t="s">
        <v>15</v>
      </c>
      <c r="E6" t="s">
        <v>16</v>
      </c>
      <c r="F6" t="s">
        <v>15</v>
      </c>
      <c r="H6" t="s">
        <v>14</v>
      </c>
      <c r="I6" t="s">
        <v>13</v>
      </c>
      <c r="J6" s="3" t="s">
        <v>301</v>
      </c>
      <c r="L6" t="s">
        <v>11</v>
      </c>
      <c r="M6" t="s">
        <v>10</v>
      </c>
      <c r="N6" t="s">
        <v>10</v>
      </c>
      <c r="O6" t="s">
        <v>9</v>
      </c>
      <c r="P6" s="1">
        <v>775744691</v>
      </c>
      <c r="Q6" t="s">
        <v>8</v>
      </c>
      <c r="R6" t="s">
        <v>7</v>
      </c>
      <c r="S6" t="s">
        <v>6</v>
      </c>
      <c r="T6" t="s">
        <v>5</v>
      </c>
      <c r="U6" s="2"/>
      <c r="W6" s="1">
        <v>666</v>
      </c>
      <c r="X6" s="1">
        <v>66</v>
      </c>
      <c r="Y6" t="s">
        <v>4</v>
      </c>
      <c r="Z6" s="1">
        <v>1</v>
      </c>
      <c r="AA6" s="1">
        <v>6</v>
      </c>
      <c r="AB6" t="s">
        <v>3</v>
      </c>
      <c r="AC6" s="1">
        <v>0</v>
      </c>
      <c r="AD6" s="1">
        <v>0</v>
      </c>
      <c r="AE6" s="1">
        <v>0</v>
      </c>
      <c r="AF6" s="1">
        <v>1</v>
      </c>
      <c r="AG6" t="s">
        <v>2</v>
      </c>
      <c r="FC6">
        <v>77895177</v>
      </c>
      <c r="FD6" t="s">
        <v>1</v>
      </c>
      <c r="FE6" t="s">
        <v>0</v>
      </c>
      <c r="FG6">
        <v>1</v>
      </c>
    </row>
    <row r="7" spans="1:163" ht="16.5" customHeight="1" x14ac:dyDescent="0.25">
      <c r="A7" t="s">
        <v>290</v>
      </c>
      <c r="B7" t="s">
        <v>291</v>
      </c>
      <c r="C7" t="s">
        <v>17</v>
      </c>
      <c r="D7" t="s">
        <v>15</v>
      </c>
      <c r="E7" t="s">
        <v>16</v>
      </c>
      <c r="F7" t="s">
        <v>15</v>
      </c>
      <c r="H7" t="s">
        <v>292</v>
      </c>
      <c r="I7" t="s">
        <v>9</v>
      </c>
      <c r="J7" s="3" t="s">
        <v>301</v>
      </c>
      <c r="L7" t="s">
        <v>11</v>
      </c>
      <c r="M7" t="s">
        <v>293</v>
      </c>
      <c r="N7" t="s">
        <v>293</v>
      </c>
      <c r="O7" t="s">
        <v>9</v>
      </c>
      <c r="P7" s="1">
        <v>737781206</v>
      </c>
      <c r="Q7" t="s">
        <v>8</v>
      </c>
      <c r="R7" t="s">
        <v>7</v>
      </c>
      <c r="S7" t="s">
        <v>81</v>
      </c>
      <c r="T7" t="s">
        <v>67</v>
      </c>
      <c r="U7" s="2" t="s">
        <v>294</v>
      </c>
      <c r="W7" s="1">
        <v>49.034357</v>
      </c>
      <c r="X7" s="1">
        <v>26.271317</v>
      </c>
      <c r="Y7" t="s">
        <v>101</v>
      </c>
      <c r="Z7" s="1">
        <v>4</v>
      </c>
      <c r="AA7" s="1">
        <v>20</v>
      </c>
      <c r="AB7" t="s">
        <v>56</v>
      </c>
      <c r="AC7" s="1">
        <v>0</v>
      </c>
      <c r="AD7" s="1">
        <v>0</v>
      </c>
      <c r="AE7" s="1">
        <v>1</v>
      </c>
      <c r="AF7" s="1">
        <v>0</v>
      </c>
      <c r="AG7" t="s">
        <v>2</v>
      </c>
      <c r="EB7" t="s">
        <v>295</v>
      </c>
      <c r="FC7">
        <v>77894984</v>
      </c>
      <c r="FD7" t="s">
        <v>296</v>
      </c>
      <c r="FE7" t="s">
        <v>297</v>
      </c>
      <c r="FG7">
        <v>2</v>
      </c>
    </row>
    <row r="8" spans="1:163" x14ac:dyDescent="0.25">
      <c r="A8" t="s">
        <v>298</v>
      </c>
      <c r="B8" t="s">
        <v>299</v>
      </c>
      <c r="C8" t="s">
        <v>300</v>
      </c>
      <c r="D8" t="s">
        <v>15</v>
      </c>
      <c r="E8" t="s">
        <v>16</v>
      </c>
      <c r="F8" t="s">
        <v>15</v>
      </c>
      <c r="H8" t="s">
        <v>124</v>
      </c>
      <c r="I8" t="s">
        <v>13</v>
      </c>
      <c r="J8" t="s">
        <v>301</v>
      </c>
      <c r="L8" t="s">
        <v>11</v>
      </c>
      <c r="M8" t="s">
        <v>302</v>
      </c>
      <c r="N8" t="s">
        <v>302</v>
      </c>
      <c r="O8" t="s">
        <v>9</v>
      </c>
      <c r="P8" s="1">
        <v>777893342</v>
      </c>
      <c r="Q8" t="s">
        <v>8</v>
      </c>
      <c r="R8" t="s">
        <v>7</v>
      </c>
      <c r="S8" t="s">
        <v>303</v>
      </c>
      <c r="T8" t="s">
        <v>67</v>
      </c>
      <c r="U8" s="2" t="s">
        <v>304</v>
      </c>
      <c r="W8" s="1">
        <v>50.13644</v>
      </c>
      <c r="X8" s="1">
        <v>12.61313</v>
      </c>
      <c r="Y8" t="s">
        <v>305</v>
      </c>
      <c r="Z8" s="1">
        <v>31</v>
      </c>
      <c r="AA8" s="1">
        <v>136</v>
      </c>
      <c r="AB8" t="s">
        <v>56</v>
      </c>
      <c r="AC8" s="1">
        <v>0</v>
      </c>
      <c r="AD8" s="1">
        <v>0</v>
      </c>
      <c r="AE8" s="1">
        <v>1</v>
      </c>
      <c r="AF8" s="1">
        <v>0</v>
      </c>
      <c r="AG8" t="s">
        <v>55</v>
      </c>
      <c r="AH8" t="s">
        <v>37</v>
      </c>
      <c r="AI8" t="s">
        <v>301</v>
      </c>
      <c r="AJ8" t="s">
        <v>306</v>
      </c>
      <c r="AK8" s="1">
        <v>774894721</v>
      </c>
      <c r="AL8" t="s">
        <v>53</v>
      </c>
      <c r="AM8" t="s">
        <v>302</v>
      </c>
      <c r="AN8" s="1">
        <v>777893342</v>
      </c>
      <c r="AO8" t="s">
        <v>77</v>
      </c>
      <c r="AP8" t="s">
        <v>76</v>
      </c>
      <c r="AQ8" t="s">
        <v>25</v>
      </c>
      <c r="AR8" t="s">
        <v>25</v>
      </c>
      <c r="AS8" t="s">
        <v>25</v>
      </c>
      <c r="AT8" t="s">
        <v>23</v>
      </c>
      <c r="AU8" t="s">
        <v>99</v>
      </c>
      <c r="AV8" s="1">
        <v>0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t="s">
        <v>307</v>
      </c>
      <c r="BF8" t="s">
        <v>308</v>
      </c>
      <c r="BG8" t="s">
        <v>73</v>
      </c>
      <c r="BH8" t="s">
        <v>45</v>
      </c>
      <c r="BI8" t="s">
        <v>44</v>
      </c>
      <c r="BJ8" t="s">
        <v>43</v>
      </c>
      <c r="BO8" t="s">
        <v>42</v>
      </c>
      <c r="BP8" t="s">
        <v>39</v>
      </c>
      <c r="BQ8" t="s">
        <v>41</v>
      </c>
      <c r="BR8" t="s">
        <v>40</v>
      </c>
      <c r="BS8" t="s">
        <v>41</v>
      </c>
      <c r="BT8" t="s">
        <v>40</v>
      </c>
      <c r="BU8" t="s">
        <v>41</v>
      </c>
      <c r="BV8" t="s">
        <v>40</v>
      </c>
      <c r="BW8" t="s">
        <v>40</v>
      </c>
      <c r="BX8" t="s">
        <v>41</v>
      </c>
      <c r="BY8" t="s">
        <v>41</v>
      </c>
      <c r="BZ8" t="s">
        <v>39</v>
      </c>
      <c r="CA8" t="s">
        <v>41</v>
      </c>
      <c r="CC8" t="s">
        <v>37</v>
      </c>
      <c r="CD8" t="s">
        <v>37</v>
      </c>
      <c r="CE8" t="s">
        <v>37</v>
      </c>
      <c r="CF8" t="s">
        <v>37</v>
      </c>
      <c r="CG8" t="s">
        <v>37</v>
      </c>
      <c r="CH8" t="s">
        <v>38</v>
      </c>
      <c r="CI8" t="s">
        <v>38</v>
      </c>
      <c r="CJ8" t="s">
        <v>37</v>
      </c>
      <c r="CK8" t="s">
        <v>37</v>
      </c>
      <c r="CM8" t="s">
        <v>37</v>
      </c>
      <c r="CP8" t="s">
        <v>301</v>
      </c>
      <c r="CR8" t="s">
        <v>301</v>
      </c>
      <c r="CT8" t="s">
        <v>71</v>
      </c>
      <c r="CV8" t="s">
        <v>71</v>
      </c>
      <c r="CX8" t="s">
        <v>301</v>
      </c>
      <c r="DD8" t="s">
        <v>34</v>
      </c>
      <c r="DF8" t="s">
        <v>34</v>
      </c>
      <c r="DJ8" t="s">
        <v>34</v>
      </c>
      <c r="DL8" t="s">
        <v>114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1</v>
      </c>
      <c r="DS8" s="1">
        <v>0</v>
      </c>
      <c r="DT8" s="1">
        <v>0</v>
      </c>
      <c r="DV8" t="s">
        <v>31</v>
      </c>
      <c r="DX8" t="s">
        <v>92</v>
      </c>
      <c r="DZ8" t="s">
        <v>65</v>
      </c>
      <c r="ED8" t="s">
        <v>23</v>
      </c>
      <c r="ET8" t="s">
        <v>22</v>
      </c>
      <c r="FC8">
        <v>77714385</v>
      </c>
      <c r="FD8" t="s">
        <v>309</v>
      </c>
      <c r="FE8" t="s">
        <v>310</v>
      </c>
      <c r="FG8">
        <v>23</v>
      </c>
    </row>
    <row r="9" spans="1:163" x14ac:dyDescent="0.25">
      <c r="A9" t="s">
        <v>311</v>
      </c>
      <c r="B9" t="s">
        <v>312</v>
      </c>
      <c r="C9" t="s">
        <v>17</v>
      </c>
      <c r="D9" t="s">
        <v>15</v>
      </c>
      <c r="E9" t="s">
        <v>16</v>
      </c>
      <c r="F9" t="s">
        <v>15</v>
      </c>
      <c r="H9" t="s">
        <v>313</v>
      </c>
      <c r="I9" t="s">
        <v>13</v>
      </c>
      <c r="J9" t="s">
        <v>301</v>
      </c>
      <c r="L9" t="s">
        <v>11</v>
      </c>
      <c r="M9" t="s">
        <v>314</v>
      </c>
      <c r="N9" t="s">
        <v>314</v>
      </c>
      <c r="O9" t="s">
        <v>9</v>
      </c>
      <c r="P9" s="1">
        <v>713970423</v>
      </c>
      <c r="Q9" t="s">
        <v>8</v>
      </c>
      <c r="R9" t="s">
        <v>7</v>
      </c>
      <c r="S9" t="s">
        <v>81</v>
      </c>
      <c r="T9" t="s">
        <v>67</v>
      </c>
      <c r="U9" s="2" t="s">
        <v>315</v>
      </c>
      <c r="W9" s="1">
        <v>26.561315</v>
      </c>
      <c r="X9" s="1">
        <v>6.76044</v>
      </c>
      <c r="Y9" t="s">
        <v>316</v>
      </c>
      <c r="Z9" s="1">
        <v>11</v>
      </c>
      <c r="AA9" s="1">
        <v>48</v>
      </c>
      <c r="AB9" t="s">
        <v>56</v>
      </c>
      <c r="AC9" s="1">
        <v>0</v>
      </c>
      <c r="AD9" s="1">
        <v>0</v>
      </c>
      <c r="AE9" s="1">
        <v>1</v>
      </c>
      <c r="AF9" s="1">
        <v>0</v>
      </c>
      <c r="AG9" t="s">
        <v>2</v>
      </c>
      <c r="EB9" t="s">
        <v>317</v>
      </c>
      <c r="FC9">
        <v>77714387</v>
      </c>
      <c r="FD9" t="s">
        <v>318</v>
      </c>
      <c r="FE9" t="s">
        <v>319</v>
      </c>
      <c r="FG9">
        <v>4</v>
      </c>
    </row>
    <row r="10" spans="1:163" x14ac:dyDescent="0.25">
      <c r="A10" t="s">
        <v>320</v>
      </c>
      <c r="B10" t="s">
        <v>321</v>
      </c>
      <c r="C10" t="s">
        <v>322</v>
      </c>
      <c r="D10" t="s">
        <v>15</v>
      </c>
      <c r="E10" t="s">
        <v>16</v>
      </c>
      <c r="F10" t="s">
        <v>15</v>
      </c>
      <c r="H10" t="s">
        <v>323</v>
      </c>
      <c r="I10" t="s">
        <v>9</v>
      </c>
      <c r="J10" t="s">
        <v>301</v>
      </c>
      <c r="L10" t="s">
        <v>324</v>
      </c>
      <c r="M10" t="s">
        <v>325</v>
      </c>
      <c r="N10" t="s">
        <v>325</v>
      </c>
      <c r="O10" t="s">
        <v>13</v>
      </c>
      <c r="P10" s="1">
        <v>735273576</v>
      </c>
      <c r="Q10" t="s">
        <v>8</v>
      </c>
      <c r="R10" t="s">
        <v>7</v>
      </c>
      <c r="S10" t="s">
        <v>326</v>
      </c>
      <c r="T10" t="s">
        <v>327</v>
      </c>
      <c r="U10" s="2"/>
      <c r="W10" s="1">
        <v>29.521312999999999</v>
      </c>
      <c r="X10" s="1">
        <v>12.72744</v>
      </c>
      <c r="Y10" t="s">
        <v>4</v>
      </c>
      <c r="Z10" s="1">
        <v>27</v>
      </c>
      <c r="AA10" s="1">
        <v>164</v>
      </c>
      <c r="AB10" t="s">
        <v>3</v>
      </c>
      <c r="AC10" s="1">
        <v>0</v>
      </c>
      <c r="AD10" s="1">
        <v>0</v>
      </c>
      <c r="AE10" s="1">
        <v>0</v>
      </c>
      <c r="AF10" s="1">
        <v>1</v>
      </c>
      <c r="AG10" t="s">
        <v>55</v>
      </c>
      <c r="AH10" t="s">
        <v>37</v>
      </c>
      <c r="AI10" t="s">
        <v>301</v>
      </c>
      <c r="AJ10" t="s">
        <v>306</v>
      </c>
      <c r="AK10" s="1">
        <v>774894721</v>
      </c>
      <c r="AL10" t="s">
        <v>53</v>
      </c>
      <c r="AM10" t="s">
        <v>325</v>
      </c>
      <c r="AN10" s="1">
        <v>735273576</v>
      </c>
      <c r="AO10" t="s">
        <v>77</v>
      </c>
      <c r="AP10" t="s">
        <v>50</v>
      </c>
      <c r="AQ10" t="s">
        <v>23</v>
      </c>
      <c r="AR10" t="s">
        <v>25</v>
      </c>
      <c r="AS10" t="s">
        <v>25</v>
      </c>
      <c r="AT10" t="s">
        <v>23</v>
      </c>
      <c r="AU10" t="s">
        <v>328</v>
      </c>
      <c r="AV10" s="1">
        <v>0</v>
      </c>
      <c r="AW10" s="1">
        <v>0</v>
      </c>
      <c r="AX10" s="1">
        <v>1</v>
      </c>
      <c r="AY10" s="1">
        <v>0</v>
      </c>
      <c r="AZ10" s="1">
        <v>1</v>
      </c>
      <c r="BA10" s="1">
        <v>0</v>
      </c>
      <c r="BB10" s="1">
        <v>0</v>
      </c>
      <c r="BC10" s="1">
        <v>1</v>
      </c>
      <c r="BD10" s="1">
        <v>0</v>
      </c>
      <c r="BE10" t="s">
        <v>307</v>
      </c>
      <c r="BF10" t="s">
        <v>329</v>
      </c>
      <c r="BG10" t="s">
        <v>73</v>
      </c>
      <c r="BH10" t="s">
        <v>45</v>
      </c>
      <c r="BI10" t="s">
        <v>8</v>
      </c>
      <c r="BJ10" t="s">
        <v>95</v>
      </c>
      <c r="BO10" t="s">
        <v>42</v>
      </c>
      <c r="BP10" t="s">
        <v>40</v>
      </c>
      <c r="BQ10" t="s">
        <v>39</v>
      </c>
      <c r="BR10" t="s">
        <v>40</v>
      </c>
      <c r="BS10" t="s">
        <v>40</v>
      </c>
      <c r="BT10" t="s">
        <v>40</v>
      </c>
      <c r="BU10" t="s">
        <v>41</v>
      </c>
      <c r="BV10" t="s">
        <v>39</v>
      </c>
      <c r="BW10" t="s">
        <v>39</v>
      </c>
      <c r="BX10" t="s">
        <v>39</v>
      </c>
      <c r="BY10" t="s">
        <v>40</v>
      </c>
      <c r="BZ10" t="s">
        <v>40</v>
      </c>
      <c r="CA10" t="s">
        <v>39</v>
      </c>
      <c r="CB10" t="s">
        <v>37</v>
      </c>
      <c r="CD10" t="s">
        <v>37</v>
      </c>
      <c r="CE10" t="s">
        <v>37</v>
      </c>
      <c r="CF10" t="s">
        <v>37</v>
      </c>
      <c r="CG10" t="s">
        <v>37</v>
      </c>
      <c r="CK10" t="s">
        <v>37</v>
      </c>
      <c r="CL10" t="s">
        <v>37</v>
      </c>
      <c r="CN10" t="s">
        <v>301</v>
      </c>
      <c r="CR10" t="s">
        <v>301</v>
      </c>
      <c r="CT10" t="s">
        <v>71</v>
      </c>
      <c r="CV10" t="s">
        <v>70</v>
      </c>
      <c r="CX10" t="s">
        <v>301</v>
      </c>
      <c r="DF10" t="s">
        <v>70</v>
      </c>
      <c r="DH10" t="s">
        <v>33</v>
      </c>
      <c r="DL10" t="s">
        <v>330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1</v>
      </c>
      <c r="DS10" s="1">
        <v>1</v>
      </c>
      <c r="DT10" s="1">
        <v>0</v>
      </c>
      <c r="DV10" t="s">
        <v>31</v>
      </c>
      <c r="DX10" t="s">
        <v>65</v>
      </c>
      <c r="DZ10" t="s">
        <v>92</v>
      </c>
      <c r="EC10" t="s">
        <v>331</v>
      </c>
      <c r="ED10" t="s">
        <v>25</v>
      </c>
      <c r="EE10" t="s">
        <v>332</v>
      </c>
      <c r="EF10" t="s">
        <v>23</v>
      </c>
      <c r="ET10" t="s">
        <v>22</v>
      </c>
      <c r="FC10">
        <v>78258099</v>
      </c>
      <c r="FD10" t="s">
        <v>333</v>
      </c>
      <c r="FE10" t="s">
        <v>334</v>
      </c>
      <c r="FG10">
        <v>48</v>
      </c>
    </row>
  </sheetData>
  <conditionalFormatting sqref="FD1">
    <cfRule type="duplicateValues" dxfId="2" priority="3"/>
  </conditionalFormatting>
  <conditionalFormatting sqref="FD2:FD6">
    <cfRule type="duplicateValues" dxfId="1" priority="2"/>
  </conditionalFormatting>
  <conditionalFormatting sqref="FD7:FD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Gualtieri</dc:creator>
  <cp:lastModifiedBy>Alberto Gualtieri</cp:lastModifiedBy>
  <dcterms:created xsi:type="dcterms:W3CDTF">2019-12-19T13:55:00Z</dcterms:created>
  <dcterms:modified xsi:type="dcterms:W3CDTF">2019-12-19T14:00:46Z</dcterms:modified>
</cp:coreProperties>
</file>