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EACH_AO_YEMEN\Documents\REACH Yemen\6. CCCM\2. CCCM R Scripts\1. CCCM SiteID Cleaning and Merge\data\cleaning\Master tbc\Master\"/>
    </mc:Choice>
  </mc:AlternateContent>
  <bookViews>
    <workbookView xWindow="0" yWindow="0" windowWidth="28800" windowHeight="12450"/>
  </bookViews>
  <sheets>
    <sheet name="CCCM_Site_Reporting (V2)_241..." sheetId="1" r:id="rId1"/>
  </sheets>
  <definedNames>
    <definedName name="_xlnm._FilterDatabase" localSheetId="0" hidden="1">'CCCM_Site_Reporting (V2)_241...'!$A$1:$FF$103</definedName>
  </definedNames>
  <calcPr calcId="162913"/>
</workbook>
</file>

<file path=xl/sharedStrings.xml><?xml version="1.0" encoding="utf-8"?>
<sst xmlns="http://schemas.openxmlformats.org/spreadsheetml/2006/main" count="3103" uniqueCount="729">
  <si>
    <t>start</t>
  </si>
  <si>
    <t>end</t>
  </si>
  <si>
    <t>today</t>
  </si>
  <si>
    <t>deviceid</t>
  </si>
  <si>
    <t>subscriberid</t>
  </si>
  <si>
    <t>imei</t>
  </si>
  <si>
    <t>phonenumber</t>
  </si>
  <si>
    <t>q0_1_enumerator_name</t>
  </si>
  <si>
    <t>q0_2_gender</t>
  </si>
  <si>
    <t>q0_3_organization</t>
  </si>
  <si>
    <t>q0_3_organization_other</t>
  </si>
  <si>
    <t>q0_4_date</t>
  </si>
  <si>
    <t>q1_1_key_informant_name</t>
  </si>
  <si>
    <t>calca11</t>
  </si>
  <si>
    <t>q1_2_key_informat_gender</t>
  </si>
  <si>
    <t>q1_3_key_informat_mobile_number</t>
  </si>
  <si>
    <t>a1_governorate</t>
  </si>
  <si>
    <t>a2_district</t>
  </si>
  <si>
    <t>a3_sub_district</t>
  </si>
  <si>
    <t>a4_site_name</t>
  </si>
  <si>
    <t>a4_other_site</t>
  </si>
  <si>
    <t>a5_gps_coordinates</t>
  </si>
  <si>
    <t>a5_1_gps_longitude</t>
  </si>
  <si>
    <t>a5_2_gps_latitude</t>
  </si>
  <si>
    <t>a6_site_occupation_date_dd_mm_yy</t>
  </si>
  <si>
    <t>a7_site_population_hh</t>
  </si>
  <si>
    <t>a7_site_population_individual</t>
  </si>
  <si>
    <t>a8_population_groups_other_than_idps_in_site_select_all_applicable</t>
  </si>
  <si>
    <t>a8_population_groups_other_than_idps_in_site_select_all_applicable.migrants</t>
  </si>
  <si>
    <t>a8_population_groups_other_than_idps_in_site_select_all_applicable.refugees</t>
  </si>
  <si>
    <t>a8_population_groups_other_than_idps_in_site_select_all_applicable.host_community</t>
  </si>
  <si>
    <t>a8_population_groups_other_than_idps_in_site_select_all_applicable.none</t>
  </si>
  <si>
    <t>a9_formal_informal</t>
  </si>
  <si>
    <t>b1_site_management</t>
  </si>
  <si>
    <t>b2_exu_fp_name</t>
  </si>
  <si>
    <t>b3_exu_fp_mobile_number</t>
  </si>
  <si>
    <t>b4_site_smc_agency_name</t>
  </si>
  <si>
    <t>b5_smc_agency_fp_name</t>
  </si>
  <si>
    <t>b6_smc_agency_fp_mobile_number</t>
  </si>
  <si>
    <t>b7_community_committee_in_place</t>
  </si>
  <si>
    <t>b8_community_committee_fp_name</t>
  </si>
  <si>
    <t>b9_community_committee_fp_cell</t>
  </si>
  <si>
    <t>c1_type_of_site</t>
  </si>
  <si>
    <t>c2_landowner</t>
  </si>
  <si>
    <t>c3_tenancy_agreement_for_at_least_6_months</t>
  </si>
  <si>
    <t>c4_general_market_in_site_close_proximity</t>
  </si>
  <si>
    <t>c5_fuel_available_in_site_close_proximity</t>
  </si>
  <si>
    <t>c6_electricity_solar_power_available_in_site</t>
  </si>
  <si>
    <t>c7_presence_of_particularly_vulnerable_groups</t>
  </si>
  <si>
    <t>c7_presence_of_particularly_vulnerable_groups.unaccompanied_separated_children</t>
  </si>
  <si>
    <t>c7_presence_of_particularly_vulnerable_groups.child_headed_hh</t>
  </si>
  <si>
    <t>c7_presence_of_particularly_vulnerable_groups.female_headed_hh</t>
  </si>
  <si>
    <t>c7_presence_of_particularly_vulnerable_groups.marginalized_people</t>
  </si>
  <si>
    <t>c7_presence_of_particularly_vulnerable_groups.pregnant_and_lactating_women</t>
  </si>
  <si>
    <t>c7_presence_of_particularly_vulnerable_groups.persons_with_disabilities</t>
  </si>
  <si>
    <t>c7_presence_of_particularly_vulnerable_groups.elderly</t>
  </si>
  <si>
    <t>c7_presence_of_particularly_vulnerable_groups.persons_with_chronic_diseases_serious_medical_conditions</t>
  </si>
  <si>
    <t>c7_presence_of_particularly_vulnerable_groups.none</t>
  </si>
  <si>
    <t>c8_primary_water_source</t>
  </si>
  <si>
    <t>c9_primary_shelter_type</t>
  </si>
  <si>
    <t>c10_primary_latrine_type</t>
  </si>
  <si>
    <t>d1_most_common_reason_idps_left_place_of_origin</t>
  </si>
  <si>
    <t>d2_1_most_common_governorate_of_idp_origin</t>
  </si>
  <si>
    <t>d2_1_most_common_district_of_idp_origin</t>
  </si>
  <si>
    <t>d2_2_second_most_common_governorate_of_idp_origin</t>
  </si>
  <si>
    <t>d2_2_second_most_common_district_of_idp_origin</t>
  </si>
  <si>
    <t>d2_3_third_most_common_governorate_of_idp_origin</t>
  </si>
  <si>
    <t>d2_3_third_most_common_district_of_idp_origin</t>
  </si>
  <si>
    <t>d3_most_common_intention_in_next_three_months</t>
  </si>
  <si>
    <t>rrm_distributions</t>
  </si>
  <si>
    <t>shelter_maintenance_services</t>
  </si>
  <si>
    <t>nfi_distribution</t>
  </si>
  <si>
    <t>food_distribution</t>
  </si>
  <si>
    <t>cash_distributions</t>
  </si>
  <si>
    <t>wash_services</t>
  </si>
  <si>
    <t>health_services</t>
  </si>
  <si>
    <t>education_services</t>
  </si>
  <si>
    <t>livelihood_services</t>
  </si>
  <si>
    <t>protection_services</t>
  </si>
  <si>
    <t>nutrition_services</t>
  </si>
  <si>
    <t>waste_disposal_services</t>
  </si>
  <si>
    <t>psp_rrm_distributions</t>
  </si>
  <si>
    <t>psp_shelter_maintenance_services</t>
  </si>
  <si>
    <t>psp_nfi_distribution</t>
  </si>
  <si>
    <t>psp_food_distribution</t>
  </si>
  <si>
    <t>psp_cash_distributions</t>
  </si>
  <si>
    <t>psp_wash_services</t>
  </si>
  <si>
    <t>psp_health_services</t>
  </si>
  <si>
    <t>psp_education_services</t>
  </si>
  <si>
    <t>psp_livelihood_services</t>
  </si>
  <si>
    <t>psp_protection_services</t>
  </si>
  <si>
    <t>psp_nutrition_services</t>
  </si>
  <si>
    <t>psp_waste_disposal_services</t>
  </si>
  <si>
    <t>if_ngo_rrm_distributions</t>
  </si>
  <si>
    <t>if_ngo_rrm_distributions_other</t>
  </si>
  <si>
    <t>if_ngo_shelter_maintenance_services</t>
  </si>
  <si>
    <t>if_ngo_shelter_maintenance_services_other</t>
  </si>
  <si>
    <t>if_ngo_nfi_distribution</t>
  </si>
  <si>
    <t>if_ngo_nfi_distribution_other</t>
  </si>
  <si>
    <t>if_ngo_food_distribution</t>
  </si>
  <si>
    <t>if_ngo_food_distribution_other</t>
  </si>
  <si>
    <t>if_ngo_cash_distributions</t>
  </si>
  <si>
    <t>if_ngo_cash_distributions_other</t>
  </si>
  <si>
    <t>if_ngo_wash_services</t>
  </si>
  <si>
    <t>if_ngo_wash_services_other</t>
  </si>
  <si>
    <t>if_ngo_health_services</t>
  </si>
  <si>
    <t>if_ngo_health_services_other</t>
  </si>
  <si>
    <t>if_ngo_education_services</t>
  </si>
  <si>
    <t>if_ngo_education_services_other</t>
  </si>
  <si>
    <t>if_ngo_livelihood_services</t>
  </si>
  <si>
    <t>if_ngo_livelihood_services_other</t>
  </si>
  <si>
    <t>if_ngo_protection_services</t>
  </si>
  <si>
    <t>if_ngo_protection_services_other</t>
  </si>
  <si>
    <t>if_ngo_nutrition_services</t>
  </si>
  <si>
    <t>if_ngo_nutrition_services_other</t>
  </si>
  <si>
    <t>if_ngo_waste_disposal_services</t>
  </si>
  <si>
    <t>if_ngo_waste_disposal_services_other</t>
  </si>
  <si>
    <t>f1_threats_to_the_site</t>
  </si>
  <si>
    <t>f1_threats_to_the_site.conflict_related_incidents</t>
  </si>
  <si>
    <t>f1_threats_to_the_site.infectious_diseases</t>
  </si>
  <si>
    <t>f1_threats_to_the_site.fire_related_incidents</t>
  </si>
  <si>
    <t>f1_threats_to_the_site.water_contamination</t>
  </si>
  <si>
    <t>f1_threats_to_the_site.flooding</t>
  </si>
  <si>
    <t>f1_threats_to_the_site.friction_between_communities</t>
  </si>
  <si>
    <t>f1_threats_to_the_site.eviction</t>
  </si>
  <si>
    <t>f1_threats_to_the_site.other</t>
  </si>
  <si>
    <t>f1_other</t>
  </si>
  <si>
    <t>i1_top_priority_need</t>
  </si>
  <si>
    <t>i1_other</t>
  </si>
  <si>
    <t>i2_second_priority_need</t>
  </si>
  <si>
    <t>i2_other</t>
  </si>
  <si>
    <t>i3_third_priority_need</t>
  </si>
  <si>
    <t>i3_other</t>
  </si>
  <si>
    <t>comments_informal</t>
  </si>
  <si>
    <t>comments_formal</t>
  </si>
  <si>
    <t>img_1_do_you_have_a_photo_to_upload</t>
  </si>
  <si>
    <t>photograph1</t>
  </si>
  <si>
    <t>img_2_do_you_have_an_additional_photo_to_upload</t>
  </si>
  <si>
    <t>photograph2</t>
  </si>
  <si>
    <t>img_3_do_you_have_an_additional_photo_to_upload</t>
  </si>
  <si>
    <t>photograph3</t>
  </si>
  <si>
    <t>img_4_do_you_have_an_additional_photo_to_upload</t>
  </si>
  <si>
    <t>photograph4</t>
  </si>
  <si>
    <t>img_5_do_you_have_an_additional_photo_to_upload</t>
  </si>
  <si>
    <t>photograph5</t>
  </si>
  <si>
    <t>img_6_do_you_have_an_additional_photo_to_upload</t>
  </si>
  <si>
    <t>photograph6</t>
  </si>
  <si>
    <t>img_7_do_you_have_an_additional_photo_to_upload</t>
  </si>
  <si>
    <t>photograph7</t>
  </si>
  <si>
    <t>img_8_do_you_have_an_additional_photo_to_upload</t>
  </si>
  <si>
    <t>photograph8</t>
  </si>
  <si>
    <t>__version__</t>
  </si>
  <si>
    <t>_id</t>
  </si>
  <si>
    <t>_uuid</t>
  </si>
  <si>
    <t>_submission_time</t>
  </si>
  <si>
    <t>_validation_status</t>
  </si>
  <si>
    <t>_index</t>
  </si>
  <si>
    <t>male</t>
  </si>
  <si>
    <t>other</t>
  </si>
  <si>
    <t>2018-01-01</t>
  </si>
  <si>
    <t>none</t>
  </si>
  <si>
    <t>formal</t>
  </si>
  <si>
    <t>non_existent</t>
  </si>
  <si>
    <t>not_available</t>
  </si>
  <si>
    <t>spontaneous_settlement</t>
  </si>
  <si>
    <t>private_individual</t>
  </si>
  <si>
    <t>no</t>
  </si>
  <si>
    <t>yes</t>
  </si>
  <si>
    <t>child_headed_hh female_headed_hh pregnant_and_lactating_women persons_with_disabilities elderly persons_with_chronic_diseases_serious_medical_conditions</t>
  </si>
  <si>
    <t>emergency_shelter</t>
  </si>
  <si>
    <t>pit_latirine_covered</t>
  </si>
  <si>
    <t>security_concerns_conflict_explosives_lack_of_security_forces</t>
  </si>
  <si>
    <t>YE18</t>
  </si>
  <si>
    <t>YE1814</t>
  </si>
  <si>
    <t>YE1819</t>
  </si>
  <si>
    <t>stay_in_the_site</t>
  </si>
  <si>
    <t>inadequate</t>
  </si>
  <si>
    <t>adequate</t>
  </si>
  <si>
    <t>ngo_un_agency</t>
  </si>
  <si>
    <t>government</t>
  </si>
  <si>
    <t>infectious_diseases water_contamination</t>
  </si>
  <si>
    <t>food</t>
  </si>
  <si>
    <t>non_food_items</t>
  </si>
  <si>
    <t>cash_assistance</t>
  </si>
  <si>
    <t>vnCZmAnDLdQmfNNiFEJRz3</t>
  </si>
  <si>
    <t>2016-01-01</t>
  </si>
  <si>
    <t>public_institution</t>
  </si>
  <si>
    <t>makeshift_shelter</t>
  </si>
  <si>
    <t>pit_latrine_open</t>
  </si>
  <si>
    <t>YE1821</t>
  </si>
  <si>
    <t>YE1823</t>
  </si>
  <si>
    <t>intersos</t>
  </si>
  <si>
    <t>water</t>
  </si>
  <si>
    <t>medical_assistance</t>
  </si>
  <si>
    <t>YE1825</t>
  </si>
  <si>
    <t>shelter_maintenance_assistance</t>
  </si>
  <si>
    <t>informal</t>
  </si>
  <si>
    <t>present</t>
  </si>
  <si>
    <t>water_trucking</t>
  </si>
  <si>
    <t>YE15</t>
  </si>
  <si>
    <t>YE1518</t>
  </si>
  <si>
    <t>acf</t>
  </si>
  <si>
    <t>unicef</t>
  </si>
  <si>
    <t>water_contamination infectious_diseases</t>
  </si>
  <si>
    <t>YE1817</t>
  </si>
  <si>
    <t>borehole</t>
  </si>
  <si>
    <t>host_community</t>
  </si>
  <si>
    <t>2019-11-21</t>
  </si>
  <si>
    <t>iom</t>
  </si>
  <si>
    <t>YE26</t>
  </si>
  <si>
    <t>unhcr</t>
  </si>
  <si>
    <t>unaccompanied_separated_children child_headed_hh female_headed_hh marginalized_people pregnant_and_lactating_women persons_with_disabilities elderly persons_with_chronic_diseases_serious_medical_conditions</t>
  </si>
  <si>
    <t>sanitation_services</t>
  </si>
  <si>
    <t>collective_centre</t>
  </si>
  <si>
    <t>bottled_water</t>
  </si>
  <si>
    <t>public_building</t>
  </si>
  <si>
    <t>flush_latrine_to_the_open</t>
  </si>
  <si>
    <t>private</t>
  </si>
  <si>
    <t>livelihood_assistance</t>
  </si>
  <si>
    <t>wfp</t>
  </si>
  <si>
    <t>care</t>
  </si>
  <si>
    <t>infectious_diseases</t>
  </si>
  <si>
    <t>female</t>
  </si>
  <si>
    <t>eviction</t>
  </si>
  <si>
    <t>piped_water_into_compound</t>
  </si>
  <si>
    <t>adra</t>
  </si>
  <si>
    <t>drc</t>
  </si>
  <si>
    <t>nrc</t>
  </si>
  <si>
    <t>YE1507</t>
  </si>
  <si>
    <t>evicted_from_property</t>
  </si>
  <si>
    <t>YE1505</t>
  </si>
  <si>
    <t>2019-11-27</t>
  </si>
  <si>
    <t>2019-11-26</t>
  </si>
  <si>
    <t>YE2612</t>
  </si>
  <si>
    <t>YE261221</t>
  </si>
  <si>
    <t>child_headed_hh female_headed_hh marginalized_people pregnant_and_lactating_women persons_with_disabilities elderly persons_with_chronic_diseases_serious_medical_conditions</t>
  </si>
  <si>
    <t>YE23</t>
  </si>
  <si>
    <t>YE11</t>
  </si>
  <si>
    <t>sydf</t>
  </si>
  <si>
    <t>education</t>
  </si>
  <si>
    <t>house_livelihood_assets_destroyed_occupied</t>
  </si>
  <si>
    <t>YE20</t>
  </si>
  <si>
    <t>YE2606</t>
  </si>
  <si>
    <t>legal_services</t>
  </si>
  <si>
    <t>2019-11-20</t>
  </si>
  <si>
    <t>2015-05-01</t>
  </si>
  <si>
    <t>open_defaction</t>
  </si>
  <si>
    <t>2015-03-01</t>
  </si>
  <si>
    <t>YE17</t>
  </si>
  <si>
    <t>YE1703</t>
  </si>
  <si>
    <t>conflict_related_incidents</t>
  </si>
  <si>
    <t>2019-11-23</t>
  </si>
  <si>
    <t>YE1111</t>
  </si>
  <si>
    <t>2017-12-01</t>
  </si>
  <si>
    <t>transitional_shelter</t>
  </si>
  <si>
    <t>YE22</t>
  </si>
  <si>
    <t>fire_related_incidents</t>
  </si>
  <si>
    <t>YE2214</t>
  </si>
  <si>
    <t>2019-11-24</t>
  </si>
  <si>
    <t>2015-04-01</t>
  </si>
  <si>
    <t>2019-11-25</t>
  </si>
  <si>
    <t>2016-03-01</t>
  </si>
  <si>
    <t>2015-07-01</t>
  </si>
  <si>
    <t>2015-06-01</t>
  </si>
  <si>
    <t>None</t>
  </si>
  <si>
    <t>YE2215</t>
  </si>
  <si>
    <t>flooding</t>
  </si>
  <si>
    <t>2015-12-01</t>
  </si>
  <si>
    <t>YE2002</t>
  </si>
  <si>
    <t>protected_well</t>
  </si>
  <si>
    <t>YE1728</t>
  </si>
  <si>
    <t>2015-01-01</t>
  </si>
  <si>
    <t>YE2205</t>
  </si>
  <si>
    <t>female_headed_hh persons_with_chronic_diseases_serious_medical_conditions pregnant_and_lactating_women persons_with_disabilities elderly</t>
  </si>
  <si>
    <t>YE1116</t>
  </si>
  <si>
    <t>نايف صالح حيدر الشريف</t>
  </si>
  <si>
    <t>2017-05-01</t>
  </si>
  <si>
    <t>unprotected_well</t>
  </si>
  <si>
    <t>YE1708</t>
  </si>
  <si>
    <t>YE1729</t>
  </si>
  <si>
    <t>YE2612_0304</t>
  </si>
  <si>
    <t>YE1702</t>
  </si>
  <si>
    <t>bfd</t>
  </si>
  <si>
    <t>rented_house_appartment</t>
  </si>
  <si>
    <t>YE1705</t>
  </si>
  <si>
    <t>unaccompanied_separated_children child_headed_hh female_headed_hh pregnant_and_lactating_women persons_with_disabilities elderly persons_with_chronic_diseases_serious_medical_conditions</t>
  </si>
  <si>
    <t>2019-11-28</t>
  </si>
  <si>
    <t>YE1119</t>
  </si>
  <si>
    <t>unicef_yco</t>
  </si>
  <si>
    <t>2018-11-01</t>
  </si>
  <si>
    <t>YE1820</t>
  </si>
  <si>
    <t>pregnant_and_lactating_women female_headed_hh elderly persons_with_chronic_diseases_serious_medical_conditions</t>
  </si>
  <si>
    <t>sci</t>
  </si>
  <si>
    <t>friction_between_communities eviction</t>
  </si>
  <si>
    <t>nfdhr</t>
  </si>
  <si>
    <t>iry</t>
  </si>
  <si>
    <t>cssw</t>
  </si>
  <si>
    <t>2019-12-02</t>
  </si>
  <si>
    <t>eviction conflict_related_incidents</t>
  </si>
  <si>
    <t>oxfam</t>
  </si>
  <si>
    <t>2018-12-01</t>
  </si>
  <si>
    <t>illegal_connection_to_piped_network</t>
  </si>
  <si>
    <t>YE1517</t>
  </si>
  <si>
    <t>mercy</t>
  </si>
  <si>
    <t>YE30</t>
  </si>
  <si>
    <t>persons_with_chronic_diseases_serious_medical_conditions elderly female_headed_hh child_headed_hh pregnant_and_lactating_women</t>
  </si>
  <si>
    <t>YE1520</t>
  </si>
  <si>
    <t>2019-12-04</t>
  </si>
  <si>
    <t>open_air_no_shelter</t>
  </si>
  <si>
    <t>YE3002</t>
  </si>
  <si>
    <t>2018-10-01</t>
  </si>
  <si>
    <t>YE1512</t>
  </si>
  <si>
    <t>acted</t>
  </si>
  <si>
    <t>2019-04-01</t>
  </si>
  <si>
    <t>female_headed_hh marginalized_people pregnant_and_lactating_women persons_with_disabilities elderly persons_with_chronic_diseases_serious_medical_conditions</t>
  </si>
  <si>
    <t>2019-12-01T11:32:58.520+03:00</t>
  </si>
  <si>
    <t>2019-12-01T20:09:29.202+03:00</t>
  </si>
  <si>
    <t>2019-12-01</t>
  </si>
  <si>
    <t>359985090466631</t>
  </si>
  <si>
    <t>421010624045208</t>
  </si>
  <si>
    <t>عبدالغني احمد عبدالله السقاف</t>
  </si>
  <si>
    <t>صدام حيدان</t>
  </si>
  <si>
    <t>YE2301</t>
  </si>
  <si>
    <t>YE230124</t>
  </si>
  <si>
    <t>YE2301_1158</t>
  </si>
  <si>
    <t>نوال اسماعيل الذاهبي</t>
  </si>
  <si>
    <t>b7f0c120-54da-4b99-9937-e061e75d575e</t>
  </si>
  <si>
    <t>2019-12-01T17:09:43</t>
  </si>
  <si>
    <t>2019-12-02T10:42:49.203+03:00</t>
  </si>
  <si>
    <t>2019-12-02T16:32:10.294+03:00</t>
  </si>
  <si>
    <t>سيف السريحي</t>
  </si>
  <si>
    <t>احمد علي محسن رياش</t>
  </si>
  <si>
    <t>YE200221</t>
  </si>
  <si>
    <t>Peace Stadium camp</t>
  </si>
  <si>
    <t>سالم خفيف</t>
  </si>
  <si>
    <t>pregnant_and_lactating_women elderly persons_with_chronic_diseases_serious_medical_conditions marginalized_people female_headed_hh persons_with_disabilities</t>
  </si>
  <si>
    <t>3c6c4c42-a86c-468a-bb02-1d34c4237ccb</t>
  </si>
  <si>
    <t>2019-12-02T17:30:07</t>
  </si>
  <si>
    <t>2019-12-06T23:01:40.396+03:00</t>
  </si>
  <si>
    <t>2019-12-07T16:19:14.024+03:00</t>
  </si>
  <si>
    <t>2019-12-06</t>
  </si>
  <si>
    <t>محمد صالح احمد الجبري</t>
  </si>
  <si>
    <t>منال ابوبكر مؤمن</t>
  </si>
  <si>
    <t>هائل سعيد ناصر</t>
  </si>
  <si>
    <t>YE2304</t>
  </si>
  <si>
    <t>YE2307</t>
  </si>
  <si>
    <t>79985502-da53-4cd8-890f-b29e4ca1f22b</t>
  </si>
  <si>
    <t>2019-12-07T13:23:33</t>
  </si>
  <si>
    <t>2019-12-07T08:44:47.525+03:00</t>
  </si>
  <si>
    <t>2019-12-07T16:23:18.701+03:00</t>
  </si>
  <si>
    <t>2019-12-07</t>
  </si>
  <si>
    <t>حمد محمد حيد الشريف</t>
  </si>
  <si>
    <t>علي صالح احمد الصياد</t>
  </si>
  <si>
    <t>Al- Jufainah</t>
  </si>
  <si>
    <t>2019-06-01</t>
  </si>
  <si>
    <t>ربيع احمد صالح الحمجري</t>
  </si>
  <si>
    <t>YE2604</t>
  </si>
  <si>
    <t>Land problems</t>
  </si>
  <si>
    <t>a66f201f-a66c-4b2c-9323-330c6830edd2</t>
  </si>
  <si>
    <t>2019-12-07T13:23:35</t>
  </si>
  <si>
    <t>2019-11-23T23:58:02.149+03:00</t>
  </si>
  <si>
    <t>2019-12-08T03:22:15.233+03:00</t>
  </si>
  <si>
    <t>35226506334926</t>
  </si>
  <si>
    <t>204043605119874</t>
  </si>
  <si>
    <t>Abduh Hajoory</t>
  </si>
  <si>
    <t>ado</t>
  </si>
  <si>
    <t>Kaled Dabashi</t>
  </si>
  <si>
    <t>YE1704</t>
  </si>
  <si>
    <t>YE170422</t>
  </si>
  <si>
    <t>YE1704_1068</t>
  </si>
  <si>
    <t>Mohammed Almarhbi</t>
  </si>
  <si>
    <t>Hadi Mostabani</t>
  </si>
  <si>
    <t>776 187 285</t>
  </si>
  <si>
    <t>YE1706</t>
  </si>
  <si>
    <t>jaahd</t>
  </si>
  <si>
    <t>radf</t>
  </si>
  <si>
    <t>abc46dca-2dca-4461-a5f3-1ca4860a28d6</t>
  </si>
  <si>
    <t>2019-12-08T00:25:53</t>
  </si>
  <si>
    <t>2019-11-24T00:32:18.703+03:00</t>
  </si>
  <si>
    <t>2019-12-08T03:20:35.068+03:00</t>
  </si>
  <si>
    <t>Yahya Qabol</t>
  </si>
  <si>
    <t>Abdalbaset Sad</t>
  </si>
  <si>
    <t>777 872 377</t>
  </si>
  <si>
    <t>YE172821</t>
  </si>
  <si>
    <t>AL-Jahdaa</t>
  </si>
  <si>
    <t>2019-03-01</t>
  </si>
  <si>
    <t>Yasir Almori</t>
  </si>
  <si>
    <t>774 562 943</t>
  </si>
  <si>
    <t>YE2207</t>
  </si>
  <si>
    <t>infectious_diseases flooding</t>
  </si>
  <si>
    <t>32a7da49-5483-4854-83e6-221b96bea6b9</t>
  </si>
  <si>
    <t>2019-12-08T00:25:54</t>
  </si>
  <si>
    <t>2019-11-24T00:55:17.728+03:00</t>
  </si>
  <si>
    <t>2019-12-08T03:22:54.438+03:00</t>
  </si>
  <si>
    <t>Amar Alslwi</t>
  </si>
  <si>
    <t>Hanan Yuosf</t>
  </si>
  <si>
    <t>YE1704_1169</t>
  </si>
  <si>
    <t>Mohammed Jadari</t>
  </si>
  <si>
    <t>Al Meethaq sub-site (Deer Abduh, Al Rawdhah, Al Bashayer)</t>
  </si>
  <si>
    <t>c8243455-824e-4932-bae1-2525a5a53fa2</t>
  </si>
  <si>
    <t>2019-12-08T00:25:56</t>
  </si>
  <si>
    <t>2019-11-24T01:10:36.230+03:00</t>
  </si>
  <si>
    <t>2019-12-08T03:23:24.762+03:00</t>
  </si>
  <si>
    <t>2019-11-19</t>
  </si>
  <si>
    <t>Ahmmed Hayjan</t>
  </si>
  <si>
    <t>YE1704_871</t>
  </si>
  <si>
    <t>Mohammed almarhbi</t>
  </si>
  <si>
    <t>Abdullah Jahjooh</t>
  </si>
  <si>
    <t>msf</t>
  </si>
  <si>
    <t>2e3ea9c6-e9f6-4eb0-a21a-7730ebcd7153</t>
  </si>
  <si>
    <t>2019-12-08T00:25:58</t>
  </si>
  <si>
    <t>2019-11-24T01:30:55.867+03:00</t>
  </si>
  <si>
    <t>2019-12-08T03:22:31.409+03:00</t>
  </si>
  <si>
    <t>Alkuoziah</t>
  </si>
  <si>
    <t>2018-09-01</t>
  </si>
  <si>
    <t>Mohammed Moori</t>
  </si>
  <si>
    <t>unaccompanied_separated_children female_headed_hh persons_with_chronic_diseases_serious_medical_conditions pregnant_and_lactating_women elderly</t>
  </si>
  <si>
    <t>3a251008-27c3-4f84-bbf0-137efdedf839</t>
  </si>
  <si>
    <t>2019-12-08T00:25:59</t>
  </si>
  <si>
    <t>2019-11-24T01:51:30.412+03:00</t>
  </si>
  <si>
    <t>2019-12-08T03:23:10.343+03:00</t>
  </si>
  <si>
    <t>Alrujmah Alsoflaa</t>
  </si>
  <si>
    <t>Fatima Jarah</t>
  </si>
  <si>
    <t>unaccompanied_separated_children female_headed_hh elderly persons_with_chronic_diseases_serious_medical_conditions pregnant_and_lactating_women</t>
  </si>
  <si>
    <t>ae2bb876-0cb8-4e26-8816-3d8f63d29321</t>
  </si>
  <si>
    <t>2019-12-08T00:26:01</t>
  </si>
  <si>
    <t>2019-11-24T02:05:18.883+03:00</t>
  </si>
  <si>
    <t>2019-12-08T03:23:41.795+03:00</t>
  </si>
  <si>
    <t>Foud Jaamal</t>
  </si>
  <si>
    <t>774 847 958</t>
  </si>
  <si>
    <t>YE170423</t>
  </si>
  <si>
    <t>Bani Belal</t>
  </si>
  <si>
    <t>Abrahim Belal</t>
  </si>
  <si>
    <t>Bani Belal sub-site (Bani Belal, Al Jamakhia, Bani Kadeem, Bani Jardan, Al Majdoaih)</t>
  </si>
  <si>
    <t>ca8c1315-4bf9-4cff-9c76-7c5eeac51182</t>
  </si>
  <si>
    <t>2019-12-08T00:26:02</t>
  </si>
  <si>
    <t>2019-11-24T02:20:48.251+03:00</t>
  </si>
  <si>
    <t>2019-12-08T03:23:56.289+03:00</t>
  </si>
  <si>
    <t>Fuad Jaamal</t>
  </si>
  <si>
    <t>Habeel Doban</t>
  </si>
  <si>
    <t>Abrahim Subaei</t>
  </si>
  <si>
    <t>elderly female_headed_hh pregnant_and_lactating_women persons_with_disabilities</t>
  </si>
  <si>
    <t>Habeel Dubn sub site ( Habeel Dubn, Jahrah, Wehaish, Al Qahmah, Al Jahaferah, Qadree, Al Tweel)</t>
  </si>
  <si>
    <t>0bc54bc6-89ee-4941-aa8e-deb9bf118bec</t>
  </si>
  <si>
    <t>2019-12-08T00:26:03</t>
  </si>
  <si>
    <t>2019-11-24T02:43:36.777+03:00</t>
  </si>
  <si>
    <t>2019-12-08T03:21:44.694+03:00</t>
  </si>
  <si>
    <t>Abdulftah Auodhah</t>
  </si>
  <si>
    <t>Taha Kaled</t>
  </si>
  <si>
    <t>YE170424</t>
  </si>
  <si>
    <t>AL-Malakhah</t>
  </si>
  <si>
    <t>Mohammed</t>
  </si>
  <si>
    <t>Saleeha Jafiree</t>
  </si>
  <si>
    <t>AL-Malakhah sub-site (Al Malab, Al Zahr, Al Medhbar, Al Motabaq, Laj Al Mozabal, Al Hanak, Al Khadareesh, Al Midfun) ,I will attach the map which gives a clear indication of these sub-site</t>
  </si>
  <si>
    <t>1575764478687.jpg</t>
  </si>
  <si>
    <t>bb330e35-bf04-4107-b6cc-a102485f735c</t>
  </si>
  <si>
    <t>2019-12-08T00:26:21</t>
  </si>
  <si>
    <t>2019-11-25T02:59:25.799+03:00</t>
  </si>
  <si>
    <t>2019-12-08T03:22:02.793+03:00</t>
  </si>
  <si>
    <t>AL-Nasery</t>
  </si>
  <si>
    <t>Mohammed Maakfi</t>
  </si>
  <si>
    <t>child_headed_hh persons_with_disabilities elderly pregnant_and_lactating_women</t>
  </si>
  <si>
    <t>d6aea7bc-bcb9-4eaa-a19e-6ccccb670c6b</t>
  </si>
  <si>
    <t>2019-12-08T00:26:22</t>
  </si>
  <si>
    <t>2019-11-25T03:26:25.251+03:00</t>
  </si>
  <si>
    <t>2019-12-08T03:20:05.330+03:00</t>
  </si>
  <si>
    <t>Yahay Qabol</t>
  </si>
  <si>
    <t>Abs City</t>
  </si>
  <si>
    <t>Mnal Thyab</t>
  </si>
  <si>
    <t>female_headed_hh pregnant_and_lactating_women persons_with_disabilities elderly marginalized_people</t>
  </si>
  <si>
    <t>Abs City sub-site (Al Suq Al Qadeem, Old City, Al Matar, Al Muroor, Coolege Zone, Al Musala, Harat Al Shiakh, Almajd, Al Quhal, Al Shbakah, Al Mukhem, Deer Abkar) ,I will attach the map which gives a clear indication of these sub-site</t>
  </si>
  <si>
    <t>1575764074006.jpg</t>
  </si>
  <si>
    <t>e0d8ab47-e5ef-4fe7-8eee-f95a9a81f723</t>
  </si>
  <si>
    <t>2019-12-08T00:26:40</t>
  </si>
  <si>
    <t>2019-11-25T03:37:55.675+03:00</t>
  </si>
  <si>
    <t>2019-12-08T03:20:17.190+03:00</t>
  </si>
  <si>
    <t>Moustfa Omar</t>
  </si>
  <si>
    <t>AL-Haijah</t>
  </si>
  <si>
    <t>Faiz Alsadee</t>
  </si>
  <si>
    <t>Al Haijah sub-site (Al Haijah Al Aalya, Al Haijah Al Suflaa, Al Aqbah)</t>
  </si>
  <si>
    <t>47ba1f5c-b19e-4658-a523-380aa827566e</t>
  </si>
  <si>
    <t>2019-12-08T00:26:44</t>
  </si>
  <si>
    <t>2019-11-26T00:59:54.925+03:00</t>
  </si>
  <si>
    <t>2019-12-08T03:24:13.278+03:00</t>
  </si>
  <si>
    <t>Sami Khamessi</t>
  </si>
  <si>
    <t>776 271 279</t>
  </si>
  <si>
    <t>YE1711</t>
  </si>
  <si>
    <t>YE171124</t>
  </si>
  <si>
    <t>Shebat Alssadat</t>
  </si>
  <si>
    <t>Adel Ali</t>
  </si>
  <si>
    <t>infectious_diseases flooding water_contamination</t>
  </si>
  <si>
    <t>7d2603d8-ce41-4ba9-8256-0caa631244e3</t>
  </si>
  <si>
    <t>2019-12-08T00:26:46</t>
  </si>
  <si>
    <t>2019-11-26T01:20:24.095+03:00</t>
  </si>
  <si>
    <t>2019-12-08T03:19:29.387+03:00</t>
  </si>
  <si>
    <t>Al Areed</t>
  </si>
  <si>
    <t>Ali Mohammed</t>
  </si>
  <si>
    <t>flooding water_contamination infectious_diseases</t>
  </si>
  <si>
    <t>79ce5560-16ea-4a2f-97e7-1e70b64a95cf</t>
  </si>
  <si>
    <t>2019-12-08T00:26:47</t>
  </si>
  <si>
    <t>2019-12-09T10:02:23.054+03:00</t>
  </si>
  <si>
    <t>2019-12-16T08:43:24.369+03:00</t>
  </si>
  <si>
    <t>2019-12-09</t>
  </si>
  <si>
    <t>355224090480622</t>
  </si>
  <si>
    <t>421020539254737</t>
  </si>
  <si>
    <t>Abdulsalam Abdulmoamn</t>
  </si>
  <si>
    <t>deem</t>
  </si>
  <si>
    <t>Shokri Abdo Qaid</t>
  </si>
  <si>
    <t>YE151221</t>
  </si>
  <si>
    <t>YE1512_533</t>
  </si>
  <si>
    <t>Taher Nabil Taher Mohammed</t>
  </si>
  <si>
    <t>Fuad mohammed Saif</t>
  </si>
  <si>
    <t>unaccompanied_separated_children pregnant_and_lactating_women child_headed_hh female_headed_hh persons_with_disabilities elderly</t>
  </si>
  <si>
    <t>YE1519</t>
  </si>
  <si>
    <t>gwq</t>
  </si>
  <si>
    <t>qrc</t>
  </si>
  <si>
    <t>1576474974035.jpg</t>
  </si>
  <si>
    <t>1576474992880.jpg</t>
  </si>
  <si>
    <t>a5145bab-9fde-4bfd-9bd9-cc0525caa641</t>
  </si>
  <si>
    <t>2019-12-16T06:18:05</t>
  </si>
  <si>
    <t>2019-12-09T11:16:13.037+03:00</t>
  </si>
  <si>
    <t>2019-12-16T08:20:18.947+03:00</t>
  </si>
  <si>
    <t>Amal Abdullah Ibrahim</t>
  </si>
  <si>
    <t>Saeed Ahmed AlFaqih</t>
  </si>
  <si>
    <t>YE152022</t>
  </si>
  <si>
    <t>Alrrafiea School</t>
  </si>
  <si>
    <t>Saeed Ahmed</t>
  </si>
  <si>
    <t>persons_with_disabilities pregnant_and_lactating_women persons_with_chronic_diseases_serious_medical_conditions elderly marginalized_people</t>
  </si>
  <si>
    <t>soul</t>
  </si>
  <si>
    <t>921d40e7-bef2-4c44-a93a-b50201d5c6de</t>
  </si>
  <si>
    <t>2019-12-16T06:18:07</t>
  </si>
  <si>
    <t>2019-12-09T14:58:54.974+03:00</t>
  </si>
  <si>
    <t>2019-12-16T08:55:01.784+03:00</t>
  </si>
  <si>
    <t>Sawsan Abdulwahab Saif</t>
  </si>
  <si>
    <t>Tareq Fuad Yahya</t>
  </si>
  <si>
    <t>YE152021</t>
  </si>
  <si>
    <t>Across friday market</t>
  </si>
  <si>
    <t>Taher Nabil</t>
  </si>
  <si>
    <t>Tareq fuad</t>
  </si>
  <si>
    <t>female_headed_hh persons_with_chronic_diseases_serious_medical_conditions pregnant_and_lactating_women persons_with_disabilities marginalized_people</t>
  </si>
  <si>
    <t>ywu</t>
  </si>
  <si>
    <t>8f5ec274-7873-4051-8590-37687488653b</t>
  </si>
  <si>
    <t>2019-12-16T06:18:11</t>
  </si>
  <si>
    <t>2019-12-09T14:51:16.004+03:00</t>
  </si>
  <si>
    <t>2019-12-16T08:54:22.139+03:00</t>
  </si>
  <si>
    <t>Abdullah Abdullsalam Alkhadi</t>
  </si>
  <si>
    <t>Nader Jalal Ahmed Jamal</t>
  </si>
  <si>
    <t>Al Qadhi building, behind Ibn Sina hospital</t>
  </si>
  <si>
    <t xml:space="preserve">Taher Nabil </t>
  </si>
  <si>
    <t>Adel Sadeq Alsalahi</t>
  </si>
  <si>
    <t>female_headed_hh persons_with_chronic_diseases_serious_medical_conditions persons_with_disabilities pregnant_and_lactating_women</t>
  </si>
  <si>
    <t>d8d2ec3d-5509-4738-8a95-6cb40dfd0421</t>
  </si>
  <si>
    <t>2019-12-16T06:18:09</t>
  </si>
  <si>
    <t>2019-11-14T13:54:17.713+03:00</t>
  </si>
  <si>
    <t>2019-12-16T09:16:30.635+03:00</t>
  </si>
  <si>
    <t>2019-11-14</t>
  </si>
  <si>
    <t xml:space="preserve">Samia Abdullwasea </t>
  </si>
  <si>
    <t>فيصل</t>
  </si>
  <si>
    <t>YE1520_565</t>
  </si>
  <si>
    <t>Faisal Ali Qaid</t>
  </si>
  <si>
    <t>unaccompanied_separated_children child_headed_hh female_headed_hh persons_with_disabilities pregnant_and_lactating_women marginalized_people elderly persons_with_chronic_diseases_serious_medical_conditions</t>
  </si>
  <si>
    <t>1576474727605.jpg</t>
  </si>
  <si>
    <t>83d5c6ec-ae96-4eb1-bead-c45d30a88a39</t>
  </si>
  <si>
    <t>2019-12-16T06:17:46</t>
  </si>
  <si>
    <t>2019-12-11T13:00:14.429+03:00</t>
  </si>
  <si>
    <t>2019-12-11T13:02:57.745+03:00</t>
  </si>
  <si>
    <t>2019-12-11</t>
  </si>
  <si>
    <t>351823092175850</t>
  </si>
  <si>
    <t>421031123957907</t>
  </si>
  <si>
    <t xml:space="preserve">رشدي محمد الشعيبي </t>
  </si>
  <si>
    <t>2019-11-30</t>
  </si>
  <si>
    <t>ابتهال يحي قاسم</t>
  </si>
  <si>
    <t>YE111636</t>
  </si>
  <si>
    <t>YE1116_371</t>
  </si>
  <si>
    <t>30178fc0-ddf0-49d4-b330-a71ee1643f48</t>
  </si>
  <si>
    <t>2019-12-12T14:10:31</t>
  </si>
  <si>
    <t>2019-12-11T12:02:48.653+03:00</t>
  </si>
  <si>
    <t>2019-12-11T15:29:39.180+03:00</t>
  </si>
  <si>
    <t>رشدي محمد الشعيبي</t>
  </si>
  <si>
    <t>YE1116_390</t>
  </si>
  <si>
    <t>وائل حمود سعيد</t>
  </si>
  <si>
    <t>pregnant_and_lactating_women female_headed_hh elderly persons_with_chronic_diseases_serious_medical_conditions marginalized_people</t>
  </si>
  <si>
    <t>conflict_related_incidents eviction friction_between_communities</t>
  </si>
  <si>
    <t>83e1676e-2b90-4447-9c0a-37ef91fe5418</t>
  </si>
  <si>
    <t>2019-12-12T14:10:27</t>
  </si>
  <si>
    <t>2019-12-11T12:47:26.233+03:00</t>
  </si>
  <si>
    <t>2019-12-11T15:21:38.055+03:00</t>
  </si>
  <si>
    <t>فيصل محمد علي عبدالله</t>
  </si>
  <si>
    <t>YE1116_389</t>
  </si>
  <si>
    <t>رشدي محمد يحي الشعيبي</t>
  </si>
  <si>
    <t>قاسم أحمد ديوان</t>
  </si>
  <si>
    <t>female_headed_hh child_headed_hh pregnant_and_lactating_women elderly marginalized_people persons_with_disabilities</t>
  </si>
  <si>
    <t>27316fbd-b517-4fe0-a5a0-12732a052f86</t>
  </si>
  <si>
    <t>2019-12-12T14:10:29</t>
  </si>
  <si>
    <t>2019-12-11T13:32:04.598+03:00</t>
  </si>
  <si>
    <t>2019-12-11T13:39:25.522+03:00</t>
  </si>
  <si>
    <t>YE1114</t>
  </si>
  <si>
    <t>YE111429</t>
  </si>
  <si>
    <t>YE1114_368</t>
  </si>
  <si>
    <t>قايد بجاش حسن عبده</t>
  </si>
  <si>
    <t>f538d88a-7691-454d-b91b-0eb24cdcba31</t>
  </si>
  <si>
    <t>2019-12-12T14:10:35</t>
  </si>
  <si>
    <t>2019-12-15T15:13:46.431+03:00</t>
  </si>
  <si>
    <t>2019-12-15T20:18:24.778+03:00</t>
  </si>
  <si>
    <t>2019-12-15</t>
  </si>
  <si>
    <t>353288086097114</t>
  </si>
  <si>
    <t>421020300911789</t>
  </si>
  <si>
    <t>736200052</t>
  </si>
  <si>
    <t>Asmahan Al-Najjar</t>
  </si>
  <si>
    <t>Al-Ezzi Ali Ahmed</t>
  </si>
  <si>
    <t>YE1112</t>
  </si>
  <si>
    <t>YE111231</t>
  </si>
  <si>
    <t>Jiblah and Ibin Oqayl</t>
  </si>
  <si>
    <t>Fath Haidarah</t>
  </si>
  <si>
    <t>pregnant_and_lactating_women persons_with_disabilities elderly persons_with_chronic_diseases_serious_medical_conditions female_headed_hh</t>
  </si>
  <si>
    <t>They critically need matresses , blankets and solar energy</t>
  </si>
  <si>
    <t>3164abf4-49a0-4d3d-9e53-db080a8dba41</t>
  </si>
  <si>
    <t>2019-12-15T17:19:40</t>
  </si>
  <si>
    <t>2019-12-11T11:15:02.673+03:00</t>
  </si>
  <si>
    <t>2019-12-11T11:23:14.216+03:00</t>
  </si>
  <si>
    <t>أسمهان النجار</t>
  </si>
  <si>
    <t>العزي علي أحمد الطويلي</t>
  </si>
  <si>
    <t>YE1112_367</t>
  </si>
  <si>
    <t>فتح حيدرة</t>
  </si>
  <si>
    <t>569025c8-d305-46a7-a247-db586ad0b5e1</t>
  </si>
  <si>
    <t>2019-12-12T14:10:24</t>
  </si>
  <si>
    <t>2019-12-11T11:23:25.551+03:00</t>
  </si>
  <si>
    <t>2019-12-11T12:02:42.232+03:00</t>
  </si>
  <si>
    <t>أسمهان عبداللطيف النجار</t>
  </si>
  <si>
    <t>الهام غالب محمد غالب</t>
  </si>
  <si>
    <t>YE111924</t>
  </si>
  <si>
    <t>YE1119_409</t>
  </si>
  <si>
    <t>unaccompanied_separated_children persons_with_disabilities pregnant_and_lactating_women female_headed_hh marginalized_people persons_with_chronic_diseases_serious_medical_conditions</t>
  </si>
  <si>
    <t>27a0a7bf-f16c-45ca-920c-ca19d24e8cfb</t>
  </si>
  <si>
    <t>2019-12-12T14:10:26</t>
  </si>
  <si>
    <t>2019-12-11T13:03:05.162+03:00</t>
  </si>
  <si>
    <t>2019-12-11T15:21:20.291+03:00</t>
  </si>
  <si>
    <t>عبدالله علي أحمد العزاني</t>
  </si>
  <si>
    <t>YE111921</t>
  </si>
  <si>
    <t>YE1119_418</t>
  </si>
  <si>
    <t>pregnant_and_lactating_women persons_with_disabilities female_headed_hh marginalized_people elderly persons_with_chronic_diseases_serious_medical_conditions</t>
  </si>
  <si>
    <t>01b7664d-42cd-4c5d-b1a0-8e46b159ed56</t>
  </si>
  <si>
    <t>2019-12-12T14:10:32</t>
  </si>
  <si>
    <t>2019-12-11T13:20:49.165+03:00</t>
  </si>
  <si>
    <t>2019-12-11T20:00:34.252+03:00</t>
  </si>
  <si>
    <t>فتح ناجي حيدرة</t>
  </si>
  <si>
    <t>عبده سعيد مرشد محمد</t>
  </si>
  <si>
    <t>YE1119_413</t>
  </si>
  <si>
    <t>2016-10-01</t>
  </si>
  <si>
    <t>unaccompanied_separated_children pregnant_and_lactating_women female_headed_hh marginalized_people elderly persons_with_disabilities</t>
  </si>
  <si>
    <t>f84a287d-f5fa-4e2a-92d9-6b8f03fa47ce</t>
  </si>
  <si>
    <t>2019-12-12T14:10:34</t>
  </si>
  <si>
    <t>friction_between_communities</t>
  </si>
  <si>
    <t>2019-12-15T15:43:54.471+03:00</t>
  </si>
  <si>
    <t>2019-12-15T20:18:12.639+03:00</t>
  </si>
  <si>
    <t>Jameel Taher Ahmed</t>
  </si>
  <si>
    <t>Ibtesam Mohammed Abdullah</t>
  </si>
  <si>
    <t>YE111125</t>
  </si>
  <si>
    <t>YE1111_415</t>
  </si>
  <si>
    <t>Fath Naji Haidarah</t>
  </si>
  <si>
    <t>Ahmed Qassem Hezam</t>
  </si>
  <si>
    <t>unaccompanied_separated_children pregnant_and_lactating_women child_headed_hh elderly persons_with_chronic_diseases_serious_medical_conditions marginalized_people</t>
  </si>
  <si>
    <t>7e6fcb1e-8014-463a-9381-86cd36aa8471</t>
  </si>
  <si>
    <t>2019-12-15T17:19:42</t>
  </si>
  <si>
    <t>2019-12-15T19:46:00.668+03:00</t>
  </si>
  <si>
    <t>2019-12-15T20:18:01.934+03:00</t>
  </si>
  <si>
    <t>Ibtehal Yahya Qassem</t>
  </si>
  <si>
    <t>Bassam Saeed Qahtan</t>
  </si>
  <si>
    <t>YE111623</t>
  </si>
  <si>
    <t>Shatmah, Dar Al Jame', and Al Qawrah</t>
  </si>
  <si>
    <t>Rushdi Mohammed Al-Shabi</t>
  </si>
  <si>
    <t>Adel Ahmed Saeed</t>
  </si>
  <si>
    <t>pregnant_and_lactating_women persons_with_disabilities persons_with_chronic_diseases_serious_medical_conditions elderly female_headed_hh</t>
  </si>
  <si>
    <t>7ba6b3f8-17b8-4e4d-a59a-6413542b218a</t>
  </si>
  <si>
    <t>2019-12-15T17:19:43</t>
  </si>
  <si>
    <t>2019-12-13T21:06:08.630+03:00</t>
  </si>
  <si>
    <t>2019-12-16T12:33:39.454+03:00</t>
  </si>
  <si>
    <t>2019-12-13</t>
  </si>
  <si>
    <t>421031123957881</t>
  </si>
  <si>
    <t>Ahmed Mohammed Saleh</t>
  </si>
  <si>
    <t>Ad Dae'ri Ash Shamali and Bait Wahhas</t>
  </si>
  <si>
    <t>Rushdi Mohammed Al-Sha'bi</t>
  </si>
  <si>
    <t>Waseem Abdu Ali Shamsan</t>
  </si>
  <si>
    <t>pregnant_and_lactating_women persons_with_disabilities elderly female_headed_hh persons_with_chronic_diseases_serious_medical_conditions marginalized_people</t>
  </si>
  <si>
    <t>0ff647f4-bf92-4d22-90b5-a2070b860baa</t>
  </si>
  <si>
    <t>2019-12-16T09:35:29</t>
  </si>
  <si>
    <t>2019-12-14T21:29:18.448+03:00</t>
  </si>
  <si>
    <t>2019-12-15T20:18:35.275+03:00</t>
  </si>
  <si>
    <t>2019-12-14</t>
  </si>
  <si>
    <t>Fath Naji Mohammed</t>
  </si>
  <si>
    <t>Arwa Hamood Hassan</t>
  </si>
  <si>
    <t>Asmahan Abdulatif</t>
  </si>
  <si>
    <t>Arwa Hamood Hasan</t>
  </si>
  <si>
    <t>pregnant_and_lactating_women elderly female_headed_hh persons_with_chronic_diseases_serious_medical_conditions</t>
  </si>
  <si>
    <t>0e2a3a30-37e3-45a3-ba64-38aceb6b4378</t>
  </si>
  <si>
    <t>2019-12-15T17:19:39</t>
  </si>
  <si>
    <t>2019-12-15T16:03:12.554+03:00</t>
  </si>
  <si>
    <t>2019-12-16T12:34:36.185+03:00</t>
  </si>
  <si>
    <t>Rushdi Mohammed Al-SHabi</t>
  </si>
  <si>
    <t>Saber Abdu Ali Shamsan</t>
  </si>
  <si>
    <t>In front of Al Wa'li station and Al Afwani building</t>
  </si>
  <si>
    <t>Saber Abdu Ali</t>
  </si>
  <si>
    <t>e634a794-407d-4a4c-9f84-b3e10022b998</t>
  </si>
  <si>
    <t>2019-12-16T09:35:30</t>
  </si>
  <si>
    <t>2019-12-15T20:00:20.835+03:00</t>
  </si>
  <si>
    <t>2019-12-15T20:17:50.630+03:00</t>
  </si>
  <si>
    <t>Fath Naji Mohammed Haidarah</t>
  </si>
  <si>
    <t>Jameel Mohammed Qassem Allahji</t>
  </si>
  <si>
    <t>YE1118</t>
  </si>
  <si>
    <t>YE111823</t>
  </si>
  <si>
    <t>YE1118_376</t>
  </si>
  <si>
    <t>Fateh Naji Haidarah</t>
  </si>
  <si>
    <t>Jameel Mohammed Qassem</t>
  </si>
  <si>
    <t>pregnant_and_lactating_women marginalized_people female_headed_hh elderly persons_with_disabilities unaccompanied_separated_children persons_with_chronic_diseases_serious_medical_conditions</t>
  </si>
  <si>
    <t>fa3e285b-fe9b-47ea-be37-90e3d5e3251c</t>
  </si>
  <si>
    <t>2019-12-15T17:19:44</t>
  </si>
  <si>
    <t>2019-12-14T20:51:09.559+03:00</t>
  </si>
  <si>
    <t>2019-12-15T20:19:02.028+03:00</t>
  </si>
  <si>
    <t>Rushdi Mohammed</t>
  </si>
  <si>
    <t>Al-Ahad Market - Al-Hujaryah</t>
  </si>
  <si>
    <t>Qaid Bajash Hasan</t>
  </si>
  <si>
    <t>04f315c2-cf80-4b17-aa2c-0d8a1b5b43e0</t>
  </si>
  <si>
    <t>2019-12-15T17:19:38</t>
  </si>
  <si>
    <t>b2_site_smc_agency_name</t>
  </si>
  <si>
    <t>b3_smc_agency_fp_name</t>
  </si>
  <si>
    <t>b4_smc_agency_fp_mobile_number</t>
  </si>
  <si>
    <t>b5_community_committee_in_place</t>
  </si>
  <si>
    <t>b6_community_committee_fp_name</t>
  </si>
  <si>
    <t>b7_community_committee_fp_cell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</si>
</sst>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NumberFormat="1"/>
    <xf numFmtId="0" fontId="0" fillId="3" borderId="0" xfId="0" applyFill="1" applyAlignment="1">
      <alignment wrapText="1"/>
    </xf>
    <xf numFmtId="0" fontId="0" fillId="0" borderId="0" xfId="0" applyFill="1"/>
    <xf numFmtId="0" fontId="0" fillId="0" borderId="0" xfId="0"/>
    <xf numFmtId="0" fontId="0" fillId="0" borderId="0" xfId="0" applyAlignment="1">
      <alignment wrapText="1"/>
    </xf>
    <xf numFmtId="0" fontId="0" fillId="0" borderId="0" xfId="0" applyFill="1" applyAlignment="1"/>
    <xf numFmtId="0" fontId="0" fillId="0" borderId="0" xfId="0" applyFill="1" applyAlignment="1">
      <alignment wrapText="1"/>
    </xf>
    <xf numFmtId="0" fontId="0" fillId="0" borderId="0" xfId="0"/>
    <xf numFmtId="0" fontId="0" fillId="2" borderId="0" xfId="0" applyFill="1"/>
    <xf numFmtId="0" fontId="0" fillId="0" borderId="0" xfId="0" applyAlignment="1"/>
    <xf numFmtId="0" fontId="0" fillId="2" borderId="0" xfId="0" applyFill="1" applyAlignment="1"/>
    <xf numFmtId="0" fontId="0" fillId="0" borderId="0" xfId="0" applyNumberFormat="1"/>
    <xf numFmtId="0" fontId="0" fillId="0" borderId="0" xfId="0" applyNumberFormat="1" applyAlignment="1"/>
    <xf numFmtId="0" fontId="0" fillId="0" borderId="0" xfId="0" applyNumberFormat="1"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G186"/>
  <sheetViews>
    <sheetView tabSelected="1" topLeftCell="EV1" workbookViewId="0">
      <pane ySplit="1" topLeftCell="A2" activePane="bottomLeft" state="frozen"/>
      <selection activeCell="Z1" sqref="Z1"/>
      <selection pane="bottomLeft" activeCell="EZ23" sqref="EZ23"/>
    </sheetView>
  </sheetViews>
  <sheetFormatPr defaultRowHeight="15" x14ac:dyDescent="0.25"/>
  <cols>
    <col min="1" max="2" width="28.28515625" bestFit="1" customWidth="1"/>
    <col min="3" max="3" width="10.42578125" bestFit="1" customWidth="1"/>
    <col min="4" max="7" width="16.140625" bestFit="1" customWidth="1"/>
    <col min="8" max="8" width="28.85546875" bestFit="1" customWidth="1"/>
    <col min="9" max="9" width="14.7109375" bestFit="1" customWidth="1"/>
    <col min="10" max="10" width="19.7109375" bestFit="1" customWidth="1"/>
    <col min="11" max="11" width="25.7109375" bestFit="1" customWidth="1"/>
    <col min="12" max="12" width="12.42578125" bestFit="1" customWidth="1"/>
    <col min="13" max="14" width="32.7109375" bestFit="1" customWidth="1"/>
    <col min="15" max="15" width="28.140625" bestFit="1" customWidth="1"/>
    <col min="16" max="16" width="36.42578125" bestFit="1" customWidth="1"/>
    <col min="17" max="17" width="17.28515625" bestFit="1" customWidth="1"/>
    <col min="18" max="18" width="12.42578125" bestFit="1" customWidth="1"/>
    <col min="19" max="19" width="16.7109375" bestFit="1" customWidth="1"/>
    <col min="20" max="20" width="15.7109375" bestFit="1" customWidth="1"/>
    <col min="21" max="21" width="45.140625" bestFit="1" customWidth="1"/>
    <col min="22" max="22" width="21" bestFit="1" customWidth="1"/>
    <col min="23" max="23" width="21.140625" bestFit="1" customWidth="1"/>
    <col min="24" max="24" width="19.5703125" bestFit="1" customWidth="1"/>
    <col min="25" max="25" width="36.85546875" bestFit="1" customWidth="1"/>
    <col min="26" max="26" width="24" bestFit="1" customWidth="1"/>
    <col min="27" max="27" width="30.7109375" bestFit="1" customWidth="1"/>
    <col min="28" max="28" width="67" bestFit="1" customWidth="1"/>
    <col min="29" max="29" width="75.5703125" bestFit="1" customWidth="1"/>
    <col min="30" max="30" width="75.7109375" bestFit="1" customWidth="1"/>
    <col min="31" max="31" width="83" bestFit="1" customWidth="1"/>
    <col min="32" max="32" width="72.28515625" bestFit="1" customWidth="1"/>
    <col min="33" max="33" width="21" bestFit="1" customWidth="1"/>
    <col min="34" max="34" width="22.7109375" bestFit="1" customWidth="1"/>
    <col min="35" max="35" width="18.7109375" bestFit="1" customWidth="1"/>
    <col min="36" max="36" width="28.42578125" bestFit="1" customWidth="1"/>
    <col min="37" max="37" width="27.85546875" bestFit="1" customWidth="1"/>
    <col min="38" max="38" width="26.28515625" bestFit="1" customWidth="1"/>
    <col min="39" max="39" width="35.85546875" bestFit="1" customWidth="1"/>
    <col min="40" max="40" width="36.42578125" bestFit="1" customWidth="1"/>
    <col min="41" max="41" width="36.85546875" bestFit="1" customWidth="1"/>
    <col min="42" max="42" width="34.85546875" bestFit="1" customWidth="1"/>
    <col min="43" max="43" width="17.42578125" bestFit="1" customWidth="1"/>
    <col min="44" max="44" width="15.85546875" bestFit="1" customWidth="1"/>
    <col min="45" max="45" width="46.28515625" bestFit="1" customWidth="1"/>
    <col min="46" max="46" width="43.28515625" bestFit="1" customWidth="1"/>
    <col min="47" max="47" width="205.42578125" bestFit="1" customWidth="1"/>
    <col min="48" max="48" width="44" bestFit="1" customWidth="1"/>
    <col min="49" max="49" width="46.85546875" bestFit="1" customWidth="1"/>
    <col min="50" max="50" width="80.7109375" bestFit="1" customWidth="1"/>
    <col min="51" max="51" width="63.28515625" bestFit="1" customWidth="1"/>
    <col min="52" max="52" width="65.42578125" bestFit="1" customWidth="1"/>
    <col min="53" max="53" width="66.85546875" bestFit="1" customWidth="1"/>
    <col min="54" max="54" width="77" bestFit="1" customWidth="1"/>
    <col min="55" max="55" width="71" bestFit="1" customWidth="1"/>
    <col min="56" max="56" width="54" bestFit="1" customWidth="1"/>
    <col min="57" max="57" width="103.140625" bestFit="1" customWidth="1"/>
    <col min="58" max="58" width="52.140625" bestFit="1" customWidth="1"/>
    <col min="59" max="59" width="26.42578125" bestFit="1" customWidth="1"/>
    <col min="60" max="60" width="58.140625" bestFit="1" customWidth="1"/>
    <col min="61" max="61" width="26.28515625" bestFit="1" customWidth="1"/>
    <col min="62" max="62" width="51.42578125" bestFit="1" customWidth="1"/>
    <col min="63" max="63" width="47.42578125" bestFit="1" customWidth="1"/>
    <col min="64" max="64" width="42.5703125" bestFit="1" customWidth="1"/>
    <col min="65" max="65" width="55" bestFit="1" customWidth="1"/>
    <col min="66" max="66" width="50.140625" bestFit="1" customWidth="1"/>
    <col min="67" max="67" width="53" bestFit="1" customWidth="1"/>
    <col min="68" max="68" width="48" bestFit="1" customWidth="1"/>
    <col min="69" max="69" width="51.42578125" bestFit="1" customWidth="1"/>
    <col min="70" max="70" width="18.85546875" bestFit="1" customWidth="1"/>
    <col min="71" max="71" width="30.85546875" bestFit="1" customWidth="1"/>
    <col min="72" max="72" width="17.28515625" bestFit="1" customWidth="1"/>
    <col min="73" max="73" width="19" bestFit="1" customWidth="1"/>
    <col min="74" max="74" width="19.7109375" bestFit="1" customWidth="1"/>
    <col min="75" max="75" width="16.140625" bestFit="1" customWidth="1"/>
    <col min="76" max="76" width="17.28515625" bestFit="1" customWidth="1"/>
    <col min="77" max="77" width="20.5703125" bestFit="1" customWidth="1"/>
    <col min="78" max="78" width="20.7109375" bestFit="1" customWidth="1"/>
    <col min="79" max="79" width="21" bestFit="1" customWidth="1"/>
    <col min="80" max="80" width="19.5703125" bestFit="1" customWidth="1"/>
    <col min="81" max="81" width="25.42578125" bestFit="1" customWidth="1"/>
    <col min="82" max="82" width="23.140625" bestFit="1" customWidth="1"/>
    <col min="83" max="83" width="35.140625" bestFit="1" customWidth="1"/>
    <col min="84" max="84" width="21.5703125" bestFit="1" customWidth="1"/>
    <col min="85" max="85" width="23.28515625" bestFit="1" customWidth="1"/>
    <col min="86" max="86" width="24" bestFit="1" customWidth="1"/>
    <col min="87" max="87" width="20.42578125" bestFit="1" customWidth="1"/>
    <col min="88" max="88" width="21.5703125" bestFit="1" customWidth="1"/>
    <col min="89" max="89" width="24.85546875" bestFit="1" customWidth="1"/>
    <col min="90" max="90" width="25" bestFit="1" customWidth="1"/>
    <col min="91" max="91" width="25.28515625" bestFit="1" customWidth="1"/>
    <col min="92" max="92" width="23.85546875" bestFit="1" customWidth="1"/>
    <col min="93" max="93" width="29.7109375" bestFit="1" customWidth="1"/>
    <col min="94" max="94" width="25.7109375" bestFit="1" customWidth="1"/>
    <col min="95" max="95" width="31.7109375" bestFit="1" customWidth="1"/>
    <col min="96" max="96" width="37.7109375" bestFit="1" customWidth="1"/>
    <col min="97" max="97" width="43.7109375" bestFit="1" customWidth="1"/>
    <col min="98" max="98" width="24.140625" bestFit="1" customWidth="1"/>
    <col min="99" max="99" width="30.140625" bestFit="1" customWidth="1"/>
    <col min="100" max="100" width="25.85546875" bestFit="1" customWidth="1"/>
    <col min="101" max="101" width="32" bestFit="1" customWidth="1"/>
    <col min="102" max="102" width="26.42578125" bestFit="1" customWidth="1"/>
    <col min="103" max="103" width="32.5703125" bestFit="1" customWidth="1"/>
    <col min="104" max="104" width="22.85546875" bestFit="1" customWidth="1"/>
    <col min="105" max="105" width="29" bestFit="1" customWidth="1"/>
    <col min="106" max="106" width="24.140625" bestFit="1" customWidth="1"/>
    <col min="107" max="107" width="30.140625" bestFit="1" customWidth="1"/>
    <col min="108" max="108" width="27.28515625" bestFit="1" customWidth="1"/>
    <col min="109" max="109" width="33.42578125" bestFit="1" customWidth="1"/>
    <col min="110" max="110" width="27.42578125" bestFit="1" customWidth="1"/>
    <col min="111" max="111" width="33.5703125" bestFit="1" customWidth="1"/>
    <col min="112" max="112" width="27.85546875" bestFit="1" customWidth="1"/>
    <col min="113" max="113" width="33.85546875" bestFit="1" customWidth="1"/>
    <col min="114" max="114" width="26.28515625" bestFit="1" customWidth="1"/>
    <col min="115" max="115" width="32.42578125" bestFit="1" customWidth="1"/>
    <col min="116" max="116" width="61.85546875" bestFit="1" customWidth="1"/>
    <col min="117" max="117" width="38.28515625" bestFit="1" customWidth="1"/>
    <col min="118" max="118" width="23.85546875" bestFit="1" customWidth="1"/>
    <col min="119" max="119" width="48.28515625" bestFit="1" customWidth="1"/>
    <col min="120" max="120" width="42.42578125" bestFit="1" customWidth="1"/>
    <col min="121" max="121" width="44.85546875" bestFit="1" customWidth="1"/>
    <col min="122" max="122" width="44" bestFit="1" customWidth="1"/>
    <col min="123" max="123" width="32.140625" bestFit="1" customWidth="1"/>
    <col min="124" max="124" width="53.42578125" bestFit="1" customWidth="1"/>
    <col min="125" max="125" width="31.7109375" bestFit="1" customWidth="1"/>
    <col min="126" max="126" width="30.5703125" bestFit="1" customWidth="1"/>
    <col min="127" max="127" width="10.85546875" bestFit="1" customWidth="1"/>
    <col min="128" max="128" width="30.5703125" bestFit="1" customWidth="1"/>
    <col min="129" max="129" width="10.7109375" bestFit="1" customWidth="1"/>
    <col min="130" max="130" width="30.5703125" bestFit="1" customWidth="1"/>
    <col min="131" max="131" width="10.7109375" bestFit="1" customWidth="1"/>
    <col min="132" max="132" width="23.7109375" bestFit="1" customWidth="1"/>
    <col min="133" max="133" width="212.5703125" bestFit="1" customWidth="1"/>
    <col min="134" max="134" width="21.42578125" bestFit="1" customWidth="1"/>
    <col min="135" max="135" width="19.7109375" bestFit="1" customWidth="1"/>
    <col min="136" max="136" width="40.7109375" bestFit="1" customWidth="1"/>
    <col min="137" max="137" width="17.5703125" bestFit="1" customWidth="1"/>
    <col min="138" max="138" width="52.140625" bestFit="1" customWidth="1"/>
    <col min="139" max="139" width="14.5703125" bestFit="1" customWidth="1"/>
    <col min="140" max="140" width="52.140625" bestFit="1" customWidth="1"/>
    <col min="141" max="141" width="14.5703125" bestFit="1" customWidth="1"/>
    <col min="142" max="142" width="52.140625" bestFit="1" customWidth="1"/>
    <col min="143" max="143" width="14.5703125" bestFit="1" customWidth="1"/>
    <col min="144" max="144" width="52.140625" bestFit="1" customWidth="1"/>
    <col min="145" max="145" width="14.5703125" bestFit="1" customWidth="1"/>
    <col min="146" max="146" width="52.140625" bestFit="1" customWidth="1"/>
    <col min="147" max="147" width="14.5703125" bestFit="1" customWidth="1"/>
    <col min="148" max="148" width="52.140625" bestFit="1" customWidth="1"/>
    <col min="149" max="149" width="14.5703125" bestFit="1" customWidth="1"/>
    <col min="150" max="150" width="52.140625" bestFit="1" customWidth="1"/>
    <col min="151" max="151" width="14.5703125" bestFit="1" customWidth="1"/>
    <col min="152" max="152" width="13.85546875" bestFit="1" customWidth="1"/>
    <col min="153" max="153" width="12.5703125" bestFit="1" customWidth="1"/>
    <col min="154" max="154" width="30.7109375" bestFit="1" customWidth="1"/>
    <col min="155" max="155" width="47.42578125" bestFit="1" customWidth="1"/>
    <col min="156" max="156" width="54.28515625" bestFit="1" customWidth="1"/>
    <col min="157" max="157" width="16.7109375" bestFit="1" customWidth="1"/>
    <col min="158" max="158" width="6" bestFit="1" customWidth="1"/>
    <col min="159" max="159" width="9" bestFit="1" customWidth="1"/>
    <col min="160" max="160" width="37.7109375" bestFit="1" customWidth="1"/>
    <col min="161" max="161" width="19.7109375" bestFit="1" customWidth="1"/>
    <col min="162" max="162" width="9.28515625" bestFit="1" customWidth="1"/>
    <col min="163" max="163" width="10.140625" customWidth="1"/>
  </cols>
  <sheetData>
    <row r="1" spans="1:163" s="8" customFormat="1" x14ac:dyDescent="0.25">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3"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723</v>
      </c>
      <c r="AJ1" s="8" t="s">
        <v>724</v>
      </c>
      <c r="AK1" s="8" t="s">
        <v>725</v>
      </c>
      <c r="AL1" s="8" t="s">
        <v>726</v>
      </c>
      <c r="AM1" s="8" t="s">
        <v>727</v>
      </c>
      <c r="AN1" s="8" t="s">
        <v>728</v>
      </c>
      <c r="AO1" s="8" t="s">
        <v>42</v>
      </c>
      <c r="AP1" s="8" t="s">
        <v>43</v>
      </c>
      <c r="AQ1" s="8" t="s">
        <v>44</v>
      </c>
      <c r="AR1" s="8" t="s">
        <v>45</v>
      </c>
      <c r="AS1" s="8" t="s">
        <v>46</v>
      </c>
      <c r="AT1" s="8" t="s">
        <v>47</v>
      </c>
      <c r="AU1" s="8" t="s">
        <v>48</v>
      </c>
      <c r="AV1" s="8" t="s">
        <v>49</v>
      </c>
      <c r="AW1" s="8" t="s">
        <v>50</v>
      </c>
      <c r="AX1" s="8" t="s">
        <v>51</v>
      </c>
      <c r="AY1" s="8" t="s">
        <v>52</v>
      </c>
      <c r="AZ1" s="8" t="s">
        <v>53</v>
      </c>
      <c r="BA1" s="8" t="s">
        <v>54</v>
      </c>
      <c r="BB1" s="8" t="s">
        <v>55</v>
      </c>
      <c r="BC1" s="8" t="s">
        <v>56</v>
      </c>
      <c r="BD1" s="8" t="s">
        <v>57</v>
      </c>
      <c r="BE1" s="8" t="s">
        <v>58</v>
      </c>
      <c r="BF1" s="8" t="s">
        <v>59</v>
      </c>
      <c r="BG1" s="8" t="s">
        <v>60</v>
      </c>
      <c r="BH1" s="8" t="s">
        <v>61</v>
      </c>
      <c r="BI1" s="8" t="s">
        <v>62</v>
      </c>
      <c r="BJ1" s="8" t="s">
        <v>63</v>
      </c>
      <c r="BK1" s="8" t="s">
        <v>64</v>
      </c>
      <c r="BL1" s="8" t="s">
        <v>65</v>
      </c>
      <c r="BM1" s="8" t="s">
        <v>66</v>
      </c>
      <c r="BN1" s="8" t="s">
        <v>67</v>
      </c>
      <c r="BO1" s="8" t="s">
        <v>68</v>
      </c>
      <c r="BP1" s="8" t="s">
        <v>69</v>
      </c>
      <c r="BQ1" s="8" t="s">
        <v>70</v>
      </c>
      <c r="BR1" s="8" t="s">
        <v>71</v>
      </c>
      <c r="BS1" s="8" t="s">
        <v>72</v>
      </c>
      <c r="BT1" s="8" t="s">
        <v>73</v>
      </c>
      <c r="BU1" s="8" t="s">
        <v>74</v>
      </c>
      <c r="BV1" s="8" t="s">
        <v>75</v>
      </c>
      <c r="BW1" s="8" t="s">
        <v>76</v>
      </c>
      <c r="BX1" s="8" t="s">
        <v>77</v>
      </c>
      <c r="BY1" s="8" t="s">
        <v>78</v>
      </c>
      <c r="BZ1" s="8" t="s">
        <v>79</v>
      </c>
      <c r="CA1" s="8" t="s">
        <v>80</v>
      </c>
      <c r="CB1" s="8" t="s">
        <v>81</v>
      </c>
      <c r="CC1" s="8" t="s">
        <v>82</v>
      </c>
      <c r="CD1" s="8" t="s">
        <v>83</v>
      </c>
      <c r="CE1" s="8" t="s">
        <v>84</v>
      </c>
      <c r="CF1" s="8" t="s">
        <v>85</v>
      </c>
      <c r="CG1" s="8" t="s">
        <v>86</v>
      </c>
      <c r="CH1" s="8" t="s">
        <v>87</v>
      </c>
      <c r="CI1" s="8" t="s">
        <v>88</v>
      </c>
      <c r="CJ1" s="8" t="s">
        <v>89</v>
      </c>
      <c r="CK1" s="8" t="s">
        <v>90</v>
      </c>
      <c r="CL1" s="8" t="s">
        <v>91</v>
      </c>
      <c r="CM1" s="8" t="s">
        <v>92</v>
      </c>
      <c r="CN1" s="8" t="s">
        <v>93</v>
      </c>
      <c r="CO1" s="8" t="s">
        <v>94</v>
      </c>
      <c r="CP1" s="8" t="s">
        <v>95</v>
      </c>
      <c r="CQ1" s="8" t="s">
        <v>96</v>
      </c>
      <c r="CR1" s="8" t="s">
        <v>97</v>
      </c>
      <c r="CS1" s="8" t="s">
        <v>98</v>
      </c>
      <c r="CT1" s="8" t="s">
        <v>99</v>
      </c>
      <c r="CU1" s="8" t="s">
        <v>100</v>
      </c>
      <c r="CV1" s="8" t="s">
        <v>101</v>
      </c>
      <c r="CW1" s="8" t="s">
        <v>102</v>
      </c>
      <c r="CX1" s="8" t="s">
        <v>103</v>
      </c>
      <c r="CY1" s="8" t="s">
        <v>104</v>
      </c>
      <c r="CZ1" s="8" t="s">
        <v>105</v>
      </c>
      <c r="DA1" s="8" t="s">
        <v>106</v>
      </c>
      <c r="DB1" s="8" t="s">
        <v>107</v>
      </c>
      <c r="DC1" s="8" t="s">
        <v>108</v>
      </c>
      <c r="DD1" s="8" t="s">
        <v>109</v>
      </c>
      <c r="DE1" s="8" t="s">
        <v>110</v>
      </c>
      <c r="DF1" s="8" t="s">
        <v>111</v>
      </c>
      <c r="DG1" s="8" t="s">
        <v>112</v>
      </c>
      <c r="DH1" s="8" t="s">
        <v>113</v>
      </c>
      <c r="DI1" s="8" t="s">
        <v>114</v>
      </c>
      <c r="DJ1" s="8" t="s">
        <v>115</v>
      </c>
      <c r="DK1" s="8" t="s">
        <v>116</v>
      </c>
      <c r="DL1" s="8" t="s">
        <v>117</v>
      </c>
      <c r="DM1" s="8" t="s">
        <v>118</v>
      </c>
      <c r="DN1" s="8" t="s">
        <v>119</v>
      </c>
      <c r="DO1" s="8" t="s">
        <v>120</v>
      </c>
      <c r="DP1" s="8" t="s">
        <v>121</v>
      </c>
      <c r="DQ1" s="8" t="s">
        <v>122</v>
      </c>
      <c r="DR1" s="8" t="s">
        <v>123</v>
      </c>
      <c r="DS1" s="8" t="s">
        <v>124</v>
      </c>
      <c r="DT1" s="8" t="s">
        <v>125</v>
      </c>
      <c r="DU1" s="8" t="s">
        <v>126</v>
      </c>
      <c r="DV1" s="8" t="s">
        <v>127</v>
      </c>
      <c r="DW1" s="8" t="s">
        <v>128</v>
      </c>
      <c r="DX1" s="8" t="s">
        <v>129</v>
      </c>
      <c r="DY1" s="8" t="s">
        <v>130</v>
      </c>
      <c r="DZ1" s="8" t="s">
        <v>131</v>
      </c>
      <c r="EA1" s="8" t="s">
        <v>132</v>
      </c>
      <c r="EB1" s="8" t="s">
        <v>133</v>
      </c>
      <c r="EC1" s="8" t="s">
        <v>134</v>
      </c>
      <c r="ED1" s="8" t="s">
        <v>135</v>
      </c>
      <c r="EE1" s="8" t="s">
        <v>136</v>
      </c>
      <c r="EF1" s="8" t="s">
        <v>137</v>
      </c>
      <c r="EG1" s="8" t="s">
        <v>138</v>
      </c>
      <c r="EH1" s="8" t="s">
        <v>139</v>
      </c>
      <c r="EI1" s="8" t="s">
        <v>140</v>
      </c>
      <c r="EJ1" s="8" t="s">
        <v>141</v>
      </c>
      <c r="EK1" s="8" t="s">
        <v>142</v>
      </c>
      <c r="EL1" s="8" t="s">
        <v>143</v>
      </c>
      <c r="EM1" s="8" t="s">
        <v>144</v>
      </c>
      <c r="EN1" s="8" t="s">
        <v>145</v>
      </c>
      <c r="EO1" s="8" t="s">
        <v>146</v>
      </c>
      <c r="EP1" s="8" t="s">
        <v>147</v>
      </c>
      <c r="EQ1" s="8" t="s">
        <v>148</v>
      </c>
      <c r="ER1" s="8" t="s">
        <v>149</v>
      </c>
      <c r="ES1" s="8" t="s">
        <v>150</v>
      </c>
      <c r="ET1" s="8" t="s">
        <v>151</v>
      </c>
      <c r="EU1" s="8" t="s">
        <v>34</v>
      </c>
      <c r="EV1" s="8" t="s">
        <v>35</v>
      </c>
      <c r="EW1" s="8" t="s">
        <v>36</v>
      </c>
      <c r="EX1" s="8" t="s">
        <v>37</v>
      </c>
      <c r="EY1" s="8" t="s">
        <v>38</v>
      </c>
      <c r="EZ1" s="8" t="s">
        <v>39</v>
      </c>
      <c r="FA1" s="8" t="s">
        <v>40</v>
      </c>
      <c r="FB1" s="8" t="s">
        <v>41</v>
      </c>
      <c r="FC1" s="8" t="s">
        <v>152</v>
      </c>
      <c r="FD1" s="8" t="s">
        <v>153</v>
      </c>
      <c r="FE1" s="8" t="s">
        <v>154</v>
      </c>
      <c r="FF1" s="8" t="s">
        <v>155</v>
      </c>
      <c r="FG1" s="8" t="s">
        <v>156</v>
      </c>
    </row>
    <row r="2" spans="1:163" s="8" customFormat="1" ht="18" customHeight="1" x14ac:dyDescent="0.25">
      <c r="A2" s="8" t="s">
        <v>315</v>
      </c>
      <c r="B2" s="8" t="s">
        <v>316</v>
      </c>
      <c r="C2" s="8" t="s">
        <v>317</v>
      </c>
      <c r="D2" s="8" t="s">
        <v>318</v>
      </c>
      <c r="E2" s="8" t="s">
        <v>319</v>
      </c>
      <c r="F2" s="8" t="s">
        <v>318</v>
      </c>
      <c r="H2" s="8" t="s">
        <v>320</v>
      </c>
      <c r="I2" s="8" t="s">
        <v>157</v>
      </c>
      <c r="J2" s="8" t="s">
        <v>238</v>
      </c>
      <c r="L2" s="8" t="s">
        <v>317</v>
      </c>
      <c r="M2" s="8" t="s">
        <v>321</v>
      </c>
      <c r="N2" s="8" t="s">
        <v>321</v>
      </c>
      <c r="O2" s="8" t="s">
        <v>157</v>
      </c>
      <c r="P2" s="12">
        <v>777840700</v>
      </c>
      <c r="Q2" s="8" t="s">
        <v>236</v>
      </c>
      <c r="R2" s="8" t="s">
        <v>322</v>
      </c>
      <c r="S2" s="8" t="s">
        <v>323</v>
      </c>
      <c r="T2" s="8" t="s">
        <v>324</v>
      </c>
      <c r="U2" s="9"/>
      <c r="W2" s="8">
        <v>44.529600000000002</v>
      </c>
      <c r="X2" s="12">
        <v>15.331125999999999</v>
      </c>
      <c r="Y2" s="8" t="s">
        <v>271</v>
      </c>
      <c r="Z2" s="12">
        <v>203</v>
      </c>
      <c r="AA2" s="12">
        <v>1105</v>
      </c>
      <c r="AB2" s="8" t="s">
        <v>206</v>
      </c>
      <c r="AC2" s="12">
        <v>0</v>
      </c>
      <c r="AD2" s="12">
        <v>0</v>
      </c>
      <c r="AE2" s="12">
        <v>1</v>
      </c>
      <c r="AF2" s="12">
        <v>0</v>
      </c>
      <c r="AG2" s="8" t="s">
        <v>161</v>
      </c>
      <c r="AH2" s="8" t="s">
        <v>178</v>
      </c>
      <c r="AI2" s="8" t="s">
        <v>238</v>
      </c>
      <c r="AJ2" s="8" t="s">
        <v>325</v>
      </c>
      <c r="AK2" s="12">
        <v>733285856</v>
      </c>
      <c r="AL2" s="8" t="s">
        <v>197</v>
      </c>
      <c r="AM2" s="8" t="s">
        <v>320</v>
      </c>
      <c r="AN2" s="12">
        <v>777840700</v>
      </c>
      <c r="AO2" s="8" t="s">
        <v>213</v>
      </c>
      <c r="AP2" s="8" t="s">
        <v>165</v>
      </c>
      <c r="AQ2" s="8" t="s">
        <v>166</v>
      </c>
      <c r="AR2" s="8" t="s">
        <v>167</v>
      </c>
      <c r="AS2" s="8" t="s">
        <v>167</v>
      </c>
      <c r="AT2" s="8" t="s">
        <v>166</v>
      </c>
      <c r="AU2" s="8" t="s">
        <v>211</v>
      </c>
      <c r="AV2" s="12">
        <v>1</v>
      </c>
      <c r="AW2" s="12">
        <v>1</v>
      </c>
      <c r="AX2" s="12">
        <v>1</v>
      </c>
      <c r="AY2" s="12">
        <v>1</v>
      </c>
      <c r="AZ2" s="12">
        <v>1</v>
      </c>
      <c r="BA2" s="12">
        <v>1</v>
      </c>
      <c r="BB2" s="12">
        <v>1</v>
      </c>
      <c r="BC2" s="12">
        <v>1</v>
      </c>
      <c r="BD2" s="12">
        <v>0</v>
      </c>
      <c r="BE2" s="8" t="s">
        <v>198</v>
      </c>
      <c r="BF2" s="8" t="s">
        <v>187</v>
      </c>
      <c r="BG2" s="8" t="s">
        <v>170</v>
      </c>
      <c r="BH2" s="8" t="s">
        <v>171</v>
      </c>
      <c r="BI2" s="8" t="s">
        <v>255</v>
      </c>
      <c r="BJ2" s="8" t="s">
        <v>265</v>
      </c>
      <c r="BK2" s="8" t="s">
        <v>248</v>
      </c>
      <c r="BL2" s="8" t="s">
        <v>279</v>
      </c>
      <c r="BM2" s="8" t="s">
        <v>172</v>
      </c>
      <c r="BN2" s="8" t="s">
        <v>204</v>
      </c>
      <c r="BO2" s="8" t="s">
        <v>175</v>
      </c>
      <c r="BP2" s="8" t="s">
        <v>162</v>
      </c>
      <c r="BQ2" s="8" t="s">
        <v>177</v>
      </c>
      <c r="BR2" s="8" t="s">
        <v>177</v>
      </c>
      <c r="BS2" s="8" t="s">
        <v>176</v>
      </c>
      <c r="BT2" s="8" t="s">
        <v>176</v>
      </c>
      <c r="BU2" s="8" t="s">
        <v>176</v>
      </c>
      <c r="BV2" s="8" t="s">
        <v>162</v>
      </c>
      <c r="BW2" s="8" t="s">
        <v>176</v>
      </c>
      <c r="BX2" s="8" t="s">
        <v>162</v>
      </c>
      <c r="BY2" s="8" t="s">
        <v>176</v>
      </c>
      <c r="BZ2" s="8" t="s">
        <v>162</v>
      </c>
      <c r="CA2" s="8" t="s">
        <v>162</v>
      </c>
      <c r="CC2" s="8" t="s">
        <v>178</v>
      </c>
      <c r="CD2" s="8" t="s">
        <v>178</v>
      </c>
      <c r="CE2" s="8" t="s">
        <v>178</v>
      </c>
      <c r="CF2" s="8" t="s">
        <v>178</v>
      </c>
      <c r="CG2" s="8" t="s">
        <v>217</v>
      </c>
      <c r="CI2" s="8" t="s">
        <v>179</v>
      </c>
      <c r="CK2" s="8" t="s">
        <v>178</v>
      </c>
      <c r="CO2" s="9"/>
      <c r="CP2" s="8" t="s">
        <v>238</v>
      </c>
      <c r="CR2" s="8" t="s">
        <v>238</v>
      </c>
      <c r="CT2" s="8" t="s">
        <v>295</v>
      </c>
      <c r="CU2" s="8">
        <v>0</v>
      </c>
      <c r="CV2" s="8" t="s">
        <v>238</v>
      </c>
      <c r="DA2" s="9"/>
      <c r="DC2" s="9"/>
      <c r="DF2" s="8" t="s">
        <v>238</v>
      </c>
      <c r="DG2" s="9"/>
      <c r="DL2" s="8" t="s">
        <v>298</v>
      </c>
      <c r="DM2" s="12">
        <v>1</v>
      </c>
      <c r="DN2" s="12">
        <v>0</v>
      </c>
      <c r="DO2" s="12">
        <v>0</v>
      </c>
      <c r="DP2" s="12">
        <v>0</v>
      </c>
      <c r="DQ2" s="12">
        <v>0</v>
      </c>
      <c r="DR2" s="12">
        <v>0</v>
      </c>
      <c r="DS2" s="12">
        <v>1</v>
      </c>
      <c r="DT2" s="12">
        <v>0</v>
      </c>
      <c r="DU2" s="9"/>
      <c r="DV2" s="8" t="s">
        <v>181</v>
      </c>
      <c r="DX2" s="8" t="s">
        <v>195</v>
      </c>
      <c r="DZ2" s="8" t="s">
        <v>182</v>
      </c>
      <c r="EC2" s="9"/>
      <c r="ED2" s="8" t="s">
        <v>166</v>
      </c>
      <c r="ET2" s="8" t="s">
        <v>184</v>
      </c>
      <c r="FC2" s="8">
        <v>76520612</v>
      </c>
      <c r="FD2" s="8" t="s">
        <v>326</v>
      </c>
      <c r="FE2" s="8" t="s">
        <v>327</v>
      </c>
      <c r="FG2" s="8">
        <v>1</v>
      </c>
    </row>
    <row r="3" spans="1:163" s="10" customFormat="1" x14ac:dyDescent="0.25">
      <c r="A3" s="10" t="s">
        <v>328</v>
      </c>
      <c r="B3" s="10" t="s">
        <v>329</v>
      </c>
      <c r="C3" s="10" t="s">
        <v>297</v>
      </c>
      <c r="D3" s="10" t="s">
        <v>318</v>
      </c>
      <c r="E3" s="10" t="s">
        <v>319</v>
      </c>
      <c r="F3" s="10" t="s">
        <v>318</v>
      </c>
      <c r="H3" s="10" t="s">
        <v>330</v>
      </c>
      <c r="I3" s="10" t="s">
        <v>157</v>
      </c>
      <c r="J3" s="10" t="s">
        <v>238</v>
      </c>
      <c r="L3" s="10" t="s">
        <v>297</v>
      </c>
      <c r="M3" s="10" t="s">
        <v>331</v>
      </c>
      <c r="N3" s="10" t="s">
        <v>331</v>
      </c>
      <c r="O3" s="10" t="s">
        <v>157</v>
      </c>
      <c r="P3" s="13">
        <v>771486573</v>
      </c>
      <c r="Q3" s="10" t="s">
        <v>241</v>
      </c>
      <c r="R3" s="10" t="s">
        <v>268</v>
      </c>
      <c r="S3" s="10" t="s">
        <v>332</v>
      </c>
      <c r="T3" s="10" t="s">
        <v>158</v>
      </c>
      <c r="U3" s="11" t="s">
        <v>333</v>
      </c>
      <c r="W3" s="13">
        <v>48.142079000000003</v>
      </c>
      <c r="X3" s="11">
        <v>17.442419000000001</v>
      </c>
      <c r="Y3" s="10" t="s">
        <v>289</v>
      </c>
      <c r="Z3" s="13">
        <v>205</v>
      </c>
      <c r="AA3" s="13">
        <v>1220</v>
      </c>
      <c r="AB3" s="10" t="s">
        <v>206</v>
      </c>
      <c r="AC3" s="13">
        <v>0</v>
      </c>
      <c r="AD3" s="13">
        <v>0</v>
      </c>
      <c r="AE3" s="13">
        <v>1</v>
      </c>
      <c r="AF3" s="13">
        <v>0</v>
      </c>
      <c r="AG3" s="10" t="s">
        <v>161</v>
      </c>
      <c r="AH3" s="10" t="s">
        <v>178</v>
      </c>
      <c r="AI3" s="10" t="s">
        <v>238</v>
      </c>
      <c r="AJ3" s="10" t="s">
        <v>325</v>
      </c>
      <c r="AK3" s="13">
        <v>733285856</v>
      </c>
      <c r="AL3" s="10" t="s">
        <v>197</v>
      </c>
      <c r="AM3" s="10" t="s">
        <v>334</v>
      </c>
      <c r="AN3" s="13">
        <v>773187583</v>
      </c>
      <c r="AO3" s="10" t="s">
        <v>213</v>
      </c>
      <c r="AP3" s="10" t="s">
        <v>186</v>
      </c>
      <c r="AQ3" s="10" t="s">
        <v>166</v>
      </c>
      <c r="AR3" s="10" t="s">
        <v>167</v>
      </c>
      <c r="AS3" s="10" t="s">
        <v>166</v>
      </c>
      <c r="AT3" s="10" t="s">
        <v>166</v>
      </c>
      <c r="AU3" s="10" t="s">
        <v>335</v>
      </c>
      <c r="AV3" s="13">
        <v>0</v>
      </c>
      <c r="AW3" s="13">
        <v>0</v>
      </c>
      <c r="AX3" s="13">
        <v>1</v>
      </c>
      <c r="AY3" s="13">
        <v>1</v>
      </c>
      <c r="AZ3" s="13">
        <v>1</v>
      </c>
      <c r="BA3" s="13">
        <v>1</v>
      </c>
      <c r="BB3" s="13">
        <v>1</v>
      </c>
      <c r="BC3" s="13">
        <v>1</v>
      </c>
      <c r="BD3" s="13">
        <v>0</v>
      </c>
      <c r="BE3" s="10" t="s">
        <v>224</v>
      </c>
      <c r="BF3" s="10" t="s">
        <v>215</v>
      </c>
      <c r="BG3" s="10" t="s">
        <v>216</v>
      </c>
      <c r="BH3" s="10" t="s">
        <v>171</v>
      </c>
      <c r="BI3" s="10" t="s">
        <v>199</v>
      </c>
      <c r="BJ3" s="10" t="s">
        <v>302</v>
      </c>
      <c r="BK3" s="10" t="s">
        <v>172</v>
      </c>
      <c r="BL3" s="10" t="s">
        <v>189</v>
      </c>
      <c r="BM3" s="10" t="s">
        <v>304</v>
      </c>
      <c r="BN3" s="10" t="s">
        <v>309</v>
      </c>
      <c r="BO3" s="10" t="s">
        <v>175</v>
      </c>
      <c r="BP3" s="10" t="s">
        <v>176</v>
      </c>
      <c r="BQ3" s="10" t="s">
        <v>176</v>
      </c>
      <c r="BR3" s="10" t="s">
        <v>176</v>
      </c>
      <c r="BS3" s="10" t="s">
        <v>176</v>
      </c>
      <c r="BT3" s="10" t="s">
        <v>176</v>
      </c>
      <c r="BU3" s="10" t="s">
        <v>176</v>
      </c>
      <c r="BV3" s="10" t="s">
        <v>177</v>
      </c>
      <c r="BW3" s="10" t="s">
        <v>162</v>
      </c>
      <c r="BX3" s="10" t="s">
        <v>162</v>
      </c>
      <c r="BY3" s="10" t="s">
        <v>176</v>
      </c>
      <c r="BZ3" s="10" t="s">
        <v>162</v>
      </c>
      <c r="CA3" s="10" t="s">
        <v>162</v>
      </c>
      <c r="CB3" s="10" t="s">
        <v>178</v>
      </c>
      <c r="CC3" s="10" t="s">
        <v>178</v>
      </c>
      <c r="CD3" s="10" t="s">
        <v>178</v>
      </c>
      <c r="CE3" s="10" t="s">
        <v>178</v>
      </c>
      <c r="CF3" s="10" t="s">
        <v>178</v>
      </c>
      <c r="CG3" s="10" t="s">
        <v>178</v>
      </c>
      <c r="CH3" s="10" t="s">
        <v>178</v>
      </c>
      <c r="CK3" s="10" t="s">
        <v>178</v>
      </c>
      <c r="CN3" s="10" t="s">
        <v>295</v>
      </c>
      <c r="CO3" s="11"/>
      <c r="CP3" s="10" t="s">
        <v>238</v>
      </c>
      <c r="CR3" s="10" t="s">
        <v>238</v>
      </c>
      <c r="CT3" s="10" t="s">
        <v>238</v>
      </c>
      <c r="CV3" s="10" t="s">
        <v>238</v>
      </c>
      <c r="CX3" s="10" t="s">
        <v>238</v>
      </c>
      <c r="CZ3" s="10" t="s">
        <v>208</v>
      </c>
      <c r="DA3" s="11"/>
      <c r="DC3" s="11"/>
      <c r="DF3" s="10" t="s">
        <v>238</v>
      </c>
      <c r="DG3" s="11"/>
      <c r="DL3" s="10" t="s">
        <v>221</v>
      </c>
      <c r="DM3" s="13">
        <v>0</v>
      </c>
      <c r="DN3" s="13">
        <v>1</v>
      </c>
      <c r="DO3" s="13">
        <v>0</v>
      </c>
      <c r="DP3" s="13">
        <v>0</v>
      </c>
      <c r="DQ3" s="13">
        <v>0</v>
      </c>
      <c r="DR3" s="13">
        <v>0</v>
      </c>
      <c r="DS3" s="13">
        <v>0</v>
      </c>
      <c r="DT3" s="13">
        <v>0</v>
      </c>
      <c r="DU3" s="11"/>
      <c r="DV3" s="10" t="s">
        <v>181</v>
      </c>
      <c r="DX3" s="10" t="s">
        <v>182</v>
      </c>
      <c r="DZ3" s="10" t="s">
        <v>212</v>
      </c>
      <c r="EC3" s="11"/>
      <c r="ED3" s="10" t="s">
        <v>166</v>
      </c>
      <c r="ET3" s="10" t="s">
        <v>184</v>
      </c>
      <c r="FC3" s="10">
        <v>76644916</v>
      </c>
      <c r="FD3" s="10" t="s">
        <v>336</v>
      </c>
      <c r="FE3" s="10" t="s">
        <v>337</v>
      </c>
      <c r="FG3" s="10">
        <v>2</v>
      </c>
    </row>
    <row r="4" spans="1:163" s="8" customFormat="1" x14ac:dyDescent="0.25">
      <c r="A4" s="8" t="s">
        <v>338</v>
      </c>
      <c r="B4" s="8" t="s">
        <v>339</v>
      </c>
      <c r="C4" s="8" t="s">
        <v>340</v>
      </c>
      <c r="D4" s="8" t="s">
        <v>318</v>
      </c>
      <c r="E4" s="8" t="s">
        <v>319</v>
      </c>
      <c r="F4" s="8" t="s">
        <v>318</v>
      </c>
      <c r="H4" s="8" t="s">
        <v>275</v>
      </c>
      <c r="I4" s="8" t="s">
        <v>157</v>
      </c>
      <c r="J4" s="8" t="s">
        <v>238</v>
      </c>
      <c r="L4" s="8" t="s">
        <v>340</v>
      </c>
      <c r="M4" s="8" t="s">
        <v>341</v>
      </c>
      <c r="N4" s="8" t="s">
        <v>341</v>
      </c>
      <c r="O4" s="8" t="s">
        <v>157</v>
      </c>
      <c r="P4" s="12">
        <v>735866371</v>
      </c>
      <c r="Q4" s="8" t="s">
        <v>209</v>
      </c>
      <c r="R4" s="8" t="s">
        <v>233</v>
      </c>
      <c r="S4" s="8" t="s">
        <v>234</v>
      </c>
      <c r="T4" s="8" t="s">
        <v>280</v>
      </c>
      <c r="U4" s="9"/>
      <c r="W4" s="12">
        <v>45.310155999999999</v>
      </c>
      <c r="X4" s="12">
        <v>15.488033</v>
      </c>
      <c r="Y4" s="8" t="s">
        <v>261</v>
      </c>
      <c r="Z4" s="12">
        <v>580</v>
      </c>
      <c r="AA4" s="12">
        <v>3581</v>
      </c>
      <c r="AB4" s="8" t="s">
        <v>206</v>
      </c>
      <c r="AC4" s="12">
        <v>0</v>
      </c>
      <c r="AD4" s="12">
        <v>0</v>
      </c>
      <c r="AE4" s="12">
        <v>1</v>
      </c>
      <c r="AF4" s="12">
        <v>0</v>
      </c>
      <c r="AG4" s="8" t="s">
        <v>161</v>
      </c>
      <c r="AH4" s="8" t="s">
        <v>178</v>
      </c>
      <c r="AI4" s="8" t="s">
        <v>238</v>
      </c>
      <c r="AJ4" s="8" t="s">
        <v>342</v>
      </c>
      <c r="AK4" s="12">
        <v>715901628</v>
      </c>
      <c r="AL4" s="8" t="s">
        <v>197</v>
      </c>
      <c r="AM4" s="8" t="s">
        <v>343</v>
      </c>
      <c r="AN4" s="12">
        <v>716281693</v>
      </c>
      <c r="AO4" s="8" t="s">
        <v>164</v>
      </c>
      <c r="AP4" s="8" t="s">
        <v>186</v>
      </c>
      <c r="AQ4" s="8" t="s">
        <v>166</v>
      </c>
      <c r="AR4" s="8" t="s">
        <v>167</v>
      </c>
      <c r="AS4" s="8" t="s">
        <v>167</v>
      </c>
      <c r="AT4" s="8" t="s">
        <v>167</v>
      </c>
      <c r="AU4" s="8" t="s">
        <v>235</v>
      </c>
      <c r="AV4" s="12">
        <v>0</v>
      </c>
      <c r="AW4" s="12">
        <v>1</v>
      </c>
      <c r="AX4" s="12">
        <v>1</v>
      </c>
      <c r="AY4" s="12">
        <v>1</v>
      </c>
      <c r="AZ4" s="12">
        <v>1</v>
      </c>
      <c r="BA4" s="12">
        <v>1</v>
      </c>
      <c r="BB4" s="12">
        <v>1</v>
      </c>
      <c r="BC4" s="12">
        <v>1</v>
      </c>
      <c r="BD4" s="12">
        <v>0</v>
      </c>
      <c r="BE4" s="8" t="s">
        <v>198</v>
      </c>
      <c r="BF4" s="8" t="s">
        <v>215</v>
      </c>
      <c r="BG4" s="8" t="s">
        <v>170</v>
      </c>
      <c r="BH4" s="8" t="s">
        <v>171</v>
      </c>
      <c r="BI4" s="8" t="s">
        <v>236</v>
      </c>
      <c r="BJ4" s="8" t="s">
        <v>344</v>
      </c>
      <c r="BK4" s="8" t="s">
        <v>236</v>
      </c>
      <c r="BL4" s="8" t="s">
        <v>345</v>
      </c>
      <c r="BM4" s="8" t="s">
        <v>236</v>
      </c>
      <c r="BO4" s="8" t="s">
        <v>175</v>
      </c>
      <c r="BP4" s="8" t="s">
        <v>176</v>
      </c>
      <c r="BQ4" s="8" t="s">
        <v>176</v>
      </c>
      <c r="BR4" s="8" t="s">
        <v>176</v>
      </c>
      <c r="BS4" s="8" t="s">
        <v>176</v>
      </c>
      <c r="BT4" s="8" t="s">
        <v>176</v>
      </c>
      <c r="BU4" s="8" t="s">
        <v>176</v>
      </c>
      <c r="BV4" s="8" t="s">
        <v>176</v>
      </c>
      <c r="BW4" s="8" t="s">
        <v>176</v>
      </c>
      <c r="BX4" s="8" t="s">
        <v>162</v>
      </c>
      <c r="BY4" s="8" t="s">
        <v>176</v>
      </c>
      <c r="BZ4" s="8" t="s">
        <v>162</v>
      </c>
      <c r="CA4" s="8" t="s">
        <v>162</v>
      </c>
      <c r="CB4" s="8" t="s">
        <v>178</v>
      </c>
      <c r="CC4" s="8" t="s">
        <v>178</v>
      </c>
      <c r="CD4" s="8" t="s">
        <v>178</v>
      </c>
      <c r="CE4" s="8" t="s">
        <v>178</v>
      </c>
      <c r="CF4" s="8" t="s">
        <v>178</v>
      </c>
      <c r="CG4" s="8" t="s">
        <v>178</v>
      </c>
      <c r="CH4" s="8" t="s">
        <v>178</v>
      </c>
      <c r="CI4" s="8" t="s">
        <v>179</v>
      </c>
      <c r="CK4" s="8" t="s">
        <v>178</v>
      </c>
      <c r="CN4" s="8" t="s">
        <v>295</v>
      </c>
      <c r="CO4" s="11"/>
      <c r="CP4" s="8" t="s">
        <v>238</v>
      </c>
      <c r="CR4" s="8" t="s">
        <v>238</v>
      </c>
      <c r="CT4" s="8" t="s">
        <v>219</v>
      </c>
      <c r="CV4" s="8" t="s">
        <v>225</v>
      </c>
      <c r="CX4" s="8" t="s">
        <v>282</v>
      </c>
      <c r="CZ4" s="8" t="s">
        <v>296</v>
      </c>
      <c r="DA4" s="9"/>
      <c r="DC4" s="9"/>
      <c r="DF4" s="8" t="s">
        <v>296</v>
      </c>
      <c r="DG4" s="9"/>
      <c r="DL4" s="8" t="s">
        <v>250</v>
      </c>
      <c r="DM4" s="12">
        <v>1</v>
      </c>
      <c r="DN4" s="12">
        <v>0</v>
      </c>
      <c r="DO4" s="12">
        <v>0</v>
      </c>
      <c r="DP4" s="12">
        <v>0</v>
      </c>
      <c r="DQ4" s="12">
        <v>0</v>
      </c>
      <c r="DR4" s="12">
        <v>0</v>
      </c>
      <c r="DS4" s="12">
        <v>0</v>
      </c>
      <c r="DT4" s="12">
        <v>0</v>
      </c>
      <c r="DU4" s="9"/>
      <c r="DV4" s="8" t="s">
        <v>182</v>
      </c>
      <c r="DX4" s="8" t="s">
        <v>192</v>
      </c>
      <c r="DZ4" s="8" t="s">
        <v>212</v>
      </c>
      <c r="EC4" s="9"/>
      <c r="ED4" s="8" t="s">
        <v>166</v>
      </c>
      <c r="ET4" s="8" t="s">
        <v>184</v>
      </c>
      <c r="FC4" s="8">
        <v>77228654</v>
      </c>
      <c r="FD4" s="8" t="s">
        <v>346</v>
      </c>
      <c r="FE4" s="8" t="s">
        <v>347</v>
      </c>
      <c r="FG4" s="8">
        <v>3</v>
      </c>
    </row>
    <row r="5" spans="1:163" s="8" customFormat="1" x14ac:dyDescent="0.25">
      <c r="A5" s="8" t="s">
        <v>348</v>
      </c>
      <c r="B5" s="8" t="s">
        <v>349</v>
      </c>
      <c r="C5" s="8" t="s">
        <v>350</v>
      </c>
      <c r="D5" s="8" t="s">
        <v>318</v>
      </c>
      <c r="E5" s="8" t="s">
        <v>319</v>
      </c>
      <c r="F5" s="8" t="s">
        <v>318</v>
      </c>
      <c r="H5" s="8" t="s">
        <v>351</v>
      </c>
      <c r="I5" s="8" t="s">
        <v>157</v>
      </c>
      <c r="J5" s="8" t="s">
        <v>238</v>
      </c>
      <c r="L5" s="8" t="s">
        <v>350</v>
      </c>
      <c r="M5" s="8" t="s">
        <v>352</v>
      </c>
      <c r="N5" s="8" t="s">
        <v>352</v>
      </c>
      <c r="O5" s="8" t="s">
        <v>157</v>
      </c>
      <c r="P5" s="12">
        <v>716244033</v>
      </c>
      <c r="Q5" s="8" t="s">
        <v>209</v>
      </c>
      <c r="R5" s="8" t="s">
        <v>233</v>
      </c>
      <c r="S5" s="8" t="s">
        <v>234</v>
      </c>
      <c r="T5" s="8" t="s">
        <v>158</v>
      </c>
      <c r="U5" s="9" t="s">
        <v>353</v>
      </c>
      <c r="W5" s="8">
        <v>45.309823999999999</v>
      </c>
      <c r="X5" s="8">
        <v>15.447269</v>
      </c>
      <c r="Y5" s="8" t="s">
        <v>354</v>
      </c>
      <c r="Z5" s="12">
        <v>3782</v>
      </c>
      <c r="AA5" s="12">
        <v>18232</v>
      </c>
      <c r="AB5" s="8" t="s">
        <v>206</v>
      </c>
      <c r="AC5" s="12">
        <v>0</v>
      </c>
      <c r="AD5" s="12">
        <v>0</v>
      </c>
      <c r="AE5" s="12">
        <v>1</v>
      </c>
      <c r="AF5" s="12">
        <v>0</v>
      </c>
      <c r="AG5" s="8" t="s">
        <v>161</v>
      </c>
      <c r="AH5" s="8" t="s">
        <v>178</v>
      </c>
      <c r="AI5" s="8" t="s">
        <v>238</v>
      </c>
      <c r="AJ5" s="8" t="s">
        <v>342</v>
      </c>
      <c r="AK5" s="12">
        <v>715901628</v>
      </c>
      <c r="AL5" s="8" t="s">
        <v>197</v>
      </c>
      <c r="AM5" s="8" t="s">
        <v>355</v>
      </c>
      <c r="AN5" s="12">
        <v>714833378</v>
      </c>
      <c r="AO5" s="8" t="s">
        <v>164</v>
      </c>
      <c r="AP5" s="8" t="s">
        <v>186</v>
      </c>
      <c r="AQ5" s="8" t="s">
        <v>166</v>
      </c>
      <c r="AR5" s="8" t="s">
        <v>167</v>
      </c>
      <c r="AS5" s="8" t="s">
        <v>167</v>
      </c>
      <c r="AT5" s="8" t="s">
        <v>167</v>
      </c>
      <c r="AU5" s="8" t="s">
        <v>314</v>
      </c>
      <c r="AV5" s="12">
        <v>0</v>
      </c>
      <c r="AW5" s="12">
        <v>0</v>
      </c>
      <c r="AX5" s="12">
        <v>1</v>
      </c>
      <c r="AY5" s="12">
        <v>1</v>
      </c>
      <c r="AZ5" s="12">
        <v>1</v>
      </c>
      <c r="BA5" s="12">
        <v>1</v>
      </c>
      <c r="BB5" s="12">
        <v>1</v>
      </c>
      <c r="BC5" s="12">
        <v>1</v>
      </c>
      <c r="BD5" s="12">
        <v>0</v>
      </c>
      <c r="BE5" s="8" t="s">
        <v>198</v>
      </c>
      <c r="BF5" s="8" t="s">
        <v>187</v>
      </c>
      <c r="BG5" s="8" t="s">
        <v>188</v>
      </c>
      <c r="BH5" s="8" t="s">
        <v>240</v>
      </c>
      <c r="BI5" s="8" t="s">
        <v>236</v>
      </c>
      <c r="BJ5" s="8" t="s">
        <v>345</v>
      </c>
      <c r="BK5" s="8" t="s">
        <v>209</v>
      </c>
      <c r="BL5" s="8" t="s">
        <v>242</v>
      </c>
      <c r="BM5" s="8" t="s">
        <v>209</v>
      </c>
      <c r="BN5" s="8" t="s">
        <v>356</v>
      </c>
      <c r="BO5" s="8" t="s">
        <v>175</v>
      </c>
      <c r="BP5" s="8" t="s">
        <v>176</v>
      </c>
      <c r="BQ5" s="8" t="s">
        <v>176</v>
      </c>
      <c r="BR5" s="8" t="s">
        <v>176</v>
      </c>
      <c r="BS5" s="8" t="s">
        <v>177</v>
      </c>
      <c r="BT5" s="8" t="s">
        <v>162</v>
      </c>
      <c r="BU5" s="8" t="s">
        <v>176</v>
      </c>
      <c r="BV5" s="8" t="s">
        <v>176</v>
      </c>
      <c r="BW5" s="8" t="s">
        <v>176</v>
      </c>
      <c r="BX5" s="8" t="s">
        <v>162</v>
      </c>
      <c r="BY5" s="8" t="s">
        <v>162</v>
      </c>
      <c r="BZ5" s="8" t="s">
        <v>176</v>
      </c>
      <c r="CA5" s="8" t="s">
        <v>176</v>
      </c>
      <c r="CB5" s="8" t="s">
        <v>178</v>
      </c>
      <c r="CC5" s="8" t="s">
        <v>178</v>
      </c>
      <c r="CD5" s="8" t="s">
        <v>178</v>
      </c>
      <c r="CE5" s="8" t="s">
        <v>178</v>
      </c>
      <c r="CG5" s="8" t="s">
        <v>178</v>
      </c>
      <c r="CH5" s="8" t="s">
        <v>178</v>
      </c>
      <c r="CI5" s="8" t="s">
        <v>178</v>
      </c>
      <c r="CL5" s="8" t="s">
        <v>178</v>
      </c>
      <c r="CM5" s="8" t="s">
        <v>179</v>
      </c>
      <c r="CN5" s="8" t="s">
        <v>295</v>
      </c>
      <c r="CO5" s="11"/>
      <c r="CP5" s="8" t="s">
        <v>238</v>
      </c>
      <c r="CR5" s="8" t="s">
        <v>238</v>
      </c>
      <c r="CT5" s="8" t="s">
        <v>219</v>
      </c>
      <c r="CX5" s="8" t="s">
        <v>208</v>
      </c>
      <c r="CZ5" s="8" t="s">
        <v>288</v>
      </c>
      <c r="DA5" s="9"/>
      <c r="DB5" s="8" t="s">
        <v>288</v>
      </c>
      <c r="DC5" s="9"/>
      <c r="DG5" s="9"/>
      <c r="DH5" s="8" t="s">
        <v>288</v>
      </c>
      <c r="DL5" s="8" t="s">
        <v>158</v>
      </c>
      <c r="DM5" s="12">
        <v>0</v>
      </c>
      <c r="DN5" s="12">
        <v>0</v>
      </c>
      <c r="DO5" s="12">
        <v>0</v>
      </c>
      <c r="DP5" s="12">
        <v>0</v>
      </c>
      <c r="DQ5" s="12">
        <v>0</v>
      </c>
      <c r="DR5" s="12">
        <v>0</v>
      </c>
      <c r="DS5" s="12">
        <v>0</v>
      </c>
      <c r="DT5" s="12">
        <v>1</v>
      </c>
      <c r="DU5" s="9" t="s">
        <v>357</v>
      </c>
      <c r="DV5" s="8" t="s">
        <v>182</v>
      </c>
      <c r="DX5" s="8" t="s">
        <v>192</v>
      </c>
      <c r="DZ5" s="8" t="s">
        <v>193</v>
      </c>
      <c r="EC5" s="9"/>
      <c r="ED5" s="8" t="s">
        <v>166</v>
      </c>
      <c r="ET5" s="8" t="s">
        <v>184</v>
      </c>
      <c r="FC5" s="8">
        <v>77228656</v>
      </c>
      <c r="FD5" s="8" t="s">
        <v>358</v>
      </c>
      <c r="FE5" s="8" t="s">
        <v>359</v>
      </c>
      <c r="FG5" s="8">
        <v>4</v>
      </c>
    </row>
    <row r="6" spans="1:163" s="8" customFormat="1" x14ac:dyDescent="0.25">
      <c r="A6" s="8" t="s">
        <v>360</v>
      </c>
      <c r="B6" s="8" t="s">
        <v>361</v>
      </c>
      <c r="C6" s="8" t="s">
        <v>251</v>
      </c>
      <c r="D6" s="8" t="s">
        <v>362</v>
      </c>
      <c r="E6" s="8" t="s">
        <v>363</v>
      </c>
      <c r="F6" s="8" t="s">
        <v>362</v>
      </c>
      <c r="H6" s="8" t="s">
        <v>364</v>
      </c>
      <c r="I6" s="8" t="s">
        <v>157</v>
      </c>
      <c r="J6" s="8" t="s">
        <v>365</v>
      </c>
      <c r="L6" s="8" t="s">
        <v>244</v>
      </c>
      <c r="M6" s="8" t="s">
        <v>366</v>
      </c>
      <c r="N6" s="8" t="s">
        <v>366</v>
      </c>
      <c r="O6" s="8" t="s">
        <v>157</v>
      </c>
      <c r="P6" s="12">
        <v>772287766</v>
      </c>
      <c r="Q6" s="8" t="s">
        <v>248</v>
      </c>
      <c r="R6" s="8" t="s">
        <v>367</v>
      </c>
      <c r="S6" s="8" t="s">
        <v>368</v>
      </c>
      <c r="T6" s="8" t="s">
        <v>369</v>
      </c>
      <c r="U6" s="9"/>
      <c r="W6" s="12">
        <v>43.199592000000003</v>
      </c>
      <c r="X6" s="12">
        <v>15.967530999999999</v>
      </c>
      <c r="Y6" s="8" t="s">
        <v>289</v>
      </c>
      <c r="Z6" s="12">
        <v>2796</v>
      </c>
      <c r="AA6" s="12">
        <v>15962</v>
      </c>
      <c r="AB6" s="8" t="s">
        <v>206</v>
      </c>
      <c r="AC6" s="12">
        <v>0</v>
      </c>
      <c r="AD6" s="12">
        <v>0</v>
      </c>
      <c r="AE6" s="12">
        <v>1</v>
      </c>
      <c r="AF6" s="12">
        <v>0</v>
      </c>
      <c r="AG6" s="8" t="s">
        <v>161</v>
      </c>
      <c r="AH6" s="8" t="s">
        <v>178</v>
      </c>
      <c r="AI6" s="8" t="s">
        <v>365</v>
      </c>
      <c r="AJ6" s="8" t="s">
        <v>370</v>
      </c>
      <c r="AK6" s="12">
        <v>774293632</v>
      </c>
      <c r="AL6" s="8" t="s">
        <v>197</v>
      </c>
      <c r="AM6" s="8" t="s">
        <v>371</v>
      </c>
      <c r="AN6" s="8" t="s">
        <v>372</v>
      </c>
      <c r="AO6" s="8" t="s">
        <v>164</v>
      </c>
      <c r="AP6" s="8" t="s">
        <v>186</v>
      </c>
      <c r="AQ6" s="8" t="s">
        <v>166</v>
      </c>
      <c r="AR6" s="8" t="s">
        <v>167</v>
      </c>
      <c r="AS6" s="8" t="s">
        <v>167</v>
      </c>
      <c r="AT6" s="8" t="s">
        <v>166</v>
      </c>
      <c r="AU6" s="8" t="s">
        <v>211</v>
      </c>
      <c r="AV6" s="12">
        <v>1</v>
      </c>
      <c r="AW6" s="12">
        <v>1</v>
      </c>
      <c r="AX6" s="12">
        <v>1</v>
      </c>
      <c r="AY6" s="12">
        <v>1</v>
      </c>
      <c r="AZ6" s="12">
        <v>1</v>
      </c>
      <c r="BA6" s="12">
        <v>1</v>
      </c>
      <c r="BB6" s="12">
        <v>1</v>
      </c>
      <c r="BC6" s="12">
        <v>1</v>
      </c>
      <c r="BD6" s="12">
        <v>0</v>
      </c>
      <c r="BE6" s="8" t="s">
        <v>198</v>
      </c>
      <c r="BF6" s="8" t="s">
        <v>187</v>
      </c>
      <c r="BG6" s="8" t="s">
        <v>216</v>
      </c>
      <c r="BH6" s="8" t="s">
        <v>171</v>
      </c>
      <c r="BI6" s="8" t="s">
        <v>248</v>
      </c>
      <c r="BJ6" s="8" t="s">
        <v>281</v>
      </c>
      <c r="BK6" s="8" t="s">
        <v>248</v>
      </c>
      <c r="BL6" s="8" t="s">
        <v>367</v>
      </c>
      <c r="BM6" s="8" t="s">
        <v>248</v>
      </c>
      <c r="BN6" s="8" t="s">
        <v>373</v>
      </c>
      <c r="BO6" s="8" t="s">
        <v>175</v>
      </c>
      <c r="BP6" s="8" t="s">
        <v>177</v>
      </c>
      <c r="BQ6" s="8" t="s">
        <v>176</v>
      </c>
      <c r="BR6" s="8" t="s">
        <v>177</v>
      </c>
      <c r="BS6" s="8" t="s">
        <v>177</v>
      </c>
      <c r="BT6" s="8" t="s">
        <v>177</v>
      </c>
      <c r="BU6" s="8" t="s">
        <v>177</v>
      </c>
      <c r="BV6" s="8" t="s">
        <v>176</v>
      </c>
      <c r="BW6" s="8" t="s">
        <v>177</v>
      </c>
      <c r="BX6" s="8" t="s">
        <v>162</v>
      </c>
      <c r="BY6" s="8" t="s">
        <v>176</v>
      </c>
      <c r="BZ6" s="8" t="s">
        <v>177</v>
      </c>
      <c r="CA6" s="8" t="s">
        <v>176</v>
      </c>
      <c r="CB6" s="8" t="s">
        <v>178</v>
      </c>
      <c r="CC6" s="8" t="s">
        <v>178</v>
      </c>
      <c r="CD6" s="8" t="s">
        <v>178</v>
      </c>
      <c r="CE6" s="8" t="s">
        <v>178</v>
      </c>
      <c r="CF6" s="8" t="s">
        <v>178</v>
      </c>
      <c r="CG6" s="8" t="s">
        <v>178</v>
      </c>
      <c r="CH6" s="8" t="s">
        <v>178</v>
      </c>
      <c r="CI6" s="8" t="s">
        <v>179</v>
      </c>
      <c r="CK6" s="8" t="s">
        <v>178</v>
      </c>
      <c r="CL6" s="8" t="s">
        <v>178</v>
      </c>
      <c r="CM6" s="8" t="s">
        <v>179</v>
      </c>
      <c r="CN6" s="8" t="s">
        <v>227</v>
      </c>
      <c r="CO6" s="9"/>
      <c r="CP6" s="8" t="s">
        <v>374</v>
      </c>
      <c r="CR6" s="8" t="s">
        <v>374</v>
      </c>
      <c r="CT6" s="8" t="s">
        <v>219</v>
      </c>
      <c r="CV6" s="8" t="s">
        <v>227</v>
      </c>
      <c r="CX6" s="8" t="s">
        <v>365</v>
      </c>
      <c r="CZ6" s="8" t="s">
        <v>202</v>
      </c>
      <c r="DA6" s="9"/>
      <c r="DC6" s="9"/>
      <c r="DF6" s="8" t="s">
        <v>375</v>
      </c>
      <c r="DG6" s="9"/>
      <c r="DH6" s="8" t="s">
        <v>202</v>
      </c>
      <c r="DL6" s="8" t="s">
        <v>158</v>
      </c>
      <c r="DM6" s="12">
        <v>0</v>
      </c>
      <c r="DN6" s="12">
        <v>0</v>
      </c>
      <c r="DO6" s="12">
        <v>0</v>
      </c>
      <c r="DP6" s="12">
        <v>0</v>
      </c>
      <c r="DQ6" s="12">
        <v>0</v>
      </c>
      <c r="DR6" s="12">
        <v>0</v>
      </c>
      <c r="DS6" s="12">
        <v>0</v>
      </c>
      <c r="DT6" s="12">
        <v>1</v>
      </c>
      <c r="DU6" s="9" t="s">
        <v>264</v>
      </c>
      <c r="DV6" s="8" t="s">
        <v>218</v>
      </c>
      <c r="DX6" s="8" t="s">
        <v>195</v>
      </c>
      <c r="DZ6" s="8" t="s">
        <v>193</v>
      </c>
      <c r="EC6" s="9"/>
      <c r="ED6" s="8" t="s">
        <v>166</v>
      </c>
      <c r="ET6" s="8" t="s">
        <v>184</v>
      </c>
      <c r="FC6" s="8">
        <v>77262288</v>
      </c>
      <c r="FD6" s="8" t="s">
        <v>376</v>
      </c>
      <c r="FE6" s="8" t="s">
        <v>377</v>
      </c>
      <c r="FG6" s="8">
        <v>5</v>
      </c>
    </row>
    <row r="7" spans="1:163" s="8" customFormat="1" x14ac:dyDescent="0.25">
      <c r="A7" s="8" t="s">
        <v>378</v>
      </c>
      <c r="B7" s="8" t="s">
        <v>379</v>
      </c>
      <c r="C7" s="8" t="s">
        <v>258</v>
      </c>
      <c r="D7" s="8" t="s">
        <v>362</v>
      </c>
      <c r="E7" s="8" t="s">
        <v>363</v>
      </c>
      <c r="F7" s="8" t="s">
        <v>362</v>
      </c>
      <c r="H7" s="8" t="s">
        <v>380</v>
      </c>
      <c r="I7" s="8" t="s">
        <v>157</v>
      </c>
      <c r="J7" s="8" t="s">
        <v>365</v>
      </c>
      <c r="L7" s="8" t="s">
        <v>207</v>
      </c>
      <c r="M7" s="8" t="s">
        <v>381</v>
      </c>
      <c r="N7" s="8" t="s">
        <v>381</v>
      </c>
      <c r="O7" s="8" t="s">
        <v>157</v>
      </c>
      <c r="P7" s="8" t="s">
        <v>382</v>
      </c>
      <c r="Q7" s="8" t="s">
        <v>248</v>
      </c>
      <c r="R7" s="8" t="s">
        <v>270</v>
      </c>
      <c r="S7" s="8" t="s">
        <v>383</v>
      </c>
      <c r="T7" s="8" t="s">
        <v>158</v>
      </c>
      <c r="U7" s="9" t="s">
        <v>384</v>
      </c>
      <c r="W7" s="12">
        <v>43.594068999999998</v>
      </c>
      <c r="X7" s="12">
        <v>15.699624999999999</v>
      </c>
      <c r="Y7" s="8" t="s">
        <v>385</v>
      </c>
      <c r="Z7" s="12">
        <v>38</v>
      </c>
      <c r="AA7" s="12">
        <v>152</v>
      </c>
      <c r="AB7" s="8" t="s">
        <v>160</v>
      </c>
      <c r="AC7" s="12">
        <v>0</v>
      </c>
      <c r="AD7" s="12">
        <v>0</v>
      </c>
      <c r="AE7" s="12">
        <v>0</v>
      </c>
      <c r="AF7" s="12">
        <v>1</v>
      </c>
      <c r="AG7" s="8" t="s">
        <v>161</v>
      </c>
      <c r="AH7" s="8" t="s">
        <v>178</v>
      </c>
      <c r="AI7" s="8" t="s">
        <v>365</v>
      </c>
      <c r="AJ7" s="8" t="s">
        <v>370</v>
      </c>
      <c r="AK7" s="12">
        <v>774293632</v>
      </c>
      <c r="AL7" s="8" t="s">
        <v>197</v>
      </c>
      <c r="AM7" s="8" t="s">
        <v>386</v>
      </c>
      <c r="AN7" s="8" t="s">
        <v>387</v>
      </c>
      <c r="AO7" s="8" t="s">
        <v>164</v>
      </c>
      <c r="AP7" s="8" t="s">
        <v>186</v>
      </c>
      <c r="AQ7" s="8" t="s">
        <v>167</v>
      </c>
      <c r="AR7" s="8" t="s">
        <v>167</v>
      </c>
      <c r="AS7" s="8" t="s">
        <v>166</v>
      </c>
      <c r="AT7" s="8" t="s">
        <v>166</v>
      </c>
      <c r="AU7" s="8" t="s">
        <v>285</v>
      </c>
      <c r="AV7" s="12">
        <v>1</v>
      </c>
      <c r="AW7" s="12">
        <v>1</v>
      </c>
      <c r="AX7" s="12">
        <v>1</v>
      </c>
      <c r="AY7" s="12">
        <v>0</v>
      </c>
      <c r="AZ7" s="12">
        <v>1</v>
      </c>
      <c r="BA7" s="12">
        <v>1</v>
      </c>
      <c r="BB7" s="12">
        <v>1</v>
      </c>
      <c r="BC7" s="12">
        <v>1</v>
      </c>
      <c r="BD7" s="12">
        <v>0</v>
      </c>
      <c r="BE7" s="8" t="s">
        <v>301</v>
      </c>
      <c r="BF7" s="8" t="s">
        <v>187</v>
      </c>
      <c r="BG7" s="8" t="s">
        <v>216</v>
      </c>
      <c r="BH7" s="8" t="s">
        <v>171</v>
      </c>
      <c r="BI7" s="8" t="s">
        <v>248</v>
      </c>
      <c r="BJ7" s="8" t="s">
        <v>281</v>
      </c>
      <c r="BK7" s="8" t="s">
        <v>172</v>
      </c>
      <c r="BL7" s="8" t="s">
        <v>190</v>
      </c>
      <c r="BM7" s="8" t="s">
        <v>255</v>
      </c>
      <c r="BN7" s="8" t="s">
        <v>388</v>
      </c>
      <c r="BO7" s="8" t="s">
        <v>175</v>
      </c>
      <c r="BP7" s="8" t="s">
        <v>177</v>
      </c>
      <c r="BQ7" s="8" t="s">
        <v>177</v>
      </c>
      <c r="BR7" s="8" t="s">
        <v>162</v>
      </c>
      <c r="BS7" s="8" t="s">
        <v>177</v>
      </c>
      <c r="BT7" s="8" t="s">
        <v>162</v>
      </c>
      <c r="BU7" s="8" t="s">
        <v>177</v>
      </c>
      <c r="BV7" s="8" t="s">
        <v>177</v>
      </c>
      <c r="BW7" s="8" t="s">
        <v>177</v>
      </c>
      <c r="BX7" s="8" t="s">
        <v>162</v>
      </c>
      <c r="BY7" s="8" t="s">
        <v>162</v>
      </c>
      <c r="BZ7" s="8" t="s">
        <v>162</v>
      </c>
      <c r="CA7" s="8" t="s">
        <v>177</v>
      </c>
      <c r="CB7" s="8" t="s">
        <v>178</v>
      </c>
      <c r="CC7" s="8" t="s">
        <v>178</v>
      </c>
      <c r="CE7" s="8" t="s">
        <v>178</v>
      </c>
      <c r="CG7" s="8" t="s">
        <v>179</v>
      </c>
      <c r="CH7" s="8" t="s">
        <v>217</v>
      </c>
      <c r="CI7" s="8" t="s">
        <v>179</v>
      </c>
      <c r="CM7" s="8" t="s">
        <v>179</v>
      </c>
      <c r="CN7" s="8" t="s">
        <v>227</v>
      </c>
      <c r="CO7" s="9"/>
      <c r="CP7" s="8" t="s">
        <v>210</v>
      </c>
      <c r="CT7" s="8" t="s">
        <v>219</v>
      </c>
      <c r="DA7" s="9"/>
      <c r="DC7" s="9"/>
      <c r="DG7" s="9"/>
      <c r="DL7" s="8" t="s">
        <v>389</v>
      </c>
      <c r="DM7" s="12">
        <v>0</v>
      </c>
      <c r="DN7" s="12">
        <v>1</v>
      </c>
      <c r="DO7" s="12">
        <v>0</v>
      </c>
      <c r="DP7" s="12">
        <v>0</v>
      </c>
      <c r="DQ7" s="12">
        <v>1</v>
      </c>
      <c r="DR7" s="12">
        <v>0</v>
      </c>
      <c r="DS7" s="12">
        <v>0</v>
      </c>
      <c r="DT7" s="12">
        <v>0</v>
      </c>
      <c r="DU7" s="9"/>
      <c r="DV7" s="8" t="s">
        <v>182</v>
      </c>
      <c r="DX7" s="8" t="s">
        <v>78</v>
      </c>
      <c r="DZ7" s="8" t="s">
        <v>218</v>
      </c>
      <c r="EC7" s="9"/>
      <c r="ED7" s="8" t="s">
        <v>166</v>
      </c>
      <c r="ET7" s="8" t="s">
        <v>184</v>
      </c>
      <c r="FC7" s="8">
        <v>77262289</v>
      </c>
      <c r="FD7" s="8" t="s">
        <v>390</v>
      </c>
      <c r="FE7" s="8" t="s">
        <v>391</v>
      </c>
      <c r="FG7" s="8">
        <v>6</v>
      </c>
    </row>
    <row r="8" spans="1:163" s="8" customFormat="1" x14ac:dyDescent="0.25">
      <c r="A8" s="8" t="s">
        <v>392</v>
      </c>
      <c r="B8" s="8" t="s">
        <v>393</v>
      </c>
      <c r="C8" s="8" t="s">
        <v>258</v>
      </c>
      <c r="D8" s="8" t="s">
        <v>362</v>
      </c>
      <c r="E8" s="8" t="s">
        <v>363</v>
      </c>
      <c r="F8" s="8" t="s">
        <v>362</v>
      </c>
      <c r="H8" s="8" t="s">
        <v>394</v>
      </c>
      <c r="I8" s="8" t="s">
        <v>157</v>
      </c>
      <c r="J8" s="8" t="s">
        <v>365</v>
      </c>
      <c r="L8" s="8" t="s">
        <v>244</v>
      </c>
      <c r="M8" s="8" t="s">
        <v>395</v>
      </c>
      <c r="N8" s="8" t="s">
        <v>395</v>
      </c>
      <c r="O8" s="8" t="s">
        <v>157</v>
      </c>
      <c r="P8" s="12">
        <v>7736962746</v>
      </c>
      <c r="Q8" s="8" t="s">
        <v>248</v>
      </c>
      <c r="R8" s="8" t="s">
        <v>367</v>
      </c>
      <c r="S8" s="8" t="s">
        <v>368</v>
      </c>
      <c r="T8" s="8" t="s">
        <v>396</v>
      </c>
      <c r="U8" s="9"/>
      <c r="W8" s="12">
        <v>43.189919000000003</v>
      </c>
      <c r="X8" s="12">
        <v>15.977156000000001</v>
      </c>
      <c r="Y8" s="8" t="s">
        <v>259</v>
      </c>
      <c r="Z8" s="12">
        <v>1040</v>
      </c>
      <c r="AA8" s="12">
        <v>5191</v>
      </c>
      <c r="AB8" s="8" t="s">
        <v>206</v>
      </c>
      <c r="AC8" s="12">
        <v>0</v>
      </c>
      <c r="AD8" s="12">
        <v>0</v>
      </c>
      <c r="AE8" s="12">
        <v>1</v>
      </c>
      <c r="AF8" s="12">
        <v>0</v>
      </c>
      <c r="AG8" s="8" t="s">
        <v>161</v>
      </c>
      <c r="AH8" s="8" t="s">
        <v>217</v>
      </c>
      <c r="AJ8" s="8" t="s">
        <v>370</v>
      </c>
      <c r="AK8" s="12">
        <v>774293632</v>
      </c>
      <c r="AL8" s="8" t="s">
        <v>197</v>
      </c>
      <c r="AM8" s="8" t="s">
        <v>397</v>
      </c>
      <c r="AN8" s="12">
        <v>773741542</v>
      </c>
      <c r="AO8" s="8" t="s">
        <v>164</v>
      </c>
      <c r="AP8" s="8" t="s">
        <v>165</v>
      </c>
      <c r="AQ8" s="8" t="s">
        <v>166</v>
      </c>
      <c r="AR8" s="8" t="s">
        <v>167</v>
      </c>
      <c r="AS8" s="8" t="s">
        <v>167</v>
      </c>
      <c r="AT8" s="8" t="s">
        <v>166</v>
      </c>
      <c r="AU8" s="8" t="s">
        <v>168</v>
      </c>
      <c r="AV8" s="12">
        <v>0</v>
      </c>
      <c r="AW8" s="12">
        <v>1</v>
      </c>
      <c r="AX8" s="12">
        <v>1</v>
      </c>
      <c r="AY8" s="12">
        <v>0</v>
      </c>
      <c r="AZ8" s="12">
        <v>1</v>
      </c>
      <c r="BA8" s="12">
        <v>1</v>
      </c>
      <c r="BB8" s="12">
        <v>1</v>
      </c>
      <c r="BC8" s="12">
        <v>1</v>
      </c>
      <c r="BD8" s="12">
        <v>0</v>
      </c>
      <c r="BE8" s="8" t="s">
        <v>198</v>
      </c>
      <c r="BF8" s="8" t="s">
        <v>169</v>
      </c>
      <c r="BG8" s="8" t="s">
        <v>216</v>
      </c>
      <c r="BH8" s="8" t="s">
        <v>171</v>
      </c>
      <c r="BI8" s="8" t="s">
        <v>248</v>
      </c>
      <c r="BJ8" s="8" t="s">
        <v>281</v>
      </c>
      <c r="BK8" s="8" t="s">
        <v>248</v>
      </c>
      <c r="BL8" s="8" t="s">
        <v>249</v>
      </c>
      <c r="BM8" s="8" t="s">
        <v>248</v>
      </c>
      <c r="BN8" s="8" t="s">
        <v>284</v>
      </c>
      <c r="BO8" s="8" t="s">
        <v>175</v>
      </c>
      <c r="BP8" s="8" t="s">
        <v>176</v>
      </c>
      <c r="BQ8" s="8" t="s">
        <v>176</v>
      </c>
      <c r="BR8" s="8" t="s">
        <v>176</v>
      </c>
      <c r="BS8" s="8" t="s">
        <v>176</v>
      </c>
      <c r="BT8" s="8" t="s">
        <v>176</v>
      </c>
      <c r="BU8" s="8" t="s">
        <v>177</v>
      </c>
      <c r="BV8" s="8" t="s">
        <v>177</v>
      </c>
      <c r="BW8" s="8" t="s">
        <v>162</v>
      </c>
      <c r="BX8" s="8" t="s">
        <v>162</v>
      </c>
      <c r="BY8" s="8" t="s">
        <v>162</v>
      </c>
      <c r="BZ8" s="8" t="s">
        <v>162</v>
      </c>
      <c r="CA8" s="8" t="s">
        <v>162</v>
      </c>
      <c r="CB8" s="8" t="s">
        <v>178</v>
      </c>
      <c r="CC8" s="8" t="s">
        <v>178</v>
      </c>
      <c r="CD8" s="8" t="s">
        <v>178</v>
      </c>
      <c r="CE8" s="8" t="s">
        <v>178</v>
      </c>
      <c r="CF8" s="8" t="s">
        <v>178</v>
      </c>
      <c r="CG8" s="8" t="s">
        <v>178</v>
      </c>
      <c r="CH8" s="8" t="s">
        <v>178</v>
      </c>
      <c r="CN8" s="8" t="s">
        <v>227</v>
      </c>
      <c r="CO8" s="9"/>
      <c r="CP8" s="8" t="s">
        <v>374</v>
      </c>
      <c r="CR8" s="8" t="s">
        <v>374</v>
      </c>
      <c r="CT8" s="8" t="s">
        <v>219</v>
      </c>
      <c r="CV8" s="8" t="s">
        <v>299</v>
      </c>
      <c r="CX8" s="8" t="s">
        <v>365</v>
      </c>
      <c r="CZ8" s="8" t="s">
        <v>365</v>
      </c>
      <c r="DA8" s="9"/>
      <c r="DC8" s="9"/>
      <c r="DG8" s="9"/>
      <c r="DL8" s="8" t="s">
        <v>221</v>
      </c>
      <c r="DM8" s="12">
        <v>0</v>
      </c>
      <c r="DN8" s="12">
        <v>1</v>
      </c>
      <c r="DO8" s="12">
        <v>0</v>
      </c>
      <c r="DP8" s="12">
        <v>0</v>
      </c>
      <c r="DQ8" s="12">
        <v>0</v>
      </c>
      <c r="DR8" s="12">
        <v>0</v>
      </c>
      <c r="DS8" s="12">
        <v>0</v>
      </c>
      <c r="DT8" s="12">
        <v>0</v>
      </c>
      <c r="DU8" s="9"/>
      <c r="DV8" s="8" t="s">
        <v>195</v>
      </c>
      <c r="DX8" s="8" t="s">
        <v>181</v>
      </c>
      <c r="DZ8" s="8" t="s">
        <v>212</v>
      </c>
      <c r="EC8" s="9" t="s">
        <v>398</v>
      </c>
      <c r="ED8" s="8" t="s">
        <v>166</v>
      </c>
      <c r="ET8" s="8" t="s">
        <v>184</v>
      </c>
      <c r="FC8" s="8">
        <v>77262290</v>
      </c>
      <c r="FD8" s="8" t="s">
        <v>399</v>
      </c>
      <c r="FE8" s="8" t="s">
        <v>400</v>
      </c>
      <c r="FG8" s="8">
        <v>7</v>
      </c>
    </row>
    <row r="9" spans="1:163" s="8" customFormat="1" x14ac:dyDescent="0.25">
      <c r="A9" s="8" t="s">
        <v>401</v>
      </c>
      <c r="B9" s="8" t="s">
        <v>402</v>
      </c>
      <c r="C9" s="8" t="s">
        <v>258</v>
      </c>
      <c r="D9" s="8" t="s">
        <v>362</v>
      </c>
      <c r="E9" s="8" t="s">
        <v>363</v>
      </c>
      <c r="F9" s="8" t="s">
        <v>362</v>
      </c>
      <c r="H9" s="8" t="s">
        <v>394</v>
      </c>
      <c r="I9" s="8" t="s">
        <v>157</v>
      </c>
      <c r="J9" s="8" t="s">
        <v>365</v>
      </c>
      <c r="L9" s="8" t="s">
        <v>403</v>
      </c>
      <c r="M9" s="8" t="s">
        <v>404</v>
      </c>
      <c r="N9" s="8" t="s">
        <v>404</v>
      </c>
      <c r="O9" s="8" t="s">
        <v>157</v>
      </c>
      <c r="P9" s="12">
        <v>774741200</v>
      </c>
      <c r="Q9" s="8" t="s">
        <v>248</v>
      </c>
      <c r="R9" s="8" t="s">
        <v>367</v>
      </c>
      <c r="S9" s="8" t="s">
        <v>368</v>
      </c>
      <c r="T9" s="8" t="s">
        <v>405</v>
      </c>
      <c r="U9" s="9"/>
      <c r="W9" s="12">
        <v>43.204031000000001</v>
      </c>
      <c r="X9" s="12">
        <v>15.944986</v>
      </c>
      <c r="Y9" s="8" t="s">
        <v>310</v>
      </c>
      <c r="Z9" s="12">
        <v>2101</v>
      </c>
      <c r="AA9" s="12">
        <v>9380</v>
      </c>
      <c r="AB9" s="8" t="s">
        <v>206</v>
      </c>
      <c r="AC9" s="12">
        <v>0</v>
      </c>
      <c r="AD9" s="12">
        <v>0</v>
      </c>
      <c r="AE9" s="12">
        <v>1</v>
      </c>
      <c r="AF9" s="12">
        <v>0</v>
      </c>
      <c r="AG9" s="8" t="s">
        <v>161</v>
      </c>
      <c r="AH9" s="8" t="s">
        <v>178</v>
      </c>
      <c r="AI9" s="8" t="s">
        <v>365</v>
      </c>
      <c r="AJ9" s="8" t="s">
        <v>406</v>
      </c>
      <c r="AK9" s="12">
        <v>774293632</v>
      </c>
      <c r="AL9" s="8" t="s">
        <v>197</v>
      </c>
      <c r="AM9" s="8" t="s">
        <v>407</v>
      </c>
      <c r="AN9" s="12">
        <v>772398569</v>
      </c>
      <c r="AO9" s="8" t="s">
        <v>164</v>
      </c>
      <c r="AP9" s="8" t="s">
        <v>165</v>
      </c>
      <c r="AQ9" s="8" t="s">
        <v>166</v>
      </c>
      <c r="AR9" s="8" t="s">
        <v>167</v>
      </c>
      <c r="AS9" s="8" t="s">
        <v>167</v>
      </c>
      <c r="AT9" s="8" t="s">
        <v>166</v>
      </c>
      <c r="AU9" s="8" t="s">
        <v>211</v>
      </c>
      <c r="AV9" s="12">
        <v>1</v>
      </c>
      <c r="AW9" s="12">
        <v>1</v>
      </c>
      <c r="AX9" s="12">
        <v>1</v>
      </c>
      <c r="AY9" s="12">
        <v>1</v>
      </c>
      <c r="AZ9" s="12">
        <v>1</v>
      </c>
      <c r="BA9" s="12">
        <v>1</v>
      </c>
      <c r="BB9" s="12">
        <v>1</v>
      </c>
      <c r="BC9" s="12">
        <v>1</v>
      </c>
      <c r="BD9" s="12">
        <v>0</v>
      </c>
      <c r="BE9" s="8" t="s">
        <v>198</v>
      </c>
      <c r="BF9" s="8" t="s">
        <v>187</v>
      </c>
      <c r="BG9" s="8" t="s">
        <v>216</v>
      </c>
      <c r="BH9" s="8" t="s">
        <v>171</v>
      </c>
      <c r="BI9" s="8" t="s">
        <v>248</v>
      </c>
      <c r="BJ9" s="8" t="s">
        <v>281</v>
      </c>
      <c r="BK9" s="8" t="s">
        <v>248</v>
      </c>
      <c r="BL9" s="8" t="s">
        <v>367</v>
      </c>
      <c r="BM9" s="8" t="s">
        <v>248</v>
      </c>
      <c r="BN9" s="8" t="s">
        <v>373</v>
      </c>
      <c r="BO9" s="8" t="s">
        <v>175</v>
      </c>
      <c r="BP9" s="8" t="s">
        <v>177</v>
      </c>
      <c r="BQ9" s="8" t="s">
        <v>177</v>
      </c>
      <c r="BR9" s="8" t="s">
        <v>162</v>
      </c>
      <c r="BS9" s="8" t="s">
        <v>176</v>
      </c>
      <c r="BT9" s="8" t="s">
        <v>176</v>
      </c>
      <c r="BU9" s="8" t="s">
        <v>177</v>
      </c>
      <c r="BV9" s="8" t="s">
        <v>176</v>
      </c>
      <c r="BW9" s="8" t="s">
        <v>162</v>
      </c>
      <c r="BX9" s="8" t="s">
        <v>162</v>
      </c>
      <c r="BY9" s="8" t="s">
        <v>162</v>
      </c>
      <c r="BZ9" s="8" t="s">
        <v>176</v>
      </c>
      <c r="CA9" s="8" t="s">
        <v>162</v>
      </c>
      <c r="CB9" s="8" t="s">
        <v>178</v>
      </c>
      <c r="CC9" s="8" t="s">
        <v>178</v>
      </c>
      <c r="CE9" s="8" t="s">
        <v>178</v>
      </c>
      <c r="CF9" s="8" t="s">
        <v>178</v>
      </c>
      <c r="CG9" s="8" t="s">
        <v>178</v>
      </c>
      <c r="CH9" s="8" t="s">
        <v>178</v>
      </c>
      <c r="CL9" s="8" t="s">
        <v>178</v>
      </c>
      <c r="CN9" s="8" t="s">
        <v>227</v>
      </c>
      <c r="CO9" s="9"/>
      <c r="CP9" s="8" t="s">
        <v>227</v>
      </c>
      <c r="CT9" s="8" t="s">
        <v>219</v>
      </c>
      <c r="CV9" s="8" t="s">
        <v>365</v>
      </c>
      <c r="CX9" s="8" t="s">
        <v>299</v>
      </c>
      <c r="CZ9" s="8" t="s">
        <v>408</v>
      </c>
      <c r="DA9" s="9"/>
      <c r="DC9" s="9"/>
      <c r="DG9" s="9"/>
      <c r="DH9" s="8" t="s">
        <v>202</v>
      </c>
      <c r="DL9" s="8" t="s">
        <v>221</v>
      </c>
      <c r="DM9" s="12">
        <v>0</v>
      </c>
      <c r="DN9" s="12">
        <v>1</v>
      </c>
      <c r="DO9" s="12">
        <v>0</v>
      </c>
      <c r="DP9" s="12">
        <v>0</v>
      </c>
      <c r="DQ9" s="12">
        <v>0</v>
      </c>
      <c r="DR9" s="12">
        <v>0</v>
      </c>
      <c r="DS9" s="12">
        <v>0</v>
      </c>
      <c r="DT9" s="12">
        <v>0</v>
      </c>
      <c r="DU9" s="9"/>
      <c r="DV9" s="8" t="s">
        <v>182</v>
      </c>
      <c r="DX9" s="8" t="s">
        <v>218</v>
      </c>
      <c r="DZ9" s="8" t="s">
        <v>183</v>
      </c>
      <c r="EC9" s="9"/>
      <c r="ED9" s="8" t="s">
        <v>166</v>
      </c>
      <c r="ET9" s="8" t="s">
        <v>184</v>
      </c>
      <c r="FC9" s="8">
        <v>77262291</v>
      </c>
      <c r="FD9" s="8" t="s">
        <v>409</v>
      </c>
      <c r="FE9" s="8" t="s">
        <v>410</v>
      </c>
      <c r="FG9" s="8">
        <v>8</v>
      </c>
    </row>
    <row r="10" spans="1:163" s="8" customFormat="1" x14ac:dyDescent="0.25">
      <c r="A10" s="8" t="s">
        <v>411</v>
      </c>
      <c r="B10" s="8" t="s">
        <v>412</v>
      </c>
      <c r="C10" s="8" t="s">
        <v>258</v>
      </c>
      <c r="D10" s="8" t="s">
        <v>362</v>
      </c>
      <c r="E10" s="8" t="s">
        <v>363</v>
      </c>
      <c r="F10" s="8" t="s">
        <v>362</v>
      </c>
      <c r="H10" s="8" t="s">
        <v>394</v>
      </c>
      <c r="I10" s="8" t="s">
        <v>157</v>
      </c>
      <c r="J10" s="8" t="s">
        <v>365</v>
      </c>
      <c r="L10" s="8" t="s">
        <v>403</v>
      </c>
      <c r="M10" s="8" t="s">
        <v>404</v>
      </c>
      <c r="N10" s="8" t="s">
        <v>404</v>
      </c>
      <c r="O10" s="8" t="s">
        <v>157</v>
      </c>
      <c r="P10" s="12">
        <v>774741200</v>
      </c>
      <c r="Q10" s="8" t="s">
        <v>248</v>
      </c>
      <c r="R10" s="8" t="s">
        <v>367</v>
      </c>
      <c r="S10" s="8" t="s">
        <v>368</v>
      </c>
      <c r="T10" s="8" t="s">
        <v>158</v>
      </c>
      <c r="U10" s="9" t="s">
        <v>413</v>
      </c>
      <c r="W10" s="12">
        <v>43.189152999999997</v>
      </c>
      <c r="X10" s="12">
        <v>15.939658</v>
      </c>
      <c r="Y10" s="8" t="s">
        <v>414</v>
      </c>
      <c r="Z10" s="12">
        <v>1369</v>
      </c>
      <c r="AA10" s="12">
        <v>6112</v>
      </c>
      <c r="AB10" s="8" t="s">
        <v>206</v>
      </c>
      <c r="AC10" s="12">
        <v>0</v>
      </c>
      <c r="AD10" s="12">
        <v>0</v>
      </c>
      <c r="AE10" s="12">
        <v>1</v>
      </c>
      <c r="AF10" s="12">
        <v>0</v>
      </c>
      <c r="AG10" s="8" t="s">
        <v>161</v>
      </c>
      <c r="AH10" s="8" t="s">
        <v>178</v>
      </c>
      <c r="AI10" s="8" t="s">
        <v>365</v>
      </c>
      <c r="AJ10" s="8" t="s">
        <v>370</v>
      </c>
      <c r="AK10" s="12">
        <v>774293632</v>
      </c>
      <c r="AL10" s="8" t="s">
        <v>197</v>
      </c>
      <c r="AM10" s="8" t="s">
        <v>415</v>
      </c>
      <c r="AN10" s="12">
        <v>777162446</v>
      </c>
      <c r="AO10" s="8" t="s">
        <v>164</v>
      </c>
      <c r="AP10" s="8" t="s">
        <v>165</v>
      </c>
      <c r="AQ10" s="8" t="s">
        <v>166</v>
      </c>
      <c r="AR10" s="8" t="s">
        <v>167</v>
      </c>
      <c r="AS10" s="8" t="s">
        <v>167</v>
      </c>
      <c r="AT10" s="8" t="s">
        <v>166</v>
      </c>
      <c r="AU10" s="8" t="s">
        <v>416</v>
      </c>
      <c r="AV10" s="12">
        <v>1</v>
      </c>
      <c r="AW10" s="12">
        <v>0</v>
      </c>
      <c r="AX10" s="12">
        <v>1</v>
      </c>
      <c r="AY10" s="12">
        <v>0</v>
      </c>
      <c r="AZ10" s="12">
        <v>1</v>
      </c>
      <c r="BA10" s="12">
        <v>0</v>
      </c>
      <c r="BB10" s="12">
        <v>1</v>
      </c>
      <c r="BC10" s="12">
        <v>1</v>
      </c>
      <c r="BD10" s="12">
        <v>0</v>
      </c>
      <c r="BE10" s="8" t="s">
        <v>198</v>
      </c>
      <c r="BF10" s="8" t="s">
        <v>187</v>
      </c>
      <c r="BG10" s="8" t="s">
        <v>216</v>
      </c>
      <c r="BH10" s="8" t="s">
        <v>171</v>
      </c>
      <c r="BI10" s="8" t="s">
        <v>248</v>
      </c>
      <c r="BJ10" s="8" t="s">
        <v>281</v>
      </c>
      <c r="BK10" s="8" t="s">
        <v>248</v>
      </c>
      <c r="BL10" s="8" t="s">
        <v>249</v>
      </c>
      <c r="BM10" s="8" t="s">
        <v>248</v>
      </c>
      <c r="BN10" s="8" t="s">
        <v>284</v>
      </c>
      <c r="BO10" s="8" t="s">
        <v>175</v>
      </c>
      <c r="BP10" s="8" t="s">
        <v>176</v>
      </c>
      <c r="BQ10" s="8" t="s">
        <v>176</v>
      </c>
      <c r="BR10" s="8" t="s">
        <v>176</v>
      </c>
      <c r="BS10" s="8" t="s">
        <v>176</v>
      </c>
      <c r="BT10" s="8" t="s">
        <v>176</v>
      </c>
      <c r="BU10" s="8" t="s">
        <v>177</v>
      </c>
      <c r="BV10" s="8" t="s">
        <v>176</v>
      </c>
      <c r="BW10" s="8" t="s">
        <v>176</v>
      </c>
      <c r="BX10" s="8" t="s">
        <v>162</v>
      </c>
      <c r="BY10" s="8" t="s">
        <v>162</v>
      </c>
      <c r="BZ10" s="8" t="s">
        <v>176</v>
      </c>
      <c r="CA10" s="8" t="s">
        <v>162</v>
      </c>
      <c r="CB10" s="8" t="s">
        <v>178</v>
      </c>
      <c r="CC10" s="8" t="s">
        <v>178</v>
      </c>
      <c r="CD10" s="8" t="s">
        <v>178</v>
      </c>
      <c r="CE10" s="8" t="s">
        <v>178</v>
      </c>
      <c r="CF10" s="8" t="s">
        <v>178</v>
      </c>
      <c r="CG10" s="8" t="s">
        <v>178</v>
      </c>
      <c r="CH10" s="8" t="s">
        <v>178</v>
      </c>
      <c r="CI10" s="8" t="s">
        <v>178</v>
      </c>
      <c r="CL10" s="8" t="s">
        <v>178</v>
      </c>
      <c r="CN10" s="8" t="s">
        <v>227</v>
      </c>
      <c r="CO10" s="9"/>
      <c r="CP10" s="8" t="s">
        <v>374</v>
      </c>
      <c r="CR10" s="8" t="s">
        <v>374</v>
      </c>
      <c r="CT10" s="8" t="s">
        <v>226</v>
      </c>
      <c r="CV10" s="8" t="s">
        <v>365</v>
      </c>
      <c r="CX10" s="8" t="s">
        <v>299</v>
      </c>
      <c r="CZ10" s="8" t="s">
        <v>408</v>
      </c>
      <c r="DA10" s="9"/>
      <c r="DB10" s="8" t="s">
        <v>202</v>
      </c>
      <c r="DC10" s="9"/>
      <c r="DG10" s="9"/>
      <c r="DH10" s="8" t="s">
        <v>408</v>
      </c>
      <c r="DL10" s="8" t="s">
        <v>250</v>
      </c>
      <c r="DM10" s="12">
        <v>1</v>
      </c>
      <c r="DN10" s="12">
        <v>0</v>
      </c>
      <c r="DO10" s="12">
        <v>0</v>
      </c>
      <c r="DP10" s="12">
        <v>0</v>
      </c>
      <c r="DQ10" s="12">
        <v>0</v>
      </c>
      <c r="DR10" s="12">
        <v>0</v>
      </c>
      <c r="DS10" s="12">
        <v>0</v>
      </c>
      <c r="DT10" s="12">
        <v>0</v>
      </c>
      <c r="DU10" s="9"/>
      <c r="DV10" s="8" t="s">
        <v>218</v>
      </c>
      <c r="DX10" s="8" t="s">
        <v>183</v>
      </c>
      <c r="DZ10" s="8" t="s">
        <v>182</v>
      </c>
      <c r="EC10" s="9"/>
      <c r="ED10" s="8" t="s">
        <v>166</v>
      </c>
      <c r="ET10" s="8" t="s">
        <v>184</v>
      </c>
      <c r="FC10" s="8">
        <v>77262292</v>
      </c>
      <c r="FD10" s="8" t="s">
        <v>417</v>
      </c>
      <c r="FE10" s="8" t="s">
        <v>418</v>
      </c>
      <c r="FG10" s="8">
        <v>9</v>
      </c>
    </row>
    <row r="11" spans="1:163" s="8" customFormat="1" x14ac:dyDescent="0.25">
      <c r="A11" s="8" t="s">
        <v>419</v>
      </c>
      <c r="B11" s="8" t="s">
        <v>420</v>
      </c>
      <c r="C11" s="8" t="s">
        <v>258</v>
      </c>
      <c r="D11" s="8" t="s">
        <v>362</v>
      </c>
      <c r="E11" s="8" t="s">
        <v>363</v>
      </c>
      <c r="F11" s="8" t="s">
        <v>362</v>
      </c>
      <c r="H11" s="8" t="s">
        <v>394</v>
      </c>
      <c r="I11" s="8" t="s">
        <v>157</v>
      </c>
      <c r="J11" s="8" t="s">
        <v>365</v>
      </c>
      <c r="L11" s="8" t="s">
        <v>403</v>
      </c>
      <c r="M11" s="8" t="s">
        <v>404</v>
      </c>
      <c r="N11" s="8" t="s">
        <v>404</v>
      </c>
      <c r="O11" s="8" t="s">
        <v>157</v>
      </c>
      <c r="P11" s="12">
        <v>715490887</v>
      </c>
      <c r="Q11" s="8" t="s">
        <v>248</v>
      </c>
      <c r="R11" s="8" t="s">
        <v>367</v>
      </c>
      <c r="S11" s="8" t="s">
        <v>368</v>
      </c>
      <c r="T11" s="8" t="s">
        <v>158</v>
      </c>
      <c r="U11" s="9" t="s">
        <v>421</v>
      </c>
      <c r="W11" s="12">
        <v>43.190916999999999</v>
      </c>
      <c r="X11" s="12">
        <v>15.928175</v>
      </c>
      <c r="Y11" s="8" t="s">
        <v>300</v>
      </c>
      <c r="Z11" s="12">
        <v>107</v>
      </c>
      <c r="AA11" s="12">
        <v>637</v>
      </c>
      <c r="AB11" s="8" t="s">
        <v>206</v>
      </c>
      <c r="AC11" s="12">
        <v>0</v>
      </c>
      <c r="AD11" s="12">
        <v>0</v>
      </c>
      <c r="AE11" s="12">
        <v>1</v>
      </c>
      <c r="AF11" s="12">
        <v>0</v>
      </c>
      <c r="AG11" s="8" t="s">
        <v>161</v>
      </c>
      <c r="AH11" s="8" t="s">
        <v>178</v>
      </c>
      <c r="AI11" s="8" t="s">
        <v>365</v>
      </c>
      <c r="AJ11" s="8" t="s">
        <v>370</v>
      </c>
      <c r="AK11" s="12">
        <v>774293632</v>
      </c>
      <c r="AL11" s="8" t="s">
        <v>197</v>
      </c>
      <c r="AM11" s="8" t="s">
        <v>422</v>
      </c>
      <c r="AN11" s="12">
        <v>772605648</v>
      </c>
      <c r="AO11" s="8" t="s">
        <v>164</v>
      </c>
      <c r="AP11" s="8" t="s">
        <v>165</v>
      </c>
      <c r="AQ11" s="8" t="s">
        <v>166</v>
      </c>
      <c r="AR11" s="8" t="s">
        <v>166</v>
      </c>
      <c r="AS11" s="8" t="s">
        <v>166</v>
      </c>
      <c r="AT11" s="8" t="s">
        <v>166</v>
      </c>
      <c r="AU11" s="8" t="s">
        <v>423</v>
      </c>
      <c r="AV11" s="12">
        <v>1</v>
      </c>
      <c r="AW11" s="12">
        <v>0</v>
      </c>
      <c r="AX11" s="12">
        <v>1</v>
      </c>
      <c r="AY11" s="12">
        <v>0</v>
      </c>
      <c r="AZ11" s="12">
        <v>1</v>
      </c>
      <c r="BA11" s="12">
        <v>0</v>
      </c>
      <c r="BB11" s="12">
        <v>1</v>
      </c>
      <c r="BC11" s="12">
        <v>1</v>
      </c>
      <c r="BD11" s="12">
        <v>0</v>
      </c>
      <c r="BE11" s="8" t="s">
        <v>198</v>
      </c>
      <c r="BF11" s="8" t="s">
        <v>187</v>
      </c>
      <c r="BG11" s="8" t="s">
        <v>216</v>
      </c>
      <c r="BH11" s="8" t="s">
        <v>171</v>
      </c>
      <c r="BI11" s="8" t="s">
        <v>248</v>
      </c>
      <c r="BJ11" s="8" t="s">
        <v>281</v>
      </c>
      <c r="BK11" s="8" t="s">
        <v>248</v>
      </c>
      <c r="BL11" s="8" t="s">
        <v>249</v>
      </c>
      <c r="BM11" s="8" t="s">
        <v>248</v>
      </c>
      <c r="BN11" s="8" t="s">
        <v>367</v>
      </c>
      <c r="BO11" s="8" t="s">
        <v>175</v>
      </c>
      <c r="BP11" s="8" t="s">
        <v>177</v>
      </c>
      <c r="BQ11" s="8" t="s">
        <v>177</v>
      </c>
      <c r="BR11" s="8" t="s">
        <v>162</v>
      </c>
      <c r="BS11" s="8" t="s">
        <v>176</v>
      </c>
      <c r="BT11" s="8" t="s">
        <v>176</v>
      </c>
      <c r="BU11" s="8" t="s">
        <v>177</v>
      </c>
      <c r="BV11" s="8" t="s">
        <v>176</v>
      </c>
      <c r="BW11" s="8" t="s">
        <v>162</v>
      </c>
      <c r="BX11" s="8" t="s">
        <v>162</v>
      </c>
      <c r="BY11" s="8" t="s">
        <v>162</v>
      </c>
      <c r="BZ11" s="8" t="s">
        <v>176</v>
      </c>
      <c r="CA11" s="8" t="s">
        <v>162</v>
      </c>
      <c r="CB11" s="8" t="s">
        <v>178</v>
      </c>
      <c r="CC11" s="8" t="s">
        <v>178</v>
      </c>
      <c r="CE11" s="8" t="s">
        <v>178</v>
      </c>
      <c r="CF11" s="8" t="s">
        <v>178</v>
      </c>
      <c r="CG11" s="8" t="s">
        <v>178</v>
      </c>
      <c r="CH11" s="8" t="s">
        <v>178</v>
      </c>
      <c r="CL11" s="8" t="s">
        <v>178</v>
      </c>
      <c r="CN11" s="8" t="s">
        <v>227</v>
      </c>
      <c r="CO11" s="9"/>
      <c r="CP11" s="8" t="s">
        <v>227</v>
      </c>
      <c r="CT11" s="8" t="s">
        <v>226</v>
      </c>
      <c r="CV11" s="8" t="s">
        <v>365</v>
      </c>
      <c r="CX11" s="8" t="s">
        <v>299</v>
      </c>
      <c r="CZ11" s="8" t="s">
        <v>408</v>
      </c>
      <c r="DA11" s="9"/>
      <c r="DC11" s="9"/>
      <c r="DG11" s="9"/>
      <c r="DH11" s="8" t="s">
        <v>408</v>
      </c>
      <c r="DL11" s="8" t="s">
        <v>250</v>
      </c>
      <c r="DM11" s="12">
        <v>1</v>
      </c>
      <c r="DN11" s="12">
        <v>0</v>
      </c>
      <c r="DO11" s="12">
        <v>0</v>
      </c>
      <c r="DP11" s="12">
        <v>0</v>
      </c>
      <c r="DQ11" s="12">
        <v>0</v>
      </c>
      <c r="DR11" s="12">
        <v>0</v>
      </c>
      <c r="DS11" s="12">
        <v>0</v>
      </c>
      <c r="DT11" s="12">
        <v>0</v>
      </c>
      <c r="DU11" s="9"/>
      <c r="DV11" s="8" t="s">
        <v>182</v>
      </c>
      <c r="DX11" s="8" t="s">
        <v>218</v>
      </c>
      <c r="DZ11" s="8" t="s">
        <v>183</v>
      </c>
      <c r="EC11" s="9"/>
      <c r="ED11" s="8" t="s">
        <v>166</v>
      </c>
      <c r="ET11" s="8" t="s">
        <v>184</v>
      </c>
      <c r="FC11" s="8">
        <v>77262293</v>
      </c>
      <c r="FD11" s="8" t="s">
        <v>424</v>
      </c>
      <c r="FE11" s="8" t="s">
        <v>425</v>
      </c>
      <c r="FG11" s="8">
        <v>10</v>
      </c>
    </row>
    <row r="12" spans="1:163" s="8" customFormat="1" x14ac:dyDescent="0.25">
      <c r="A12" s="8" t="s">
        <v>426</v>
      </c>
      <c r="B12" s="8" t="s">
        <v>427</v>
      </c>
      <c r="C12" s="8" t="s">
        <v>258</v>
      </c>
      <c r="D12" s="8" t="s">
        <v>362</v>
      </c>
      <c r="E12" s="8" t="s">
        <v>363</v>
      </c>
      <c r="F12" s="8" t="s">
        <v>362</v>
      </c>
      <c r="H12" s="8" t="s">
        <v>380</v>
      </c>
      <c r="I12" s="8" t="s">
        <v>157</v>
      </c>
      <c r="J12" s="8" t="s">
        <v>365</v>
      </c>
      <c r="L12" s="8" t="s">
        <v>207</v>
      </c>
      <c r="M12" s="8" t="s">
        <v>428</v>
      </c>
      <c r="N12" s="8" t="s">
        <v>428</v>
      </c>
      <c r="O12" s="8" t="s">
        <v>157</v>
      </c>
      <c r="P12" s="8" t="s">
        <v>429</v>
      </c>
      <c r="Q12" s="8" t="s">
        <v>248</v>
      </c>
      <c r="R12" s="8" t="s">
        <v>367</v>
      </c>
      <c r="S12" s="8" t="s">
        <v>430</v>
      </c>
      <c r="T12" s="8" t="s">
        <v>158</v>
      </c>
      <c r="U12" s="9" t="s">
        <v>431</v>
      </c>
      <c r="W12" s="12">
        <v>43.051200000000001</v>
      </c>
      <c r="X12" s="12">
        <v>15.978889000000001</v>
      </c>
      <c r="Y12" s="8" t="s">
        <v>263</v>
      </c>
      <c r="Z12" s="12">
        <v>294</v>
      </c>
      <c r="AA12" s="12">
        <v>1276</v>
      </c>
      <c r="AB12" s="8" t="s">
        <v>206</v>
      </c>
      <c r="AC12" s="12">
        <v>0</v>
      </c>
      <c r="AD12" s="12">
        <v>0</v>
      </c>
      <c r="AE12" s="12">
        <v>1</v>
      </c>
      <c r="AF12" s="12">
        <v>0</v>
      </c>
      <c r="AG12" s="8" t="s">
        <v>161</v>
      </c>
      <c r="AH12" s="8" t="s">
        <v>178</v>
      </c>
      <c r="AI12" s="8" t="s">
        <v>365</v>
      </c>
      <c r="AJ12" s="8" t="s">
        <v>370</v>
      </c>
      <c r="AK12" s="12">
        <v>774293632</v>
      </c>
      <c r="AL12" s="8" t="s">
        <v>197</v>
      </c>
      <c r="AM12" s="8" t="s">
        <v>432</v>
      </c>
      <c r="AN12" s="12">
        <v>714540918</v>
      </c>
      <c r="AO12" s="8" t="s">
        <v>164</v>
      </c>
      <c r="AP12" s="8" t="s">
        <v>165</v>
      </c>
      <c r="AQ12" s="8" t="s">
        <v>166</v>
      </c>
      <c r="AR12" s="8" t="s">
        <v>166</v>
      </c>
      <c r="AS12" s="8" t="s">
        <v>166</v>
      </c>
      <c r="AT12" s="8" t="s">
        <v>166</v>
      </c>
      <c r="AU12" s="8" t="s">
        <v>273</v>
      </c>
      <c r="AV12" s="12">
        <v>0</v>
      </c>
      <c r="AW12" s="12">
        <v>0</v>
      </c>
      <c r="AX12" s="12">
        <v>1</v>
      </c>
      <c r="AY12" s="12">
        <v>0</v>
      </c>
      <c r="AZ12" s="12">
        <v>1</v>
      </c>
      <c r="BA12" s="12">
        <v>1</v>
      </c>
      <c r="BB12" s="12">
        <v>1</v>
      </c>
      <c r="BC12" s="12">
        <v>1</v>
      </c>
      <c r="BD12" s="12">
        <v>0</v>
      </c>
      <c r="BE12" s="8" t="s">
        <v>205</v>
      </c>
      <c r="BF12" s="8" t="s">
        <v>169</v>
      </c>
      <c r="BG12" s="8" t="s">
        <v>216</v>
      </c>
      <c r="BH12" s="8" t="s">
        <v>171</v>
      </c>
      <c r="BI12" s="8" t="s">
        <v>248</v>
      </c>
      <c r="BJ12" s="8" t="s">
        <v>281</v>
      </c>
      <c r="BK12" s="8" t="s">
        <v>248</v>
      </c>
      <c r="BL12" s="8" t="s">
        <v>367</v>
      </c>
      <c r="BM12" s="8" t="s">
        <v>248</v>
      </c>
      <c r="BN12" s="8" t="s">
        <v>249</v>
      </c>
      <c r="BO12" s="8" t="s">
        <v>175</v>
      </c>
      <c r="BP12" s="8" t="s">
        <v>162</v>
      </c>
      <c r="BQ12" s="8" t="s">
        <v>162</v>
      </c>
      <c r="BR12" s="8" t="s">
        <v>176</v>
      </c>
      <c r="BS12" s="8" t="s">
        <v>176</v>
      </c>
      <c r="BT12" s="8" t="s">
        <v>176</v>
      </c>
      <c r="BU12" s="8" t="s">
        <v>176</v>
      </c>
      <c r="BV12" s="8" t="s">
        <v>176</v>
      </c>
      <c r="BW12" s="8" t="s">
        <v>162</v>
      </c>
      <c r="BX12" s="8" t="s">
        <v>162</v>
      </c>
      <c r="BY12" s="8" t="s">
        <v>176</v>
      </c>
      <c r="BZ12" s="8" t="s">
        <v>176</v>
      </c>
      <c r="CA12" s="8" t="s">
        <v>162</v>
      </c>
      <c r="CD12" s="8" t="s">
        <v>178</v>
      </c>
      <c r="CE12" s="8" t="s">
        <v>178</v>
      </c>
      <c r="CF12" s="8" t="s">
        <v>178</v>
      </c>
      <c r="CG12" s="8" t="s">
        <v>178</v>
      </c>
      <c r="CH12" s="8" t="s">
        <v>217</v>
      </c>
      <c r="CK12" s="8" t="s">
        <v>178</v>
      </c>
      <c r="CL12" s="8" t="s">
        <v>178</v>
      </c>
      <c r="CO12" s="9"/>
      <c r="CR12" s="8" t="s">
        <v>374</v>
      </c>
      <c r="CT12" s="8" t="s">
        <v>219</v>
      </c>
      <c r="CV12" s="8" t="s">
        <v>375</v>
      </c>
      <c r="CX12" s="8" t="s">
        <v>365</v>
      </c>
      <c r="DA12" s="9"/>
      <c r="DC12" s="9"/>
      <c r="DF12" s="8" t="s">
        <v>375</v>
      </c>
      <c r="DG12" s="9"/>
      <c r="DH12" s="8" t="s">
        <v>202</v>
      </c>
      <c r="DL12" s="8" t="s">
        <v>250</v>
      </c>
      <c r="DM12" s="12">
        <v>1</v>
      </c>
      <c r="DN12" s="12">
        <v>0</v>
      </c>
      <c r="DO12" s="12">
        <v>0</v>
      </c>
      <c r="DP12" s="12">
        <v>0</v>
      </c>
      <c r="DQ12" s="12">
        <v>0</v>
      </c>
      <c r="DR12" s="12">
        <v>0</v>
      </c>
      <c r="DS12" s="12">
        <v>0</v>
      </c>
      <c r="DT12" s="12">
        <v>0</v>
      </c>
      <c r="DU12" s="9"/>
      <c r="DV12" s="8" t="s">
        <v>181</v>
      </c>
      <c r="DX12" s="8" t="s">
        <v>195</v>
      </c>
      <c r="DZ12" s="8" t="s">
        <v>183</v>
      </c>
      <c r="EC12" s="9" t="s">
        <v>433</v>
      </c>
      <c r="ED12" s="8" t="s">
        <v>166</v>
      </c>
      <c r="ET12" s="8" t="s">
        <v>184</v>
      </c>
      <c r="FC12" s="8">
        <v>77262294</v>
      </c>
      <c r="FD12" s="8" t="s">
        <v>434</v>
      </c>
      <c r="FE12" s="8" t="s">
        <v>435</v>
      </c>
      <c r="FG12" s="8">
        <v>11</v>
      </c>
    </row>
    <row r="13" spans="1:163" s="8" customFormat="1" x14ac:dyDescent="0.25">
      <c r="A13" s="8" t="s">
        <v>436</v>
      </c>
      <c r="B13" s="8" t="s">
        <v>437</v>
      </c>
      <c r="C13" s="8" t="s">
        <v>258</v>
      </c>
      <c r="D13" s="8" t="s">
        <v>362</v>
      </c>
      <c r="E13" s="8" t="s">
        <v>363</v>
      </c>
      <c r="F13" s="8" t="s">
        <v>362</v>
      </c>
      <c r="H13" s="8" t="s">
        <v>380</v>
      </c>
      <c r="I13" s="8" t="s">
        <v>157</v>
      </c>
      <c r="J13" s="8" t="s">
        <v>365</v>
      </c>
      <c r="L13" s="8" t="s">
        <v>244</v>
      </c>
      <c r="M13" s="8" t="s">
        <v>438</v>
      </c>
      <c r="N13" s="8" t="s">
        <v>438</v>
      </c>
      <c r="O13" s="8" t="s">
        <v>157</v>
      </c>
      <c r="P13" s="8" t="s">
        <v>429</v>
      </c>
      <c r="Q13" s="8" t="s">
        <v>248</v>
      </c>
      <c r="R13" s="8" t="s">
        <v>367</v>
      </c>
      <c r="S13" s="8" t="s">
        <v>430</v>
      </c>
      <c r="T13" s="8" t="s">
        <v>158</v>
      </c>
      <c r="U13" s="9" t="s">
        <v>439</v>
      </c>
      <c r="W13" s="12">
        <v>43.086385999999997</v>
      </c>
      <c r="X13" s="12">
        <v>16.006665000000002</v>
      </c>
      <c r="Y13" s="8" t="s">
        <v>259</v>
      </c>
      <c r="Z13" s="12">
        <v>365</v>
      </c>
      <c r="AA13" s="12">
        <v>1683</v>
      </c>
      <c r="AB13" s="8" t="s">
        <v>206</v>
      </c>
      <c r="AC13" s="12">
        <v>0</v>
      </c>
      <c r="AD13" s="12">
        <v>0</v>
      </c>
      <c r="AE13" s="12">
        <v>1</v>
      </c>
      <c r="AF13" s="12">
        <v>0</v>
      </c>
      <c r="AG13" s="8" t="s">
        <v>161</v>
      </c>
      <c r="AH13" s="8" t="s">
        <v>178</v>
      </c>
      <c r="AI13" s="8" t="s">
        <v>365</v>
      </c>
      <c r="AJ13" s="8" t="s">
        <v>370</v>
      </c>
      <c r="AK13" s="12">
        <v>774293632</v>
      </c>
      <c r="AL13" s="8" t="s">
        <v>197</v>
      </c>
      <c r="AM13" s="8" t="s">
        <v>440</v>
      </c>
      <c r="AN13" s="12">
        <v>712450295</v>
      </c>
      <c r="AO13" s="8" t="s">
        <v>164</v>
      </c>
      <c r="AP13" s="8" t="s">
        <v>165</v>
      </c>
      <c r="AQ13" s="8" t="s">
        <v>166</v>
      </c>
      <c r="AR13" s="8" t="s">
        <v>166</v>
      </c>
      <c r="AS13" s="8" t="s">
        <v>166</v>
      </c>
      <c r="AT13" s="8" t="s">
        <v>166</v>
      </c>
      <c r="AU13" s="8" t="s">
        <v>441</v>
      </c>
      <c r="AV13" s="12">
        <v>0</v>
      </c>
      <c r="AW13" s="12">
        <v>0</v>
      </c>
      <c r="AX13" s="12">
        <v>1</v>
      </c>
      <c r="AY13" s="12">
        <v>0</v>
      </c>
      <c r="AZ13" s="12">
        <v>1</v>
      </c>
      <c r="BA13" s="12">
        <v>1</v>
      </c>
      <c r="BB13" s="12">
        <v>1</v>
      </c>
      <c r="BC13" s="12">
        <v>0</v>
      </c>
      <c r="BD13" s="12">
        <v>0</v>
      </c>
      <c r="BE13" s="8" t="s">
        <v>301</v>
      </c>
      <c r="BF13" s="8" t="s">
        <v>169</v>
      </c>
      <c r="BG13" s="8" t="s">
        <v>216</v>
      </c>
      <c r="BH13" s="8" t="s">
        <v>171</v>
      </c>
      <c r="BI13" s="8" t="s">
        <v>248</v>
      </c>
      <c r="BJ13" s="8" t="s">
        <v>281</v>
      </c>
      <c r="BK13" s="8" t="s">
        <v>248</v>
      </c>
      <c r="BL13" s="8" t="s">
        <v>367</v>
      </c>
      <c r="BM13" s="8" t="s">
        <v>248</v>
      </c>
      <c r="BN13" s="8" t="s">
        <v>284</v>
      </c>
      <c r="BO13" s="8" t="s">
        <v>175</v>
      </c>
      <c r="BP13" s="8" t="s">
        <v>162</v>
      </c>
      <c r="BQ13" s="8" t="s">
        <v>162</v>
      </c>
      <c r="BR13" s="8" t="s">
        <v>176</v>
      </c>
      <c r="BS13" s="8" t="s">
        <v>176</v>
      </c>
      <c r="BT13" s="8" t="s">
        <v>176</v>
      </c>
      <c r="BU13" s="8" t="s">
        <v>176</v>
      </c>
      <c r="BV13" s="8" t="s">
        <v>176</v>
      </c>
      <c r="BW13" s="8" t="s">
        <v>162</v>
      </c>
      <c r="BX13" s="8" t="s">
        <v>162</v>
      </c>
      <c r="BY13" s="8" t="s">
        <v>176</v>
      </c>
      <c r="BZ13" s="8" t="s">
        <v>176</v>
      </c>
      <c r="CA13" s="8" t="s">
        <v>162</v>
      </c>
      <c r="CD13" s="8" t="s">
        <v>178</v>
      </c>
      <c r="CE13" s="8" t="s">
        <v>178</v>
      </c>
      <c r="CF13" s="8" t="s">
        <v>178</v>
      </c>
      <c r="CG13" s="8" t="s">
        <v>178</v>
      </c>
      <c r="CH13" s="8" t="s">
        <v>178</v>
      </c>
      <c r="CK13" s="8" t="s">
        <v>178</v>
      </c>
      <c r="CL13" s="8" t="s">
        <v>178</v>
      </c>
      <c r="CO13" s="9"/>
      <c r="CR13" s="8" t="s">
        <v>374</v>
      </c>
      <c r="CT13" s="8" t="s">
        <v>219</v>
      </c>
      <c r="CV13" s="8" t="s">
        <v>375</v>
      </c>
      <c r="CX13" s="8" t="s">
        <v>365</v>
      </c>
      <c r="CZ13" s="8" t="s">
        <v>365</v>
      </c>
      <c r="DA13" s="9"/>
      <c r="DC13" s="9"/>
      <c r="DF13" s="8" t="s">
        <v>375</v>
      </c>
      <c r="DG13" s="9"/>
      <c r="DH13" s="8" t="s">
        <v>202</v>
      </c>
      <c r="DL13" s="8" t="s">
        <v>250</v>
      </c>
      <c r="DM13" s="12">
        <v>1</v>
      </c>
      <c r="DN13" s="12">
        <v>0</v>
      </c>
      <c r="DO13" s="12">
        <v>0</v>
      </c>
      <c r="DP13" s="12">
        <v>0</v>
      </c>
      <c r="DQ13" s="12">
        <v>0</v>
      </c>
      <c r="DR13" s="12">
        <v>0</v>
      </c>
      <c r="DS13" s="12">
        <v>0</v>
      </c>
      <c r="DT13" s="12">
        <v>0</v>
      </c>
      <c r="DU13" s="9"/>
      <c r="DV13" s="8" t="s">
        <v>181</v>
      </c>
      <c r="DX13" s="8" t="s">
        <v>195</v>
      </c>
      <c r="DZ13" s="8" t="s">
        <v>183</v>
      </c>
      <c r="EC13" s="9" t="s">
        <v>442</v>
      </c>
      <c r="ED13" s="8" t="s">
        <v>166</v>
      </c>
      <c r="ET13" s="8" t="s">
        <v>184</v>
      </c>
      <c r="FC13" s="8">
        <v>77262295</v>
      </c>
      <c r="FD13" s="8" t="s">
        <v>443</v>
      </c>
      <c r="FE13" s="8" t="s">
        <v>444</v>
      </c>
      <c r="FG13" s="8">
        <v>12</v>
      </c>
    </row>
    <row r="14" spans="1:163" s="8" customFormat="1" x14ac:dyDescent="0.25">
      <c r="A14" s="8" t="s">
        <v>445</v>
      </c>
      <c r="B14" s="8" t="s">
        <v>446</v>
      </c>
      <c r="C14" s="8" t="s">
        <v>258</v>
      </c>
      <c r="D14" s="8" t="s">
        <v>362</v>
      </c>
      <c r="E14" s="8" t="s">
        <v>363</v>
      </c>
      <c r="F14" s="8" t="s">
        <v>362</v>
      </c>
      <c r="H14" s="8" t="s">
        <v>447</v>
      </c>
      <c r="I14" s="8" t="s">
        <v>157</v>
      </c>
      <c r="J14" s="8" t="s">
        <v>365</v>
      </c>
      <c r="L14" s="8" t="s">
        <v>207</v>
      </c>
      <c r="M14" s="8" t="s">
        <v>448</v>
      </c>
      <c r="N14" s="8" t="s">
        <v>448</v>
      </c>
      <c r="O14" s="8" t="s">
        <v>157</v>
      </c>
      <c r="P14" s="12">
        <v>777192229</v>
      </c>
      <c r="Q14" s="8" t="s">
        <v>248</v>
      </c>
      <c r="R14" s="8" t="s">
        <v>367</v>
      </c>
      <c r="S14" s="8" t="s">
        <v>449</v>
      </c>
      <c r="T14" s="8" t="s">
        <v>158</v>
      </c>
      <c r="U14" s="9" t="s">
        <v>450</v>
      </c>
      <c r="W14" s="12">
        <v>43.251606000000002</v>
      </c>
      <c r="X14" s="12">
        <v>16.012608</v>
      </c>
      <c r="Y14" s="8" t="s">
        <v>259</v>
      </c>
      <c r="Z14" s="12">
        <v>729</v>
      </c>
      <c r="AA14" s="12">
        <v>4432</v>
      </c>
      <c r="AB14" s="8" t="s">
        <v>206</v>
      </c>
      <c r="AC14" s="12">
        <v>0</v>
      </c>
      <c r="AD14" s="12">
        <v>0</v>
      </c>
      <c r="AE14" s="12">
        <v>1</v>
      </c>
      <c r="AF14" s="12">
        <v>0</v>
      </c>
      <c r="AG14" s="8" t="s">
        <v>161</v>
      </c>
      <c r="AH14" s="8" t="s">
        <v>178</v>
      </c>
      <c r="AI14" s="8" t="s">
        <v>365</v>
      </c>
      <c r="AJ14" s="8" t="s">
        <v>451</v>
      </c>
      <c r="AK14" s="12">
        <v>774293632</v>
      </c>
      <c r="AL14" s="8" t="s">
        <v>197</v>
      </c>
      <c r="AM14" s="8" t="s">
        <v>452</v>
      </c>
      <c r="AN14" s="12">
        <v>775269804</v>
      </c>
      <c r="AO14" s="8" t="s">
        <v>164</v>
      </c>
      <c r="AP14" s="8" t="s">
        <v>165</v>
      </c>
      <c r="AQ14" s="8" t="s">
        <v>166</v>
      </c>
      <c r="AR14" s="8" t="s">
        <v>166</v>
      </c>
      <c r="AS14" s="8" t="s">
        <v>166</v>
      </c>
      <c r="AT14" s="8" t="s">
        <v>166</v>
      </c>
      <c r="AU14" s="8" t="s">
        <v>285</v>
      </c>
      <c r="AV14" s="12">
        <v>1</v>
      </c>
      <c r="AW14" s="12">
        <v>1</v>
      </c>
      <c r="AX14" s="12">
        <v>1</v>
      </c>
      <c r="AY14" s="12">
        <v>0</v>
      </c>
      <c r="AZ14" s="12">
        <v>1</v>
      </c>
      <c r="BA14" s="12">
        <v>1</v>
      </c>
      <c r="BB14" s="12">
        <v>1</v>
      </c>
      <c r="BC14" s="12">
        <v>1</v>
      </c>
      <c r="BD14" s="12">
        <v>0</v>
      </c>
      <c r="BE14" s="8" t="s">
        <v>198</v>
      </c>
      <c r="BF14" s="8" t="s">
        <v>187</v>
      </c>
      <c r="BG14" s="8" t="s">
        <v>216</v>
      </c>
      <c r="BH14" s="8" t="s">
        <v>171</v>
      </c>
      <c r="BI14" s="8" t="s">
        <v>248</v>
      </c>
      <c r="BJ14" s="8" t="s">
        <v>281</v>
      </c>
      <c r="BK14" s="8" t="s">
        <v>248</v>
      </c>
      <c r="BL14" s="8" t="s">
        <v>367</v>
      </c>
      <c r="BM14" s="8" t="s">
        <v>255</v>
      </c>
      <c r="BN14" s="8" t="s">
        <v>388</v>
      </c>
      <c r="BO14" s="8" t="s">
        <v>175</v>
      </c>
      <c r="BP14" s="8" t="s">
        <v>176</v>
      </c>
      <c r="BQ14" s="8" t="s">
        <v>176</v>
      </c>
      <c r="BR14" s="8" t="s">
        <v>176</v>
      </c>
      <c r="BS14" s="8" t="s">
        <v>176</v>
      </c>
      <c r="BT14" s="8" t="s">
        <v>176</v>
      </c>
      <c r="BU14" s="8" t="s">
        <v>176</v>
      </c>
      <c r="BV14" s="8" t="s">
        <v>176</v>
      </c>
      <c r="BW14" s="8" t="s">
        <v>176</v>
      </c>
      <c r="BX14" s="8" t="s">
        <v>176</v>
      </c>
      <c r="BY14" s="8" t="s">
        <v>162</v>
      </c>
      <c r="BZ14" s="8" t="s">
        <v>162</v>
      </c>
      <c r="CA14" s="8" t="s">
        <v>162</v>
      </c>
      <c r="CB14" s="8" t="s">
        <v>178</v>
      </c>
      <c r="CC14" s="8" t="s">
        <v>178</v>
      </c>
      <c r="CD14" s="8" t="s">
        <v>178</v>
      </c>
      <c r="CE14" s="8" t="s">
        <v>178</v>
      </c>
      <c r="CF14" s="8" t="s">
        <v>178</v>
      </c>
      <c r="CG14" s="8" t="s">
        <v>178</v>
      </c>
      <c r="CH14" s="8" t="s">
        <v>178</v>
      </c>
      <c r="CI14" s="8" t="s">
        <v>179</v>
      </c>
      <c r="CJ14" s="8" t="s">
        <v>178</v>
      </c>
      <c r="CN14" s="8" t="s">
        <v>227</v>
      </c>
      <c r="CO14" s="9"/>
      <c r="CP14" s="8" t="s">
        <v>374</v>
      </c>
      <c r="CR14" s="8" t="s">
        <v>374</v>
      </c>
      <c r="CT14" s="8" t="s">
        <v>219</v>
      </c>
      <c r="CV14" s="8" t="s">
        <v>299</v>
      </c>
      <c r="CX14" s="8" t="s">
        <v>365</v>
      </c>
      <c r="CZ14" s="8" t="s">
        <v>365</v>
      </c>
      <c r="DA14" s="9"/>
      <c r="DC14" s="9"/>
      <c r="DD14" s="8" t="s">
        <v>299</v>
      </c>
      <c r="DG14" s="9"/>
      <c r="DL14" s="8" t="s">
        <v>158</v>
      </c>
      <c r="DM14" s="12">
        <v>0</v>
      </c>
      <c r="DN14" s="12">
        <v>0</v>
      </c>
      <c r="DO14" s="12">
        <v>0</v>
      </c>
      <c r="DP14" s="12">
        <v>0</v>
      </c>
      <c r="DQ14" s="12">
        <v>0</v>
      </c>
      <c r="DR14" s="12">
        <v>0</v>
      </c>
      <c r="DS14" s="12">
        <v>0</v>
      </c>
      <c r="DT14" s="12">
        <v>1</v>
      </c>
      <c r="DU14" s="9" t="s">
        <v>264</v>
      </c>
      <c r="DV14" s="8" t="s">
        <v>182</v>
      </c>
      <c r="DX14" s="8" t="s">
        <v>195</v>
      </c>
      <c r="DZ14" s="8" t="s">
        <v>193</v>
      </c>
      <c r="EC14" s="9" t="s">
        <v>453</v>
      </c>
      <c r="ED14" s="8" t="s">
        <v>167</v>
      </c>
      <c r="EE14" s="8" t="s">
        <v>454</v>
      </c>
      <c r="EF14" s="8" t="s">
        <v>166</v>
      </c>
      <c r="ET14" s="8" t="s">
        <v>184</v>
      </c>
      <c r="FC14" s="8">
        <v>77262296</v>
      </c>
      <c r="FD14" s="8" t="s">
        <v>455</v>
      </c>
      <c r="FE14" s="8" t="s">
        <v>456</v>
      </c>
      <c r="FG14" s="8">
        <v>13</v>
      </c>
    </row>
    <row r="15" spans="1:163" s="8" customFormat="1" x14ac:dyDescent="0.25">
      <c r="A15" s="8" t="s">
        <v>457</v>
      </c>
      <c r="B15" s="8" t="s">
        <v>458</v>
      </c>
      <c r="C15" s="8" t="s">
        <v>260</v>
      </c>
      <c r="D15" s="8" t="s">
        <v>362</v>
      </c>
      <c r="E15" s="8" t="s">
        <v>363</v>
      </c>
      <c r="F15" s="8" t="s">
        <v>362</v>
      </c>
      <c r="H15" s="8" t="s">
        <v>447</v>
      </c>
      <c r="I15" s="8" t="s">
        <v>157</v>
      </c>
      <c r="J15" s="8" t="s">
        <v>365</v>
      </c>
      <c r="L15" s="8" t="s">
        <v>207</v>
      </c>
      <c r="M15" s="8" t="s">
        <v>448</v>
      </c>
      <c r="N15" s="8" t="s">
        <v>448</v>
      </c>
      <c r="O15" s="8" t="s">
        <v>157</v>
      </c>
      <c r="P15" s="12">
        <v>777192229</v>
      </c>
      <c r="Q15" s="8" t="s">
        <v>248</v>
      </c>
      <c r="R15" s="8" t="s">
        <v>367</v>
      </c>
      <c r="S15" s="8" t="s">
        <v>449</v>
      </c>
      <c r="T15" s="8" t="s">
        <v>158</v>
      </c>
      <c r="U15" s="9" t="s">
        <v>459</v>
      </c>
      <c r="W15" s="12">
        <v>43.263914</v>
      </c>
      <c r="X15" s="12">
        <v>15.98011</v>
      </c>
      <c r="Y15" s="8" t="s">
        <v>313</v>
      </c>
      <c r="Z15" s="12">
        <v>197</v>
      </c>
      <c r="AA15" s="12">
        <v>1076</v>
      </c>
      <c r="AB15" s="8" t="s">
        <v>206</v>
      </c>
      <c r="AC15" s="12">
        <v>0</v>
      </c>
      <c r="AD15" s="12">
        <v>0</v>
      </c>
      <c r="AE15" s="12">
        <v>1</v>
      </c>
      <c r="AF15" s="12">
        <v>0</v>
      </c>
      <c r="AG15" s="8" t="s">
        <v>161</v>
      </c>
      <c r="AH15" s="8" t="s">
        <v>178</v>
      </c>
      <c r="AI15" s="8" t="s">
        <v>365</v>
      </c>
      <c r="AJ15" s="8" t="s">
        <v>370</v>
      </c>
      <c r="AK15" s="12">
        <v>774293632</v>
      </c>
      <c r="AL15" s="8" t="s">
        <v>197</v>
      </c>
      <c r="AM15" s="8" t="s">
        <v>460</v>
      </c>
      <c r="AN15" s="12">
        <v>773077065</v>
      </c>
      <c r="AO15" s="8" t="s">
        <v>164</v>
      </c>
      <c r="AP15" s="8" t="s">
        <v>165</v>
      </c>
      <c r="AQ15" s="8" t="s">
        <v>166</v>
      </c>
      <c r="AR15" s="8" t="s">
        <v>166</v>
      </c>
      <c r="AS15" s="8" t="s">
        <v>166</v>
      </c>
      <c r="AT15" s="8" t="s">
        <v>166</v>
      </c>
      <c r="AU15" s="8" t="s">
        <v>461</v>
      </c>
      <c r="AV15" s="12">
        <v>0</v>
      </c>
      <c r="AW15" s="12">
        <v>1</v>
      </c>
      <c r="AX15" s="12">
        <v>0</v>
      </c>
      <c r="AY15" s="12">
        <v>0</v>
      </c>
      <c r="AZ15" s="12">
        <v>1</v>
      </c>
      <c r="BA15" s="12">
        <v>1</v>
      </c>
      <c r="BB15" s="12">
        <v>1</v>
      </c>
      <c r="BC15" s="12">
        <v>0</v>
      </c>
      <c r="BD15" s="12">
        <v>0</v>
      </c>
      <c r="BE15" s="8" t="s">
        <v>277</v>
      </c>
      <c r="BF15" s="8" t="s">
        <v>187</v>
      </c>
      <c r="BG15" s="8" t="s">
        <v>216</v>
      </c>
      <c r="BH15" s="8" t="s">
        <v>171</v>
      </c>
      <c r="BI15" s="8" t="s">
        <v>248</v>
      </c>
      <c r="BJ15" s="8" t="s">
        <v>367</v>
      </c>
      <c r="BK15" s="8" t="s">
        <v>248</v>
      </c>
      <c r="BO15" s="8" t="s">
        <v>175</v>
      </c>
      <c r="BP15" s="8" t="s">
        <v>162</v>
      </c>
      <c r="BQ15" s="8" t="s">
        <v>176</v>
      </c>
      <c r="BR15" s="8" t="s">
        <v>162</v>
      </c>
      <c r="BS15" s="8" t="s">
        <v>176</v>
      </c>
      <c r="BT15" s="8" t="s">
        <v>176</v>
      </c>
      <c r="BU15" s="8" t="s">
        <v>176</v>
      </c>
      <c r="BV15" s="8" t="s">
        <v>176</v>
      </c>
      <c r="BW15" s="8" t="s">
        <v>162</v>
      </c>
      <c r="BX15" s="8" t="s">
        <v>162</v>
      </c>
      <c r="BY15" s="8" t="s">
        <v>162</v>
      </c>
      <c r="BZ15" s="8" t="s">
        <v>162</v>
      </c>
      <c r="CA15" s="8" t="s">
        <v>162</v>
      </c>
      <c r="CC15" s="8" t="s">
        <v>178</v>
      </c>
      <c r="CE15" s="8" t="s">
        <v>178</v>
      </c>
      <c r="CF15" s="8" t="s">
        <v>178</v>
      </c>
      <c r="CG15" s="8" t="s">
        <v>178</v>
      </c>
      <c r="CH15" s="8" t="s">
        <v>179</v>
      </c>
      <c r="CO15" s="9"/>
      <c r="CP15" s="8" t="s">
        <v>365</v>
      </c>
      <c r="CT15" s="8" t="s">
        <v>219</v>
      </c>
      <c r="CV15" s="8" t="s">
        <v>299</v>
      </c>
      <c r="CX15" s="8" t="s">
        <v>365</v>
      </c>
      <c r="DA15" s="9"/>
      <c r="DC15" s="9"/>
      <c r="DG15" s="9"/>
      <c r="DL15" s="8" t="s">
        <v>158</v>
      </c>
      <c r="DM15" s="12">
        <v>0</v>
      </c>
      <c r="DN15" s="12">
        <v>0</v>
      </c>
      <c r="DO15" s="12">
        <v>0</v>
      </c>
      <c r="DP15" s="12">
        <v>0</v>
      </c>
      <c r="DQ15" s="12">
        <v>0</v>
      </c>
      <c r="DR15" s="12">
        <v>0</v>
      </c>
      <c r="DS15" s="12">
        <v>0</v>
      </c>
      <c r="DT15" s="12">
        <v>1</v>
      </c>
      <c r="DU15" s="9" t="s">
        <v>264</v>
      </c>
      <c r="DV15" s="8" t="s">
        <v>78</v>
      </c>
      <c r="DX15" s="8" t="s">
        <v>218</v>
      </c>
      <c r="DZ15" s="8" t="s">
        <v>79</v>
      </c>
      <c r="EC15" s="9"/>
      <c r="ED15" s="8" t="s">
        <v>166</v>
      </c>
      <c r="ET15" s="8" t="s">
        <v>184</v>
      </c>
      <c r="FC15" s="8">
        <v>77262297</v>
      </c>
      <c r="FD15" s="8" t="s">
        <v>462</v>
      </c>
      <c r="FE15" s="8" t="s">
        <v>463</v>
      </c>
      <c r="FG15" s="8">
        <v>14</v>
      </c>
    </row>
    <row r="16" spans="1:163" s="8" customFormat="1" x14ac:dyDescent="0.25">
      <c r="A16" s="8" t="s">
        <v>464</v>
      </c>
      <c r="B16" s="8" t="s">
        <v>465</v>
      </c>
      <c r="C16" s="8" t="s">
        <v>260</v>
      </c>
      <c r="D16" s="8" t="s">
        <v>362</v>
      </c>
      <c r="E16" s="8" t="s">
        <v>363</v>
      </c>
      <c r="F16" s="8" t="s">
        <v>362</v>
      </c>
      <c r="H16" s="8" t="s">
        <v>466</v>
      </c>
      <c r="I16" s="8" t="s">
        <v>157</v>
      </c>
      <c r="J16" s="8" t="s">
        <v>365</v>
      </c>
      <c r="L16" s="8" t="s">
        <v>207</v>
      </c>
      <c r="M16" s="8" t="s">
        <v>438</v>
      </c>
      <c r="N16" s="8" t="s">
        <v>438</v>
      </c>
      <c r="O16" s="8" t="s">
        <v>157</v>
      </c>
      <c r="P16" s="12">
        <v>774847958</v>
      </c>
      <c r="Q16" s="8" t="s">
        <v>248</v>
      </c>
      <c r="R16" s="8" t="s">
        <v>367</v>
      </c>
      <c r="S16" s="8" t="s">
        <v>368</v>
      </c>
      <c r="T16" s="8" t="s">
        <v>158</v>
      </c>
      <c r="U16" s="9" t="s">
        <v>467</v>
      </c>
      <c r="W16" s="12">
        <v>43.196894</v>
      </c>
      <c r="X16" s="12">
        <v>16.002261000000001</v>
      </c>
      <c r="Y16" s="8" t="s">
        <v>245</v>
      </c>
      <c r="Z16" s="12">
        <v>1769</v>
      </c>
      <c r="AA16" s="12">
        <v>9075</v>
      </c>
      <c r="AB16" s="8" t="s">
        <v>206</v>
      </c>
      <c r="AC16" s="12">
        <v>0</v>
      </c>
      <c r="AD16" s="12">
        <v>0</v>
      </c>
      <c r="AE16" s="12">
        <v>1</v>
      </c>
      <c r="AF16" s="12">
        <v>0</v>
      </c>
      <c r="AG16" s="8" t="s">
        <v>161</v>
      </c>
      <c r="AH16" s="8" t="s">
        <v>178</v>
      </c>
      <c r="AI16" s="8" t="s">
        <v>365</v>
      </c>
      <c r="AJ16" s="8" t="s">
        <v>370</v>
      </c>
      <c r="AK16" s="12">
        <v>774293632</v>
      </c>
      <c r="AL16" s="8" t="s">
        <v>197</v>
      </c>
      <c r="AM16" s="8" t="s">
        <v>468</v>
      </c>
      <c r="AN16" s="12">
        <v>772488718</v>
      </c>
      <c r="AO16" s="8" t="s">
        <v>164</v>
      </c>
      <c r="AP16" s="8" t="s">
        <v>165</v>
      </c>
      <c r="AQ16" s="8" t="s">
        <v>167</v>
      </c>
      <c r="AR16" s="8" t="s">
        <v>167</v>
      </c>
      <c r="AS16" s="8" t="s">
        <v>167</v>
      </c>
      <c r="AT16" s="8" t="s">
        <v>167</v>
      </c>
      <c r="AU16" s="8" t="s">
        <v>469</v>
      </c>
      <c r="AV16" s="12">
        <v>0</v>
      </c>
      <c r="AW16" s="12">
        <v>0</v>
      </c>
      <c r="AX16" s="12">
        <v>1</v>
      </c>
      <c r="AY16" s="12">
        <v>1</v>
      </c>
      <c r="AZ16" s="12">
        <v>1</v>
      </c>
      <c r="BA16" s="12">
        <v>1</v>
      </c>
      <c r="BB16" s="12">
        <v>1</v>
      </c>
      <c r="BC16" s="12">
        <v>0</v>
      </c>
      <c r="BD16" s="12">
        <v>0</v>
      </c>
      <c r="BE16" s="8" t="s">
        <v>301</v>
      </c>
      <c r="BF16" s="8" t="s">
        <v>283</v>
      </c>
      <c r="BG16" s="8" t="s">
        <v>216</v>
      </c>
      <c r="BH16" s="8" t="s">
        <v>171</v>
      </c>
      <c r="BI16" s="8" t="s">
        <v>248</v>
      </c>
      <c r="BJ16" s="8" t="s">
        <v>281</v>
      </c>
      <c r="BK16" s="8" t="s">
        <v>248</v>
      </c>
      <c r="BL16" s="8" t="s">
        <v>284</v>
      </c>
      <c r="BM16" s="8" t="s">
        <v>248</v>
      </c>
      <c r="BN16" s="8" t="s">
        <v>367</v>
      </c>
      <c r="BO16" s="8" t="s">
        <v>175</v>
      </c>
      <c r="BP16" s="8" t="s">
        <v>176</v>
      </c>
      <c r="BQ16" s="8" t="s">
        <v>176</v>
      </c>
      <c r="BR16" s="8" t="s">
        <v>176</v>
      </c>
      <c r="BS16" s="8" t="s">
        <v>176</v>
      </c>
      <c r="BT16" s="8" t="s">
        <v>162</v>
      </c>
      <c r="BU16" s="8" t="s">
        <v>176</v>
      </c>
      <c r="BV16" s="8" t="s">
        <v>176</v>
      </c>
      <c r="BW16" s="8" t="s">
        <v>177</v>
      </c>
      <c r="BX16" s="8" t="s">
        <v>162</v>
      </c>
      <c r="BY16" s="8" t="s">
        <v>177</v>
      </c>
      <c r="BZ16" s="8" t="s">
        <v>177</v>
      </c>
      <c r="CA16" s="8" t="s">
        <v>177</v>
      </c>
      <c r="CB16" s="8" t="s">
        <v>178</v>
      </c>
      <c r="CC16" s="8" t="s">
        <v>178</v>
      </c>
      <c r="CD16" s="8" t="s">
        <v>178</v>
      </c>
      <c r="CE16" s="8" t="s">
        <v>178</v>
      </c>
      <c r="CG16" s="8" t="s">
        <v>179</v>
      </c>
      <c r="CH16" s="8" t="s">
        <v>179</v>
      </c>
      <c r="CI16" s="8" t="s">
        <v>179</v>
      </c>
      <c r="CK16" s="8" t="s">
        <v>178</v>
      </c>
      <c r="CL16" s="8" t="s">
        <v>178</v>
      </c>
      <c r="CM16" s="8" t="s">
        <v>179</v>
      </c>
      <c r="CN16" s="8" t="s">
        <v>227</v>
      </c>
      <c r="CO16" s="9"/>
      <c r="CP16" s="8" t="s">
        <v>374</v>
      </c>
      <c r="CR16" s="8" t="s">
        <v>374</v>
      </c>
      <c r="CT16" s="8" t="s">
        <v>219</v>
      </c>
      <c r="DA16" s="9"/>
      <c r="DC16" s="9"/>
      <c r="DF16" s="8" t="s">
        <v>375</v>
      </c>
      <c r="DG16" s="9"/>
      <c r="DH16" s="8" t="s">
        <v>202</v>
      </c>
      <c r="DL16" s="8" t="s">
        <v>221</v>
      </c>
      <c r="DM16" s="12">
        <v>0</v>
      </c>
      <c r="DN16" s="12">
        <v>1</v>
      </c>
      <c r="DO16" s="12">
        <v>0</v>
      </c>
      <c r="DP16" s="12">
        <v>0</v>
      </c>
      <c r="DQ16" s="12">
        <v>0</v>
      </c>
      <c r="DR16" s="12">
        <v>0</v>
      </c>
      <c r="DS16" s="12">
        <v>0</v>
      </c>
      <c r="DT16" s="12">
        <v>0</v>
      </c>
      <c r="DU16" s="9"/>
      <c r="DV16" s="8" t="s">
        <v>181</v>
      </c>
      <c r="DX16" s="8" t="s">
        <v>192</v>
      </c>
      <c r="DZ16" s="8" t="s">
        <v>183</v>
      </c>
      <c r="EC16" s="9" t="s">
        <v>470</v>
      </c>
      <c r="ED16" s="8" t="s">
        <v>167</v>
      </c>
      <c r="EE16" s="8" t="s">
        <v>471</v>
      </c>
      <c r="EF16" s="8" t="s">
        <v>166</v>
      </c>
      <c r="ET16" s="8" t="s">
        <v>184</v>
      </c>
      <c r="FC16" s="8">
        <v>77262298</v>
      </c>
      <c r="FD16" s="8" t="s">
        <v>472</v>
      </c>
      <c r="FE16" s="8" t="s">
        <v>473</v>
      </c>
      <c r="FG16" s="8">
        <v>15</v>
      </c>
    </row>
    <row r="17" spans="1:163" s="8" customFormat="1" x14ac:dyDescent="0.25">
      <c r="A17" s="8" t="s">
        <v>474</v>
      </c>
      <c r="B17" s="8" t="s">
        <v>475</v>
      </c>
      <c r="C17" s="8" t="s">
        <v>260</v>
      </c>
      <c r="D17" s="8" t="s">
        <v>362</v>
      </c>
      <c r="E17" s="8" t="s">
        <v>363</v>
      </c>
      <c r="F17" s="8" t="s">
        <v>362</v>
      </c>
      <c r="H17" s="8" t="s">
        <v>364</v>
      </c>
      <c r="I17" s="8" t="s">
        <v>157</v>
      </c>
      <c r="J17" s="8" t="s">
        <v>365</v>
      </c>
      <c r="L17" s="8" t="s">
        <v>403</v>
      </c>
      <c r="M17" s="8" t="s">
        <v>476</v>
      </c>
      <c r="N17" s="8" t="s">
        <v>476</v>
      </c>
      <c r="O17" s="8" t="s">
        <v>157</v>
      </c>
      <c r="P17" s="12">
        <v>771004730</v>
      </c>
      <c r="Q17" s="8" t="s">
        <v>248</v>
      </c>
      <c r="R17" s="8" t="s">
        <v>367</v>
      </c>
      <c r="S17" s="8" t="s">
        <v>368</v>
      </c>
      <c r="T17" s="8" t="s">
        <v>158</v>
      </c>
      <c r="U17" s="9" t="s">
        <v>477</v>
      </c>
      <c r="W17" s="12">
        <v>43.246222000000003</v>
      </c>
      <c r="X17" s="12">
        <v>15.974057999999999</v>
      </c>
      <c r="Y17" s="8" t="s">
        <v>247</v>
      </c>
      <c r="Z17" s="12">
        <v>1416</v>
      </c>
      <c r="AA17" s="12">
        <v>7902</v>
      </c>
      <c r="AB17" s="8" t="s">
        <v>206</v>
      </c>
      <c r="AC17" s="12">
        <v>0</v>
      </c>
      <c r="AD17" s="12">
        <v>0</v>
      </c>
      <c r="AE17" s="12">
        <v>1</v>
      </c>
      <c r="AF17" s="12">
        <v>0</v>
      </c>
      <c r="AG17" s="8" t="s">
        <v>161</v>
      </c>
      <c r="AH17" s="8" t="s">
        <v>217</v>
      </c>
      <c r="AJ17" s="8" t="s">
        <v>370</v>
      </c>
      <c r="AK17" s="12">
        <v>774293632</v>
      </c>
      <c r="AL17" s="8" t="s">
        <v>197</v>
      </c>
      <c r="AM17" s="8" t="s">
        <v>478</v>
      </c>
      <c r="AN17" s="12">
        <v>773748827</v>
      </c>
      <c r="AO17" s="8" t="s">
        <v>164</v>
      </c>
      <c r="AP17" s="8" t="s">
        <v>165</v>
      </c>
      <c r="AQ17" s="8" t="s">
        <v>166</v>
      </c>
      <c r="AR17" s="8" t="s">
        <v>166</v>
      </c>
      <c r="AS17" s="8" t="s">
        <v>166</v>
      </c>
      <c r="AT17" s="8" t="s">
        <v>166</v>
      </c>
      <c r="AU17" s="8" t="s">
        <v>314</v>
      </c>
      <c r="AV17" s="12">
        <v>0</v>
      </c>
      <c r="AW17" s="12">
        <v>0</v>
      </c>
      <c r="AX17" s="12">
        <v>1</v>
      </c>
      <c r="AY17" s="12">
        <v>1</v>
      </c>
      <c r="AZ17" s="12">
        <v>1</v>
      </c>
      <c r="BA17" s="12">
        <v>1</v>
      </c>
      <c r="BB17" s="12">
        <v>1</v>
      </c>
      <c r="BC17" s="12">
        <v>1</v>
      </c>
      <c r="BD17" s="12">
        <v>0</v>
      </c>
      <c r="BE17" s="8" t="s">
        <v>198</v>
      </c>
      <c r="BF17" s="8" t="s">
        <v>187</v>
      </c>
      <c r="BG17" s="8" t="s">
        <v>216</v>
      </c>
      <c r="BH17" s="8" t="s">
        <v>171</v>
      </c>
      <c r="BI17" s="8" t="s">
        <v>255</v>
      </c>
      <c r="BJ17" s="8" t="s">
        <v>388</v>
      </c>
      <c r="BK17" s="8" t="s">
        <v>248</v>
      </c>
      <c r="BL17" s="8" t="s">
        <v>281</v>
      </c>
      <c r="BM17" s="8" t="s">
        <v>255</v>
      </c>
      <c r="BN17" s="8" t="s">
        <v>272</v>
      </c>
      <c r="BO17" s="8" t="s">
        <v>175</v>
      </c>
      <c r="BP17" s="8" t="s">
        <v>176</v>
      </c>
      <c r="BQ17" s="8" t="s">
        <v>176</v>
      </c>
      <c r="BR17" s="8" t="s">
        <v>176</v>
      </c>
      <c r="BS17" s="8" t="s">
        <v>176</v>
      </c>
      <c r="BT17" s="8" t="s">
        <v>176</v>
      </c>
      <c r="BU17" s="8" t="s">
        <v>176</v>
      </c>
      <c r="BV17" s="8" t="s">
        <v>176</v>
      </c>
      <c r="BW17" s="8" t="s">
        <v>162</v>
      </c>
      <c r="BX17" s="8" t="s">
        <v>162</v>
      </c>
      <c r="BY17" s="8" t="s">
        <v>176</v>
      </c>
      <c r="BZ17" s="8" t="s">
        <v>176</v>
      </c>
      <c r="CA17" s="8" t="s">
        <v>162</v>
      </c>
      <c r="CB17" s="8" t="s">
        <v>178</v>
      </c>
      <c r="CC17" s="8" t="s">
        <v>178</v>
      </c>
      <c r="CD17" s="8" t="s">
        <v>178</v>
      </c>
      <c r="CE17" s="8" t="s">
        <v>178</v>
      </c>
      <c r="CF17" s="8" t="s">
        <v>178</v>
      </c>
      <c r="CG17" s="8" t="s">
        <v>178</v>
      </c>
      <c r="CH17" s="8" t="s">
        <v>178</v>
      </c>
      <c r="CK17" s="8" t="s">
        <v>178</v>
      </c>
      <c r="CL17" s="8" t="s">
        <v>178</v>
      </c>
      <c r="CN17" s="8" t="s">
        <v>227</v>
      </c>
      <c r="CO17" s="9"/>
      <c r="CP17" s="8" t="s">
        <v>374</v>
      </c>
      <c r="CR17" s="8" t="s">
        <v>227</v>
      </c>
      <c r="CT17" s="8" t="s">
        <v>219</v>
      </c>
      <c r="CV17" s="8" t="s">
        <v>299</v>
      </c>
      <c r="CX17" s="8" t="s">
        <v>299</v>
      </c>
      <c r="CZ17" s="8" t="s">
        <v>365</v>
      </c>
      <c r="DA17" s="9"/>
      <c r="DC17" s="9"/>
      <c r="DF17" s="8" t="s">
        <v>375</v>
      </c>
      <c r="DG17" s="9"/>
      <c r="DH17" s="8" t="s">
        <v>202</v>
      </c>
      <c r="DL17" s="8" t="s">
        <v>389</v>
      </c>
      <c r="DM17" s="12">
        <v>0</v>
      </c>
      <c r="DN17" s="12">
        <v>1</v>
      </c>
      <c r="DO17" s="12">
        <v>0</v>
      </c>
      <c r="DP17" s="12">
        <v>0</v>
      </c>
      <c r="DQ17" s="12">
        <v>1</v>
      </c>
      <c r="DR17" s="12">
        <v>0</v>
      </c>
      <c r="DS17" s="12">
        <v>0</v>
      </c>
      <c r="DT17" s="12">
        <v>0</v>
      </c>
      <c r="DU17" s="9"/>
      <c r="DV17" s="8" t="s">
        <v>181</v>
      </c>
      <c r="DX17" s="8" t="s">
        <v>212</v>
      </c>
      <c r="DZ17" s="8" t="s">
        <v>195</v>
      </c>
      <c r="EC17" s="9" t="s">
        <v>479</v>
      </c>
      <c r="ED17" s="8" t="s">
        <v>166</v>
      </c>
      <c r="ET17" s="8" t="s">
        <v>184</v>
      </c>
      <c r="FC17" s="8">
        <v>77262299</v>
      </c>
      <c r="FD17" s="8" t="s">
        <v>480</v>
      </c>
      <c r="FE17" s="8" t="s">
        <v>481</v>
      </c>
      <c r="FG17" s="8">
        <v>16</v>
      </c>
    </row>
    <row r="18" spans="1:163" s="8" customFormat="1" x14ac:dyDescent="0.25">
      <c r="A18" s="8" t="s">
        <v>482</v>
      </c>
      <c r="B18" s="8" t="s">
        <v>483</v>
      </c>
      <c r="C18" s="8" t="s">
        <v>232</v>
      </c>
      <c r="D18" s="8" t="s">
        <v>362</v>
      </c>
      <c r="E18" s="8" t="s">
        <v>363</v>
      </c>
      <c r="F18" s="8" t="s">
        <v>362</v>
      </c>
      <c r="H18" s="8" t="s">
        <v>447</v>
      </c>
      <c r="I18" s="8" t="s">
        <v>157</v>
      </c>
      <c r="J18" s="8" t="s">
        <v>365</v>
      </c>
      <c r="L18" s="8" t="s">
        <v>258</v>
      </c>
      <c r="M18" s="8" t="s">
        <v>484</v>
      </c>
      <c r="N18" s="8" t="s">
        <v>484</v>
      </c>
      <c r="O18" s="8" t="s">
        <v>157</v>
      </c>
      <c r="P18" s="8" t="s">
        <v>485</v>
      </c>
      <c r="Q18" s="8" t="s">
        <v>248</v>
      </c>
      <c r="R18" s="8" t="s">
        <v>486</v>
      </c>
      <c r="S18" s="8" t="s">
        <v>487</v>
      </c>
      <c r="T18" s="8" t="s">
        <v>158</v>
      </c>
      <c r="U18" s="9" t="s">
        <v>488</v>
      </c>
      <c r="W18" s="12">
        <v>43.341900000000003</v>
      </c>
      <c r="X18" s="12">
        <v>16.196829999999999</v>
      </c>
      <c r="Y18" s="8" t="s">
        <v>245</v>
      </c>
      <c r="Z18" s="12">
        <v>559</v>
      </c>
      <c r="AA18" s="12">
        <v>4143</v>
      </c>
      <c r="AB18" s="8" t="s">
        <v>160</v>
      </c>
      <c r="AC18" s="12">
        <v>0</v>
      </c>
      <c r="AD18" s="12">
        <v>0</v>
      </c>
      <c r="AE18" s="12">
        <v>0</v>
      </c>
      <c r="AF18" s="12">
        <v>1</v>
      </c>
      <c r="AG18" s="8" t="s">
        <v>161</v>
      </c>
      <c r="AH18" s="8" t="s">
        <v>178</v>
      </c>
      <c r="AI18" s="8" t="s">
        <v>365</v>
      </c>
      <c r="AJ18" s="8" t="s">
        <v>370</v>
      </c>
      <c r="AK18" s="12">
        <v>774293632</v>
      </c>
      <c r="AL18" s="8" t="s">
        <v>197</v>
      </c>
      <c r="AM18" s="8" t="s">
        <v>489</v>
      </c>
      <c r="AN18" s="12">
        <v>773367864</v>
      </c>
      <c r="AO18" s="8" t="s">
        <v>164</v>
      </c>
      <c r="AP18" s="8" t="s">
        <v>165</v>
      </c>
      <c r="AQ18" s="8" t="s">
        <v>166</v>
      </c>
      <c r="AR18" s="8" t="s">
        <v>167</v>
      </c>
      <c r="AS18" s="8" t="s">
        <v>166</v>
      </c>
      <c r="AT18" s="8" t="s">
        <v>166</v>
      </c>
      <c r="AU18" s="8" t="s">
        <v>211</v>
      </c>
      <c r="AV18" s="12">
        <v>1</v>
      </c>
      <c r="AW18" s="12">
        <v>1</v>
      </c>
      <c r="AX18" s="12">
        <v>1</v>
      </c>
      <c r="AY18" s="12">
        <v>1</v>
      </c>
      <c r="AZ18" s="12">
        <v>1</v>
      </c>
      <c r="BA18" s="12">
        <v>1</v>
      </c>
      <c r="BB18" s="12">
        <v>1</v>
      </c>
      <c r="BC18" s="12">
        <v>1</v>
      </c>
      <c r="BD18" s="12">
        <v>0</v>
      </c>
      <c r="BE18" s="8" t="s">
        <v>277</v>
      </c>
      <c r="BF18" s="8" t="s">
        <v>187</v>
      </c>
      <c r="BG18" s="8" t="s">
        <v>246</v>
      </c>
      <c r="BH18" s="8" t="s">
        <v>171</v>
      </c>
      <c r="BI18" s="8" t="s">
        <v>248</v>
      </c>
      <c r="BJ18" s="8" t="s">
        <v>281</v>
      </c>
      <c r="BK18" s="8" t="s">
        <v>248</v>
      </c>
      <c r="BL18" s="8" t="s">
        <v>284</v>
      </c>
      <c r="BM18" s="8" t="s">
        <v>248</v>
      </c>
      <c r="BN18" s="8" t="s">
        <v>373</v>
      </c>
      <c r="BO18" s="8" t="s">
        <v>175</v>
      </c>
      <c r="BP18" s="8" t="s">
        <v>176</v>
      </c>
      <c r="BQ18" s="8" t="s">
        <v>176</v>
      </c>
      <c r="BR18" s="8" t="s">
        <v>162</v>
      </c>
      <c r="BS18" s="8" t="s">
        <v>176</v>
      </c>
      <c r="BT18" s="8" t="s">
        <v>176</v>
      </c>
      <c r="BU18" s="8" t="s">
        <v>162</v>
      </c>
      <c r="BV18" s="8" t="s">
        <v>162</v>
      </c>
      <c r="BW18" s="8" t="s">
        <v>176</v>
      </c>
      <c r="BX18" s="8" t="s">
        <v>162</v>
      </c>
      <c r="BY18" s="8" t="s">
        <v>162</v>
      </c>
      <c r="BZ18" s="8" t="s">
        <v>176</v>
      </c>
      <c r="CA18" s="8" t="s">
        <v>162</v>
      </c>
      <c r="CB18" s="8" t="s">
        <v>178</v>
      </c>
      <c r="CC18" s="8" t="s">
        <v>178</v>
      </c>
      <c r="CE18" s="8" t="s">
        <v>178</v>
      </c>
      <c r="CF18" s="8" t="s">
        <v>178</v>
      </c>
      <c r="CI18" s="8" t="s">
        <v>179</v>
      </c>
      <c r="CL18" s="8" t="s">
        <v>178</v>
      </c>
      <c r="CN18" s="8" t="s">
        <v>163</v>
      </c>
      <c r="CO18" s="9"/>
      <c r="CP18" s="8" t="s">
        <v>226</v>
      </c>
      <c r="CT18" s="8" t="s">
        <v>219</v>
      </c>
      <c r="CV18" s="8" t="s">
        <v>201</v>
      </c>
      <c r="DG18" s="9"/>
      <c r="DH18" s="8" t="s">
        <v>202</v>
      </c>
      <c r="DL18" s="8" t="s">
        <v>490</v>
      </c>
      <c r="DM18" s="12">
        <v>0</v>
      </c>
      <c r="DN18" s="12">
        <v>1</v>
      </c>
      <c r="DO18" s="12">
        <v>0</v>
      </c>
      <c r="DP18" s="12">
        <v>1</v>
      </c>
      <c r="DQ18" s="12">
        <v>1</v>
      </c>
      <c r="DR18" s="12">
        <v>0</v>
      </c>
      <c r="DS18" s="12">
        <v>0</v>
      </c>
      <c r="DT18" s="12">
        <v>0</v>
      </c>
      <c r="DU18" s="9"/>
      <c r="DV18" s="8" t="s">
        <v>182</v>
      </c>
      <c r="DX18" s="8" t="s">
        <v>212</v>
      </c>
      <c r="DZ18" s="8" t="s">
        <v>193</v>
      </c>
      <c r="EC18" s="9"/>
      <c r="ED18" s="8" t="s">
        <v>166</v>
      </c>
      <c r="ET18" s="8" t="s">
        <v>184</v>
      </c>
      <c r="FC18" s="8">
        <v>77262300</v>
      </c>
      <c r="FD18" s="8" t="s">
        <v>491</v>
      </c>
      <c r="FE18" s="8" t="s">
        <v>492</v>
      </c>
      <c r="FG18" s="8">
        <v>17</v>
      </c>
    </row>
    <row r="19" spans="1:163" s="8" customFormat="1" x14ac:dyDescent="0.25">
      <c r="A19" s="8" t="s">
        <v>493</v>
      </c>
      <c r="B19" s="8" t="s">
        <v>494</v>
      </c>
      <c r="C19" s="8" t="s">
        <v>232</v>
      </c>
      <c r="D19" s="8" t="s">
        <v>362</v>
      </c>
      <c r="E19" s="8" t="s">
        <v>363</v>
      </c>
      <c r="F19" s="8" t="s">
        <v>362</v>
      </c>
      <c r="H19" s="8" t="s">
        <v>447</v>
      </c>
      <c r="I19" s="8" t="s">
        <v>157</v>
      </c>
      <c r="J19" s="8" t="s">
        <v>365</v>
      </c>
      <c r="L19" s="8" t="s">
        <v>260</v>
      </c>
      <c r="M19" s="8" t="s">
        <v>484</v>
      </c>
      <c r="N19" s="8" t="s">
        <v>484</v>
      </c>
      <c r="O19" s="8" t="s">
        <v>157</v>
      </c>
      <c r="P19" s="8" t="s">
        <v>485</v>
      </c>
      <c r="Q19" s="8" t="s">
        <v>248</v>
      </c>
      <c r="R19" s="8" t="s">
        <v>486</v>
      </c>
      <c r="S19" s="8" t="s">
        <v>487</v>
      </c>
      <c r="T19" s="8" t="s">
        <v>158</v>
      </c>
      <c r="U19" s="9" t="s">
        <v>495</v>
      </c>
      <c r="W19" s="12">
        <v>43.20431</v>
      </c>
      <c r="X19" s="12">
        <v>16.199449999999999</v>
      </c>
      <c r="Y19" s="8" t="s">
        <v>245</v>
      </c>
      <c r="Z19" s="12">
        <v>1068</v>
      </c>
      <c r="AA19" s="12">
        <v>8710</v>
      </c>
      <c r="AB19" s="8" t="s">
        <v>160</v>
      </c>
      <c r="AC19" s="12">
        <v>0</v>
      </c>
      <c r="AD19" s="12">
        <v>0</v>
      </c>
      <c r="AE19" s="12">
        <v>0</v>
      </c>
      <c r="AF19" s="12">
        <v>1</v>
      </c>
      <c r="AG19" s="8" t="s">
        <v>161</v>
      </c>
      <c r="AH19" s="8" t="s">
        <v>178</v>
      </c>
      <c r="AI19" s="8" t="s">
        <v>365</v>
      </c>
      <c r="AJ19" s="8" t="s">
        <v>370</v>
      </c>
      <c r="AK19" s="12">
        <v>774293632</v>
      </c>
      <c r="AL19" s="8" t="s">
        <v>197</v>
      </c>
      <c r="AM19" s="8" t="s">
        <v>496</v>
      </c>
      <c r="AN19" s="12">
        <v>778224491</v>
      </c>
      <c r="AO19" s="8" t="s">
        <v>164</v>
      </c>
      <c r="AP19" s="8" t="s">
        <v>165</v>
      </c>
      <c r="AQ19" s="8" t="s">
        <v>166</v>
      </c>
      <c r="AR19" s="8" t="s">
        <v>167</v>
      </c>
      <c r="AS19" s="8" t="s">
        <v>166</v>
      </c>
      <c r="AT19" s="8" t="s">
        <v>166</v>
      </c>
      <c r="AU19" s="8" t="s">
        <v>211</v>
      </c>
      <c r="AV19" s="12">
        <v>1</v>
      </c>
      <c r="AW19" s="12">
        <v>1</v>
      </c>
      <c r="AX19" s="12">
        <v>1</v>
      </c>
      <c r="AY19" s="12">
        <v>1</v>
      </c>
      <c r="AZ19" s="12">
        <v>1</v>
      </c>
      <c r="BA19" s="12">
        <v>1</v>
      </c>
      <c r="BB19" s="12">
        <v>1</v>
      </c>
      <c r="BC19" s="12">
        <v>1</v>
      </c>
      <c r="BD19" s="12">
        <v>0</v>
      </c>
      <c r="BE19" s="8" t="s">
        <v>277</v>
      </c>
      <c r="BF19" s="8" t="s">
        <v>187</v>
      </c>
      <c r="BG19" s="8" t="s">
        <v>246</v>
      </c>
      <c r="BH19" s="8" t="s">
        <v>171</v>
      </c>
      <c r="BI19" s="8" t="s">
        <v>248</v>
      </c>
      <c r="BJ19" s="8" t="s">
        <v>281</v>
      </c>
      <c r="BK19" s="8" t="s">
        <v>248</v>
      </c>
      <c r="BL19" s="8" t="s">
        <v>278</v>
      </c>
      <c r="BM19" s="8" t="s">
        <v>248</v>
      </c>
      <c r="BN19" s="8" t="s">
        <v>373</v>
      </c>
      <c r="BO19" s="8" t="s">
        <v>175</v>
      </c>
      <c r="BP19" s="8" t="s">
        <v>176</v>
      </c>
      <c r="BQ19" s="8" t="s">
        <v>176</v>
      </c>
      <c r="BR19" s="8" t="s">
        <v>162</v>
      </c>
      <c r="BS19" s="8" t="s">
        <v>176</v>
      </c>
      <c r="BT19" s="8" t="s">
        <v>176</v>
      </c>
      <c r="BU19" s="8" t="s">
        <v>162</v>
      </c>
      <c r="BV19" s="8" t="s">
        <v>162</v>
      </c>
      <c r="BW19" s="8" t="s">
        <v>176</v>
      </c>
      <c r="BX19" s="8" t="s">
        <v>162</v>
      </c>
      <c r="BY19" s="8" t="s">
        <v>162</v>
      </c>
      <c r="BZ19" s="8" t="s">
        <v>176</v>
      </c>
      <c r="CA19" s="8" t="s">
        <v>162</v>
      </c>
      <c r="CB19" s="8" t="s">
        <v>178</v>
      </c>
      <c r="CC19" s="8" t="s">
        <v>178</v>
      </c>
      <c r="CE19" s="8" t="s">
        <v>178</v>
      </c>
      <c r="CF19" s="8" t="s">
        <v>178</v>
      </c>
      <c r="CI19" s="8" t="s">
        <v>179</v>
      </c>
      <c r="CL19" s="8" t="s">
        <v>178</v>
      </c>
      <c r="CN19" s="8" t="s">
        <v>163</v>
      </c>
      <c r="CO19" s="9"/>
      <c r="CP19" s="8" t="s">
        <v>226</v>
      </c>
      <c r="CT19" s="8" t="s">
        <v>219</v>
      </c>
      <c r="CV19" s="8" t="s">
        <v>201</v>
      </c>
      <c r="DH19" s="8" t="s">
        <v>202</v>
      </c>
      <c r="DL19" s="8" t="s">
        <v>497</v>
      </c>
      <c r="DM19" s="12">
        <v>0</v>
      </c>
      <c r="DN19" s="12">
        <v>1</v>
      </c>
      <c r="DO19" s="12">
        <v>0</v>
      </c>
      <c r="DP19" s="12">
        <v>1</v>
      </c>
      <c r="DQ19" s="12">
        <v>1</v>
      </c>
      <c r="DR19" s="12">
        <v>0</v>
      </c>
      <c r="DS19" s="12">
        <v>0</v>
      </c>
      <c r="DT19" s="12">
        <v>0</v>
      </c>
      <c r="DU19" s="9"/>
      <c r="DV19" s="8" t="s">
        <v>182</v>
      </c>
      <c r="DX19" s="8" t="s">
        <v>212</v>
      </c>
      <c r="DZ19" s="8" t="s">
        <v>218</v>
      </c>
      <c r="EC19" s="9"/>
      <c r="ED19" s="8" t="s">
        <v>166</v>
      </c>
      <c r="ET19" s="8" t="s">
        <v>184</v>
      </c>
      <c r="FC19" s="8">
        <v>77262301</v>
      </c>
      <c r="FD19" s="8" t="s">
        <v>498</v>
      </c>
      <c r="FE19" s="8" t="s">
        <v>499</v>
      </c>
      <c r="FG19" s="8">
        <v>18</v>
      </c>
    </row>
    <row r="20" spans="1:163" s="8" customFormat="1" x14ac:dyDescent="0.25">
      <c r="A20" s="8" t="s">
        <v>500</v>
      </c>
      <c r="B20" s="8" t="s">
        <v>501</v>
      </c>
      <c r="C20" s="8" t="s">
        <v>502</v>
      </c>
      <c r="D20" s="8" t="s">
        <v>503</v>
      </c>
      <c r="E20" s="8" t="s">
        <v>504</v>
      </c>
      <c r="F20" s="8" t="s">
        <v>503</v>
      </c>
      <c r="H20" s="8" t="s">
        <v>505</v>
      </c>
      <c r="I20" s="8" t="s">
        <v>157</v>
      </c>
      <c r="J20" s="8" t="s">
        <v>506</v>
      </c>
      <c r="L20" s="8" t="s">
        <v>260</v>
      </c>
      <c r="M20" s="8" t="s">
        <v>507</v>
      </c>
      <c r="N20" s="8" t="s">
        <v>507</v>
      </c>
      <c r="O20" s="8" t="s">
        <v>157</v>
      </c>
      <c r="P20" s="12">
        <v>739610713</v>
      </c>
      <c r="Q20" s="8" t="s">
        <v>199</v>
      </c>
      <c r="R20" s="8" t="s">
        <v>311</v>
      </c>
      <c r="S20" s="8" t="s">
        <v>508</v>
      </c>
      <c r="T20" s="8" t="s">
        <v>509</v>
      </c>
      <c r="U20" s="3"/>
      <c r="W20" s="12">
        <v>44.163319000000001</v>
      </c>
      <c r="X20" s="12">
        <v>13.461600000000001</v>
      </c>
      <c r="Y20" s="8" t="s">
        <v>245</v>
      </c>
      <c r="Z20" s="12">
        <v>104</v>
      </c>
      <c r="AA20" s="12">
        <v>531</v>
      </c>
      <c r="AB20" s="8" t="s">
        <v>206</v>
      </c>
      <c r="AC20" s="12">
        <v>0</v>
      </c>
      <c r="AD20" s="12">
        <v>0</v>
      </c>
      <c r="AE20" s="12">
        <v>1</v>
      </c>
      <c r="AF20" s="12">
        <v>0</v>
      </c>
      <c r="AG20" s="8" t="s">
        <v>161</v>
      </c>
      <c r="AH20" s="8" t="s">
        <v>178</v>
      </c>
      <c r="AI20" s="8" t="s">
        <v>506</v>
      </c>
      <c r="AJ20" s="8" t="s">
        <v>510</v>
      </c>
      <c r="AK20" s="12">
        <v>770022677</v>
      </c>
      <c r="AL20" s="8" t="s">
        <v>197</v>
      </c>
      <c r="AM20" s="8" t="s">
        <v>511</v>
      </c>
      <c r="AN20" s="12">
        <v>736712886</v>
      </c>
      <c r="AO20" s="8" t="s">
        <v>164</v>
      </c>
      <c r="AP20" s="8" t="s">
        <v>165</v>
      </c>
      <c r="AQ20" s="8" t="s">
        <v>167</v>
      </c>
      <c r="AR20" s="8" t="s">
        <v>167</v>
      </c>
      <c r="AS20" s="8" t="s">
        <v>166</v>
      </c>
      <c r="AT20" s="8" t="s">
        <v>167</v>
      </c>
      <c r="AU20" s="8" t="s">
        <v>512</v>
      </c>
      <c r="AV20" s="12">
        <v>1</v>
      </c>
      <c r="AW20" s="12">
        <v>1</v>
      </c>
      <c r="AX20" s="12">
        <v>1</v>
      </c>
      <c r="AY20" s="12">
        <v>0</v>
      </c>
      <c r="AZ20" s="12">
        <v>1</v>
      </c>
      <c r="BA20" s="12">
        <v>1</v>
      </c>
      <c r="BB20" s="12">
        <v>1</v>
      </c>
      <c r="BC20" s="12">
        <v>0</v>
      </c>
      <c r="BD20" s="12">
        <v>0</v>
      </c>
      <c r="BE20" s="8" t="s">
        <v>205</v>
      </c>
      <c r="BF20" s="8" t="s">
        <v>187</v>
      </c>
      <c r="BG20" s="8" t="s">
        <v>170</v>
      </c>
      <c r="BH20" s="8" t="s">
        <v>229</v>
      </c>
      <c r="BI20" s="8" t="s">
        <v>199</v>
      </c>
      <c r="BJ20" s="8" t="s">
        <v>200</v>
      </c>
      <c r="BK20" s="8" t="s">
        <v>199</v>
      </c>
      <c r="BL20" s="8" t="s">
        <v>513</v>
      </c>
      <c r="BM20" s="8" t="s">
        <v>199</v>
      </c>
      <c r="BN20" s="8" t="s">
        <v>306</v>
      </c>
      <c r="BO20" s="8" t="s">
        <v>175</v>
      </c>
      <c r="BP20" s="8" t="s">
        <v>177</v>
      </c>
      <c r="BQ20" s="8" t="s">
        <v>177</v>
      </c>
      <c r="BR20" s="8" t="s">
        <v>177</v>
      </c>
      <c r="BS20" s="8" t="s">
        <v>162</v>
      </c>
      <c r="BT20" s="8" t="s">
        <v>177</v>
      </c>
      <c r="BU20" s="8" t="s">
        <v>177</v>
      </c>
      <c r="BV20" s="8" t="s">
        <v>176</v>
      </c>
      <c r="BW20" s="8" t="s">
        <v>176</v>
      </c>
      <c r="BX20" s="8" t="s">
        <v>176</v>
      </c>
      <c r="BY20" s="8" t="s">
        <v>176</v>
      </c>
      <c r="BZ20" s="8" t="s">
        <v>176</v>
      </c>
      <c r="CA20" s="8" t="s">
        <v>176</v>
      </c>
      <c r="CB20" s="8" t="s">
        <v>178</v>
      </c>
      <c r="CC20" s="8" t="s">
        <v>178</v>
      </c>
      <c r="CD20" s="8" t="s">
        <v>178</v>
      </c>
      <c r="CF20" s="8" t="s">
        <v>178</v>
      </c>
      <c r="CG20" s="8" t="s">
        <v>178</v>
      </c>
      <c r="CH20" s="8" t="s">
        <v>178</v>
      </c>
      <c r="CI20" s="8" t="s">
        <v>178</v>
      </c>
      <c r="CJ20" s="8" t="s">
        <v>217</v>
      </c>
      <c r="CK20" s="8" t="s">
        <v>178</v>
      </c>
      <c r="CL20" s="8" t="s">
        <v>178</v>
      </c>
      <c r="CM20" s="8" t="s">
        <v>178</v>
      </c>
      <c r="CN20" s="8" t="s">
        <v>506</v>
      </c>
      <c r="CP20" s="8" t="s">
        <v>208</v>
      </c>
      <c r="CR20" s="8" t="s">
        <v>208</v>
      </c>
      <c r="CV20" s="8" t="s">
        <v>208</v>
      </c>
      <c r="CX20" s="8" t="s">
        <v>514</v>
      </c>
      <c r="CZ20" s="8" t="s">
        <v>515</v>
      </c>
      <c r="DB20" s="8" t="s">
        <v>506</v>
      </c>
      <c r="DF20" s="8" t="s">
        <v>506</v>
      </c>
      <c r="DH20" s="8" t="s">
        <v>202</v>
      </c>
      <c r="DJ20" s="8" t="s">
        <v>163</v>
      </c>
      <c r="DL20" s="8" t="s">
        <v>223</v>
      </c>
      <c r="DM20" s="12">
        <v>0</v>
      </c>
      <c r="DN20" s="12">
        <v>0</v>
      </c>
      <c r="DO20" s="12">
        <v>0</v>
      </c>
      <c r="DP20" s="12">
        <v>0</v>
      </c>
      <c r="DQ20" s="12">
        <v>0</v>
      </c>
      <c r="DR20" s="12">
        <v>0</v>
      </c>
      <c r="DS20" s="12">
        <v>1</v>
      </c>
      <c r="DT20" s="12">
        <v>0</v>
      </c>
      <c r="DV20" s="8" t="s">
        <v>181</v>
      </c>
      <c r="DX20" s="8" t="s">
        <v>193</v>
      </c>
      <c r="DZ20" s="8" t="s">
        <v>239</v>
      </c>
      <c r="ED20" s="8" t="s">
        <v>167</v>
      </c>
      <c r="EE20" s="8" t="s">
        <v>516</v>
      </c>
      <c r="EF20" s="8" t="s">
        <v>167</v>
      </c>
      <c r="EG20" s="8" t="s">
        <v>517</v>
      </c>
      <c r="EH20" s="8" t="s">
        <v>166</v>
      </c>
      <c r="ET20" s="8" t="s">
        <v>184</v>
      </c>
      <c r="FC20" s="8">
        <v>78193489</v>
      </c>
      <c r="FD20" s="8" t="s">
        <v>518</v>
      </c>
      <c r="FE20" s="8" t="s">
        <v>519</v>
      </c>
      <c r="FG20" s="8">
        <v>42</v>
      </c>
    </row>
    <row r="21" spans="1:163" s="8" customFormat="1" x14ac:dyDescent="0.25">
      <c r="A21" s="8" t="s">
        <v>520</v>
      </c>
      <c r="B21" s="8" t="s">
        <v>521</v>
      </c>
      <c r="C21" s="8" t="s">
        <v>502</v>
      </c>
      <c r="D21" s="8" t="s">
        <v>503</v>
      </c>
      <c r="E21" s="8" t="s">
        <v>504</v>
      </c>
      <c r="F21" s="8" t="s">
        <v>503</v>
      </c>
      <c r="H21" s="8" t="s">
        <v>522</v>
      </c>
      <c r="I21" s="8" t="s">
        <v>222</v>
      </c>
      <c r="J21" s="8" t="s">
        <v>506</v>
      </c>
      <c r="L21" s="8" t="s">
        <v>260</v>
      </c>
      <c r="M21" s="8" t="s">
        <v>523</v>
      </c>
      <c r="N21" s="8" t="s">
        <v>523</v>
      </c>
      <c r="O21" s="8" t="s">
        <v>157</v>
      </c>
      <c r="P21" s="12">
        <v>774099485</v>
      </c>
      <c r="Q21" s="8" t="s">
        <v>199</v>
      </c>
      <c r="R21" s="8" t="s">
        <v>306</v>
      </c>
      <c r="S21" s="8" t="s">
        <v>524</v>
      </c>
      <c r="T21" s="8" t="s">
        <v>158</v>
      </c>
      <c r="U21" s="3" t="s">
        <v>525</v>
      </c>
      <c r="W21" s="12">
        <v>44.078924999999998</v>
      </c>
      <c r="X21" s="12">
        <v>13.596136</v>
      </c>
      <c r="Y21" s="8" t="s">
        <v>262</v>
      </c>
      <c r="Z21" s="12">
        <v>14</v>
      </c>
      <c r="AA21" s="12">
        <v>82</v>
      </c>
      <c r="AB21" s="8" t="s">
        <v>206</v>
      </c>
      <c r="AC21" s="12">
        <v>0</v>
      </c>
      <c r="AD21" s="12">
        <v>0</v>
      </c>
      <c r="AE21" s="12">
        <v>1</v>
      </c>
      <c r="AF21" s="12">
        <v>0</v>
      </c>
      <c r="AG21" s="8" t="s">
        <v>161</v>
      </c>
      <c r="AH21" s="8" t="s">
        <v>178</v>
      </c>
      <c r="AI21" s="8" t="s">
        <v>506</v>
      </c>
      <c r="AJ21" s="8" t="s">
        <v>510</v>
      </c>
      <c r="AK21" s="12">
        <v>770022677</v>
      </c>
      <c r="AL21" s="8" t="s">
        <v>197</v>
      </c>
      <c r="AM21" s="8" t="s">
        <v>526</v>
      </c>
      <c r="AN21" s="12">
        <v>734968577</v>
      </c>
      <c r="AO21" s="8" t="s">
        <v>213</v>
      </c>
      <c r="AP21" s="8" t="s">
        <v>165</v>
      </c>
      <c r="AQ21" s="8" t="s">
        <v>167</v>
      </c>
      <c r="AR21" s="8" t="s">
        <v>167</v>
      </c>
      <c r="AS21" s="8" t="s">
        <v>167</v>
      </c>
      <c r="AT21" s="8" t="s">
        <v>167</v>
      </c>
      <c r="AU21" s="8" t="s">
        <v>527</v>
      </c>
      <c r="AV21" s="12">
        <v>0</v>
      </c>
      <c r="AW21" s="12">
        <v>0</v>
      </c>
      <c r="AX21" s="12">
        <v>0</v>
      </c>
      <c r="AY21" s="12">
        <v>1</v>
      </c>
      <c r="AZ21" s="12">
        <v>1</v>
      </c>
      <c r="BA21" s="12">
        <v>1</v>
      </c>
      <c r="BB21" s="12">
        <v>1</v>
      </c>
      <c r="BC21" s="12">
        <v>1</v>
      </c>
      <c r="BD21" s="12">
        <v>0</v>
      </c>
      <c r="BE21" s="8" t="s">
        <v>198</v>
      </c>
      <c r="BF21" s="8" t="s">
        <v>215</v>
      </c>
      <c r="BG21" s="8" t="s">
        <v>216</v>
      </c>
      <c r="BH21" s="8" t="s">
        <v>229</v>
      </c>
      <c r="BI21" s="8" t="s">
        <v>199</v>
      </c>
      <c r="BJ21" s="8" t="s">
        <v>200</v>
      </c>
      <c r="BK21" s="8" t="s">
        <v>199</v>
      </c>
      <c r="BL21" s="8" t="s">
        <v>513</v>
      </c>
      <c r="BM21" s="8" t="s">
        <v>199</v>
      </c>
      <c r="BN21" s="8" t="s">
        <v>302</v>
      </c>
      <c r="BO21" s="8" t="s">
        <v>175</v>
      </c>
      <c r="BP21" s="8" t="s">
        <v>177</v>
      </c>
      <c r="BQ21" s="8" t="s">
        <v>176</v>
      </c>
      <c r="BR21" s="8" t="s">
        <v>177</v>
      </c>
      <c r="BS21" s="8" t="s">
        <v>177</v>
      </c>
      <c r="BT21" s="8" t="s">
        <v>177</v>
      </c>
      <c r="BU21" s="8" t="s">
        <v>176</v>
      </c>
      <c r="BV21" s="8" t="s">
        <v>176</v>
      </c>
      <c r="BW21" s="8" t="s">
        <v>176</v>
      </c>
      <c r="BX21" s="8" t="s">
        <v>162</v>
      </c>
      <c r="BY21" s="8" t="s">
        <v>176</v>
      </c>
      <c r="BZ21" s="8" t="s">
        <v>177</v>
      </c>
      <c r="CA21" s="8" t="s">
        <v>176</v>
      </c>
      <c r="CB21" s="8" t="s">
        <v>178</v>
      </c>
      <c r="CC21" s="8" t="s">
        <v>178</v>
      </c>
      <c r="CD21" s="8" t="s">
        <v>178</v>
      </c>
      <c r="CE21" s="8" t="s">
        <v>178</v>
      </c>
      <c r="CF21" s="8" t="s">
        <v>178</v>
      </c>
      <c r="CG21" s="8" t="s">
        <v>178</v>
      </c>
      <c r="CH21" s="8" t="s">
        <v>178</v>
      </c>
      <c r="CI21" s="8" t="s">
        <v>178</v>
      </c>
      <c r="CK21" s="8" t="s">
        <v>178</v>
      </c>
      <c r="CL21" s="8" t="s">
        <v>178</v>
      </c>
      <c r="CM21" s="8" t="s">
        <v>179</v>
      </c>
      <c r="CN21" s="8" t="s">
        <v>506</v>
      </c>
      <c r="CP21" s="8" t="s">
        <v>208</v>
      </c>
      <c r="CR21" s="8" t="s">
        <v>208</v>
      </c>
      <c r="CT21" s="8" t="s">
        <v>303</v>
      </c>
      <c r="CV21" s="8" t="s">
        <v>208</v>
      </c>
      <c r="CX21" s="8" t="s">
        <v>528</v>
      </c>
      <c r="CZ21" s="8" t="s">
        <v>408</v>
      </c>
      <c r="DB21" s="8" t="s">
        <v>506</v>
      </c>
      <c r="DF21" s="8" t="s">
        <v>506</v>
      </c>
      <c r="DH21" s="8" t="s">
        <v>408</v>
      </c>
      <c r="DL21" s="8" t="s">
        <v>223</v>
      </c>
      <c r="DM21" s="12">
        <v>0</v>
      </c>
      <c r="DN21" s="12">
        <v>0</v>
      </c>
      <c r="DO21" s="12">
        <v>0</v>
      </c>
      <c r="DP21" s="12">
        <v>0</v>
      </c>
      <c r="DQ21" s="12">
        <v>0</v>
      </c>
      <c r="DR21" s="12">
        <v>0</v>
      </c>
      <c r="DS21" s="12">
        <v>1</v>
      </c>
      <c r="DT21" s="12">
        <v>0</v>
      </c>
      <c r="DV21" s="8" t="s">
        <v>193</v>
      </c>
      <c r="DX21" s="8" t="s">
        <v>239</v>
      </c>
      <c r="DZ21" s="8" t="s">
        <v>218</v>
      </c>
      <c r="ED21" s="8" t="s">
        <v>166</v>
      </c>
      <c r="ET21" s="8" t="s">
        <v>184</v>
      </c>
      <c r="FC21" s="8">
        <v>78193491</v>
      </c>
      <c r="FD21" s="8" t="s">
        <v>529</v>
      </c>
      <c r="FE21" s="8" t="s">
        <v>530</v>
      </c>
      <c r="FG21" s="8">
        <v>43</v>
      </c>
    </row>
    <row r="22" spans="1:163" s="8" customFormat="1" x14ac:dyDescent="0.25">
      <c r="A22" s="8" t="s">
        <v>531</v>
      </c>
      <c r="B22" s="8" t="s">
        <v>532</v>
      </c>
      <c r="C22" s="8" t="s">
        <v>502</v>
      </c>
      <c r="D22" s="8" t="s">
        <v>503</v>
      </c>
      <c r="E22" s="8" t="s">
        <v>504</v>
      </c>
      <c r="F22" s="8" t="s">
        <v>503</v>
      </c>
      <c r="H22" s="8" t="s">
        <v>533</v>
      </c>
      <c r="I22" s="8" t="s">
        <v>222</v>
      </c>
      <c r="J22" s="8" t="s">
        <v>506</v>
      </c>
      <c r="L22" s="8" t="s">
        <v>260</v>
      </c>
      <c r="M22" s="8" t="s">
        <v>534</v>
      </c>
      <c r="N22" s="8" t="s">
        <v>534</v>
      </c>
      <c r="O22" s="8" t="s">
        <v>157</v>
      </c>
      <c r="P22" s="12">
        <v>738018447</v>
      </c>
      <c r="Q22" s="8" t="s">
        <v>199</v>
      </c>
      <c r="R22" s="8" t="s">
        <v>306</v>
      </c>
      <c r="S22" s="8" t="s">
        <v>535</v>
      </c>
      <c r="T22" s="8" t="s">
        <v>158</v>
      </c>
      <c r="U22" s="3" t="s">
        <v>536</v>
      </c>
      <c r="W22" s="12">
        <v>44.079250000000002</v>
      </c>
      <c r="X22" s="12">
        <v>13.604417</v>
      </c>
      <c r="Y22" s="8" t="s">
        <v>354</v>
      </c>
      <c r="Z22" s="12">
        <v>23</v>
      </c>
      <c r="AA22" s="12">
        <v>129</v>
      </c>
      <c r="AB22" s="8" t="s">
        <v>206</v>
      </c>
      <c r="AC22" s="12">
        <v>0</v>
      </c>
      <c r="AD22" s="12">
        <v>0</v>
      </c>
      <c r="AE22" s="12">
        <v>1</v>
      </c>
      <c r="AF22" s="12">
        <v>0</v>
      </c>
      <c r="AG22" s="8" t="s">
        <v>161</v>
      </c>
      <c r="AH22" s="8" t="s">
        <v>178</v>
      </c>
      <c r="AI22" s="8" t="s">
        <v>506</v>
      </c>
      <c r="AJ22" s="8" t="s">
        <v>537</v>
      </c>
      <c r="AK22" s="12">
        <v>770022677</v>
      </c>
      <c r="AL22" s="8" t="s">
        <v>197</v>
      </c>
      <c r="AM22" s="8" t="s">
        <v>538</v>
      </c>
      <c r="AN22" s="12">
        <v>738018447</v>
      </c>
      <c r="AO22" s="8" t="s">
        <v>164</v>
      </c>
      <c r="AP22" s="8" t="s">
        <v>165</v>
      </c>
      <c r="AQ22" s="8" t="s">
        <v>167</v>
      </c>
      <c r="AR22" s="8" t="s">
        <v>167</v>
      </c>
      <c r="AS22" s="8" t="s">
        <v>167</v>
      </c>
      <c r="AT22" s="8" t="s">
        <v>166</v>
      </c>
      <c r="AU22" s="8" t="s">
        <v>539</v>
      </c>
      <c r="AV22" s="12">
        <v>0</v>
      </c>
      <c r="AW22" s="12">
        <v>0</v>
      </c>
      <c r="AX22" s="12">
        <v>1</v>
      </c>
      <c r="AY22" s="12">
        <v>1</v>
      </c>
      <c r="AZ22" s="12">
        <v>1</v>
      </c>
      <c r="BA22" s="12">
        <v>1</v>
      </c>
      <c r="BB22" s="12">
        <v>0</v>
      </c>
      <c r="BC22" s="12">
        <v>1</v>
      </c>
      <c r="BD22" s="12">
        <v>0</v>
      </c>
      <c r="BE22" s="8" t="s">
        <v>198</v>
      </c>
      <c r="BF22" s="8" t="s">
        <v>169</v>
      </c>
      <c r="BG22" s="8" t="s">
        <v>188</v>
      </c>
      <c r="BH22" s="8" t="s">
        <v>229</v>
      </c>
      <c r="BI22" s="8" t="s">
        <v>199</v>
      </c>
      <c r="BJ22" s="8" t="s">
        <v>513</v>
      </c>
      <c r="BO22" s="8" t="s">
        <v>175</v>
      </c>
      <c r="BP22" s="8" t="s">
        <v>177</v>
      </c>
      <c r="BQ22" s="8" t="s">
        <v>177</v>
      </c>
      <c r="BR22" s="8" t="s">
        <v>177</v>
      </c>
      <c r="BS22" s="8" t="s">
        <v>176</v>
      </c>
      <c r="BT22" s="8" t="s">
        <v>177</v>
      </c>
      <c r="BU22" s="8" t="s">
        <v>176</v>
      </c>
      <c r="BV22" s="8" t="s">
        <v>176</v>
      </c>
      <c r="BW22" s="8" t="s">
        <v>162</v>
      </c>
      <c r="BX22" s="8" t="s">
        <v>162</v>
      </c>
      <c r="BY22" s="8" t="s">
        <v>176</v>
      </c>
      <c r="BZ22" s="8" t="s">
        <v>176</v>
      </c>
      <c r="CA22" s="8" t="s">
        <v>177</v>
      </c>
      <c r="CB22" s="8" t="s">
        <v>178</v>
      </c>
      <c r="CC22" s="8" t="s">
        <v>178</v>
      </c>
      <c r="CD22" s="8" t="s">
        <v>178</v>
      </c>
      <c r="CE22" s="8" t="s">
        <v>178</v>
      </c>
      <c r="CF22" s="8" t="s">
        <v>178</v>
      </c>
      <c r="CG22" s="8" t="s">
        <v>178</v>
      </c>
      <c r="CH22" s="8" t="s">
        <v>178</v>
      </c>
      <c r="CK22" s="8" t="s">
        <v>178</v>
      </c>
      <c r="CL22" s="8" t="s">
        <v>178</v>
      </c>
      <c r="CM22" s="8" t="s">
        <v>179</v>
      </c>
      <c r="CN22" s="8" t="s">
        <v>506</v>
      </c>
      <c r="CP22" s="8" t="s">
        <v>208</v>
      </c>
      <c r="CR22" s="8" t="s">
        <v>208</v>
      </c>
      <c r="CT22" s="8" t="s">
        <v>303</v>
      </c>
      <c r="CV22" s="8" t="s">
        <v>208</v>
      </c>
      <c r="CX22" s="8" t="s">
        <v>312</v>
      </c>
      <c r="CZ22" s="8" t="s">
        <v>408</v>
      </c>
      <c r="DF22" s="8" t="s">
        <v>506</v>
      </c>
      <c r="DH22" s="8" t="s">
        <v>540</v>
      </c>
      <c r="DL22" s="8" t="s">
        <v>158</v>
      </c>
      <c r="DM22" s="12">
        <v>0</v>
      </c>
      <c r="DN22" s="12">
        <v>0</v>
      </c>
      <c r="DO22" s="12">
        <v>0</v>
      </c>
      <c r="DP22" s="12">
        <v>0</v>
      </c>
      <c r="DQ22" s="12">
        <v>0</v>
      </c>
      <c r="DR22" s="12">
        <v>0</v>
      </c>
      <c r="DS22" s="12">
        <v>0</v>
      </c>
      <c r="DT22" s="12">
        <v>1</v>
      </c>
      <c r="DU22" s="8" t="s">
        <v>264</v>
      </c>
      <c r="DV22" s="8" t="s">
        <v>181</v>
      </c>
      <c r="DX22" s="8" t="s">
        <v>212</v>
      </c>
      <c r="DZ22" s="8" t="s">
        <v>239</v>
      </c>
      <c r="ED22" s="8" t="s">
        <v>166</v>
      </c>
      <c r="ET22" s="8" t="s">
        <v>184</v>
      </c>
      <c r="FC22" s="8">
        <v>78193494</v>
      </c>
      <c r="FD22" s="8" t="s">
        <v>541</v>
      </c>
      <c r="FE22" s="8" t="s">
        <v>542</v>
      </c>
      <c r="FG22" s="8">
        <v>45</v>
      </c>
    </row>
    <row r="23" spans="1:163" s="8" customFormat="1" x14ac:dyDescent="0.25">
      <c r="A23" s="8" t="s">
        <v>543</v>
      </c>
      <c r="B23" s="8" t="s">
        <v>544</v>
      </c>
      <c r="C23" s="8" t="s">
        <v>502</v>
      </c>
      <c r="D23" s="8" t="s">
        <v>503</v>
      </c>
      <c r="E23" s="8" t="s">
        <v>504</v>
      </c>
      <c r="F23" s="8" t="s">
        <v>503</v>
      </c>
      <c r="H23" s="8" t="s">
        <v>545</v>
      </c>
      <c r="I23" s="8" t="s">
        <v>157</v>
      </c>
      <c r="J23" s="8" t="s">
        <v>506</v>
      </c>
      <c r="L23" s="8" t="s">
        <v>260</v>
      </c>
      <c r="M23" s="8" t="s">
        <v>546</v>
      </c>
      <c r="N23" s="8" t="s">
        <v>546</v>
      </c>
      <c r="O23" s="8" t="s">
        <v>157</v>
      </c>
      <c r="Q23" s="8" t="s">
        <v>199</v>
      </c>
      <c r="R23" s="8" t="s">
        <v>306</v>
      </c>
      <c r="S23" s="8" t="s">
        <v>535</v>
      </c>
      <c r="T23" s="8" t="s">
        <v>158</v>
      </c>
      <c r="U23" s="3" t="s">
        <v>547</v>
      </c>
      <c r="W23" s="12">
        <v>44.08175</v>
      </c>
      <c r="X23" s="12">
        <v>13.605027</v>
      </c>
      <c r="Y23" s="8" t="s">
        <v>414</v>
      </c>
      <c r="Z23" s="12">
        <v>36</v>
      </c>
      <c r="AA23" s="12">
        <v>168</v>
      </c>
      <c r="AB23" s="8" t="s">
        <v>206</v>
      </c>
      <c r="AC23" s="12">
        <v>0</v>
      </c>
      <c r="AD23" s="12">
        <v>0</v>
      </c>
      <c r="AE23" s="12">
        <v>1</v>
      </c>
      <c r="AF23" s="12">
        <v>0</v>
      </c>
      <c r="AG23" s="8" t="s">
        <v>161</v>
      </c>
      <c r="AH23" s="8" t="s">
        <v>178</v>
      </c>
      <c r="AI23" s="8" t="s">
        <v>506</v>
      </c>
      <c r="AJ23" s="8" t="s">
        <v>548</v>
      </c>
      <c r="AK23" s="12">
        <v>770022677</v>
      </c>
      <c r="AL23" s="8" t="s">
        <v>197</v>
      </c>
      <c r="AM23" s="8" t="s">
        <v>549</v>
      </c>
      <c r="AN23" s="12">
        <v>711848233</v>
      </c>
      <c r="AO23" s="8" t="s">
        <v>213</v>
      </c>
      <c r="AP23" s="8" t="s">
        <v>165</v>
      </c>
      <c r="AQ23" s="8" t="s">
        <v>166</v>
      </c>
      <c r="AR23" s="8" t="s">
        <v>167</v>
      </c>
      <c r="AS23" s="8" t="s">
        <v>167</v>
      </c>
      <c r="AT23" s="8" t="s">
        <v>166</v>
      </c>
      <c r="AU23" s="8" t="s">
        <v>550</v>
      </c>
      <c r="AV23" s="12">
        <v>0</v>
      </c>
      <c r="AW23" s="12">
        <v>0</v>
      </c>
      <c r="AX23" s="12">
        <v>1</v>
      </c>
      <c r="AY23" s="12">
        <v>0</v>
      </c>
      <c r="AZ23" s="12">
        <v>1</v>
      </c>
      <c r="BA23" s="12">
        <v>1</v>
      </c>
      <c r="BB23" s="12">
        <v>0</v>
      </c>
      <c r="BC23" s="12">
        <v>1</v>
      </c>
      <c r="BD23" s="12">
        <v>0</v>
      </c>
      <c r="BE23" s="8" t="s">
        <v>224</v>
      </c>
      <c r="BF23" s="8" t="s">
        <v>283</v>
      </c>
      <c r="BG23" s="8" t="s">
        <v>170</v>
      </c>
      <c r="BH23" s="8" t="s">
        <v>229</v>
      </c>
      <c r="BI23" s="8" t="s">
        <v>199</v>
      </c>
      <c r="BJ23" s="8" t="s">
        <v>513</v>
      </c>
      <c r="BK23" s="8" t="s">
        <v>199</v>
      </c>
      <c r="BL23" s="8" t="s">
        <v>200</v>
      </c>
      <c r="BM23" s="8" t="s">
        <v>199</v>
      </c>
      <c r="BN23" s="8" t="s">
        <v>302</v>
      </c>
      <c r="BO23" s="8" t="s">
        <v>175</v>
      </c>
      <c r="BP23" s="8" t="s">
        <v>177</v>
      </c>
      <c r="BQ23" s="8" t="s">
        <v>176</v>
      </c>
      <c r="BR23" s="8" t="s">
        <v>177</v>
      </c>
      <c r="BS23" s="8" t="s">
        <v>177</v>
      </c>
      <c r="BT23" s="8" t="s">
        <v>177</v>
      </c>
      <c r="BU23" s="8" t="s">
        <v>177</v>
      </c>
      <c r="BV23" s="8" t="s">
        <v>177</v>
      </c>
      <c r="BW23" s="8" t="s">
        <v>162</v>
      </c>
      <c r="BX23" s="8" t="s">
        <v>162</v>
      </c>
      <c r="BY23" s="8" t="s">
        <v>176</v>
      </c>
      <c r="BZ23" s="8" t="s">
        <v>177</v>
      </c>
      <c r="CA23" s="8" t="s">
        <v>177</v>
      </c>
      <c r="CB23" s="8" t="s">
        <v>178</v>
      </c>
      <c r="CC23" s="8" t="s">
        <v>178</v>
      </c>
      <c r="CD23" s="8" t="s">
        <v>178</v>
      </c>
      <c r="CE23" s="8" t="s">
        <v>178</v>
      </c>
      <c r="CF23" s="8" t="s">
        <v>178</v>
      </c>
      <c r="CG23" s="8" t="s">
        <v>178</v>
      </c>
      <c r="CH23" s="8" t="s">
        <v>178</v>
      </c>
      <c r="CK23" s="8" t="s">
        <v>178</v>
      </c>
      <c r="CL23" s="8" t="s">
        <v>178</v>
      </c>
      <c r="CM23" s="8" t="s">
        <v>179</v>
      </c>
      <c r="CN23" s="8" t="s">
        <v>506</v>
      </c>
      <c r="CP23" s="8" t="s">
        <v>208</v>
      </c>
      <c r="CR23" s="8" t="s">
        <v>208</v>
      </c>
      <c r="CT23" s="8" t="s">
        <v>303</v>
      </c>
      <c r="CV23" s="8" t="s">
        <v>208</v>
      </c>
      <c r="CX23" s="8" t="s">
        <v>202</v>
      </c>
      <c r="CZ23" s="8" t="s">
        <v>408</v>
      </c>
      <c r="DF23" s="8" t="s">
        <v>506</v>
      </c>
      <c r="DH23" s="8" t="s">
        <v>408</v>
      </c>
      <c r="DL23" s="8" t="s">
        <v>223</v>
      </c>
      <c r="DM23" s="12">
        <v>0</v>
      </c>
      <c r="DN23" s="12">
        <v>0</v>
      </c>
      <c r="DO23" s="12">
        <v>0</v>
      </c>
      <c r="DP23" s="12">
        <v>0</v>
      </c>
      <c r="DQ23" s="12">
        <v>0</v>
      </c>
      <c r="DR23" s="12">
        <v>0</v>
      </c>
      <c r="DS23" s="12">
        <v>1</v>
      </c>
      <c r="DT23" s="12">
        <v>0</v>
      </c>
      <c r="DV23" s="8" t="s">
        <v>181</v>
      </c>
      <c r="DX23" s="8" t="s">
        <v>239</v>
      </c>
      <c r="DZ23" s="8" t="s">
        <v>218</v>
      </c>
      <c r="ED23" s="8" t="s">
        <v>166</v>
      </c>
      <c r="ET23" s="8" t="s">
        <v>184</v>
      </c>
      <c r="FC23" s="8">
        <v>78193492</v>
      </c>
      <c r="FD23" s="8" t="s">
        <v>551</v>
      </c>
      <c r="FE23" s="8" t="s">
        <v>552</v>
      </c>
      <c r="FG23" s="8">
        <v>44</v>
      </c>
    </row>
    <row r="24" spans="1:163" s="8" customFormat="1" x14ac:dyDescent="0.25">
      <c r="A24" s="8" t="s">
        <v>553</v>
      </c>
      <c r="B24" s="8" t="s">
        <v>554</v>
      </c>
      <c r="C24" s="8" t="s">
        <v>555</v>
      </c>
      <c r="D24" s="8" t="s">
        <v>503</v>
      </c>
      <c r="E24" s="8" t="s">
        <v>504</v>
      </c>
      <c r="F24" s="8" t="s">
        <v>503</v>
      </c>
      <c r="H24" s="8" t="s">
        <v>556</v>
      </c>
      <c r="I24" s="8" t="s">
        <v>222</v>
      </c>
      <c r="J24" s="8" t="s">
        <v>506</v>
      </c>
      <c r="L24" s="8" t="s">
        <v>555</v>
      </c>
      <c r="M24" s="8" t="s">
        <v>557</v>
      </c>
      <c r="N24" s="8" t="s">
        <v>557</v>
      </c>
      <c r="O24" s="8" t="s">
        <v>157</v>
      </c>
      <c r="P24" s="12">
        <v>764318</v>
      </c>
      <c r="Q24" s="8" t="s">
        <v>199</v>
      </c>
      <c r="R24" s="8" t="s">
        <v>306</v>
      </c>
      <c r="S24" s="8" t="s">
        <v>535</v>
      </c>
      <c r="T24" s="8" t="s">
        <v>558</v>
      </c>
      <c r="U24" s="3"/>
      <c r="W24" s="12">
        <v>31.9648</v>
      </c>
      <c r="X24" s="12">
        <v>35.841999999999999</v>
      </c>
      <c r="Y24" s="8" t="s">
        <v>245</v>
      </c>
      <c r="Z24" s="12">
        <v>176</v>
      </c>
      <c r="AA24" s="12">
        <v>986</v>
      </c>
      <c r="AB24" s="8" t="s">
        <v>206</v>
      </c>
      <c r="AC24" s="12">
        <v>0</v>
      </c>
      <c r="AD24" s="12">
        <v>0</v>
      </c>
      <c r="AE24" s="12">
        <v>1</v>
      </c>
      <c r="AF24" s="12">
        <v>0</v>
      </c>
      <c r="AG24" s="8" t="s">
        <v>161</v>
      </c>
      <c r="AH24" s="8" t="s">
        <v>178</v>
      </c>
      <c r="AI24" s="8" t="s">
        <v>506</v>
      </c>
      <c r="AJ24" s="8" t="s">
        <v>537</v>
      </c>
      <c r="AK24" s="12">
        <v>770022677</v>
      </c>
      <c r="AL24" s="8" t="s">
        <v>197</v>
      </c>
      <c r="AM24" s="8" t="s">
        <v>559</v>
      </c>
      <c r="AN24" s="12">
        <v>737468423</v>
      </c>
      <c r="AO24" s="8" t="s">
        <v>164</v>
      </c>
      <c r="AP24" s="8" t="s">
        <v>186</v>
      </c>
      <c r="AQ24" s="8" t="s">
        <v>166</v>
      </c>
      <c r="AR24" s="8" t="s">
        <v>167</v>
      </c>
      <c r="AS24" s="8" t="s">
        <v>167</v>
      </c>
      <c r="AT24" s="8" t="s">
        <v>167</v>
      </c>
      <c r="AU24" s="8" t="s">
        <v>560</v>
      </c>
      <c r="AV24" s="12">
        <v>1</v>
      </c>
      <c r="AW24" s="12">
        <v>1</v>
      </c>
      <c r="AX24" s="12">
        <v>1</v>
      </c>
      <c r="AY24" s="12">
        <v>1</v>
      </c>
      <c r="AZ24" s="12">
        <v>1</v>
      </c>
      <c r="BA24" s="12">
        <v>1</v>
      </c>
      <c r="BB24" s="12">
        <v>1</v>
      </c>
      <c r="BC24" s="12">
        <v>1</v>
      </c>
      <c r="BD24" s="12">
        <v>0</v>
      </c>
      <c r="BE24" s="8" t="s">
        <v>198</v>
      </c>
      <c r="BF24" s="8" t="s">
        <v>169</v>
      </c>
      <c r="BG24" s="8" t="s">
        <v>216</v>
      </c>
      <c r="BH24" s="8" t="s">
        <v>229</v>
      </c>
      <c r="BI24" s="8" t="s">
        <v>199</v>
      </c>
      <c r="BJ24" s="8" t="s">
        <v>513</v>
      </c>
      <c r="BK24" s="8" t="s">
        <v>199</v>
      </c>
      <c r="BL24" s="8" t="s">
        <v>200</v>
      </c>
      <c r="BO24" s="8" t="s">
        <v>175</v>
      </c>
      <c r="BP24" s="8" t="s">
        <v>177</v>
      </c>
      <c r="BQ24" s="8" t="s">
        <v>177</v>
      </c>
      <c r="BR24" s="8" t="s">
        <v>177</v>
      </c>
      <c r="BS24" s="8" t="s">
        <v>176</v>
      </c>
      <c r="BT24" s="8" t="s">
        <v>177</v>
      </c>
      <c r="BU24" s="8" t="s">
        <v>177</v>
      </c>
      <c r="BV24" s="8" t="s">
        <v>176</v>
      </c>
      <c r="BW24" s="8" t="s">
        <v>176</v>
      </c>
      <c r="BX24" s="8" t="s">
        <v>162</v>
      </c>
      <c r="BY24" s="8" t="s">
        <v>176</v>
      </c>
      <c r="BZ24" s="8" t="s">
        <v>177</v>
      </c>
      <c r="CA24" s="8" t="s">
        <v>162</v>
      </c>
      <c r="CB24" s="8" t="s">
        <v>178</v>
      </c>
      <c r="CC24" s="8" t="s">
        <v>178</v>
      </c>
      <c r="CD24" s="8" t="s">
        <v>178</v>
      </c>
      <c r="CE24" s="8" t="s">
        <v>178</v>
      </c>
      <c r="CF24" s="8" t="s">
        <v>178</v>
      </c>
      <c r="CG24" s="8" t="s">
        <v>178</v>
      </c>
      <c r="CH24" s="8" t="s">
        <v>178</v>
      </c>
      <c r="CI24" s="8" t="s">
        <v>178</v>
      </c>
      <c r="CK24" s="8" t="s">
        <v>178</v>
      </c>
      <c r="CL24" s="8" t="s">
        <v>178</v>
      </c>
      <c r="CN24" s="8" t="s">
        <v>506</v>
      </c>
      <c r="CP24" s="8" t="s">
        <v>208</v>
      </c>
      <c r="CR24" s="8" t="s">
        <v>208</v>
      </c>
      <c r="CT24" s="8" t="s">
        <v>303</v>
      </c>
      <c r="CV24" s="8" t="s">
        <v>208</v>
      </c>
      <c r="CX24" s="8" t="s">
        <v>528</v>
      </c>
      <c r="CZ24" s="8" t="s">
        <v>408</v>
      </c>
      <c r="DB24" s="8" t="s">
        <v>292</v>
      </c>
      <c r="DF24" s="8" t="s">
        <v>506</v>
      </c>
      <c r="DH24" s="8" t="s">
        <v>408</v>
      </c>
      <c r="DL24" s="8" t="s">
        <v>223</v>
      </c>
      <c r="DM24" s="12">
        <v>0</v>
      </c>
      <c r="DN24" s="12">
        <v>0</v>
      </c>
      <c r="DO24" s="12">
        <v>0</v>
      </c>
      <c r="DP24" s="12">
        <v>0</v>
      </c>
      <c r="DQ24" s="12">
        <v>0</v>
      </c>
      <c r="DR24" s="12">
        <v>0</v>
      </c>
      <c r="DS24" s="12">
        <v>1</v>
      </c>
      <c r="DT24" s="12">
        <v>0</v>
      </c>
      <c r="DV24" s="8" t="s">
        <v>181</v>
      </c>
      <c r="DX24" s="8" t="s">
        <v>193</v>
      </c>
      <c r="DZ24" s="8" t="s">
        <v>218</v>
      </c>
      <c r="ED24" s="8" t="s">
        <v>167</v>
      </c>
      <c r="EE24" s="8" t="s">
        <v>561</v>
      </c>
      <c r="EF24" s="8" t="s">
        <v>166</v>
      </c>
      <c r="ET24" s="8" t="s">
        <v>184</v>
      </c>
      <c r="FC24" s="8">
        <v>78193474</v>
      </c>
      <c r="FD24" s="8" t="s">
        <v>562</v>
      </c>
      <c r="FE24" s="8" t="s">
        <v>563</v>
      </c>
      <c r="FG24" s="8">
        <v>41</v>
      </c>
    </row>
    <row r="25" spans="1:163" s="8" customFormat="1" x14ac:dyDescent="0.25">
      <c r="A25" s="8" t="s">
        <v>564</v>
      </c>
      <c r="B25" s="8" t="s">
        <v>565</v>
      </c>
      <c r="C25" s="8" t="s">
        <v>566</v>
      </c>
      <c r="D25" s="8" t="s">
        <v>567</v>
      </c>
      <c r="E25" s="8" t="s">
        <v>568</v>
      </c>
      <c r="F25" s="8" t="s">
        <v>567</v>
      </c>
      <c r="H25" s="8" t="s">
        <v>569</v>
      </c>
      <c r="I25" s="8" t="s">
        <v>157</v>
      </c>
      <c r="J25" s="8" t="s">
        <v>208</v>
      </c>
      <c r="L25" s="8" t="s">
        <v>570</v>
      </c>
      <c r="M25" s="8" t="s">
        <v>571</v>
      </c>
      <c r="N25" s="8" t="s">
        <v>571</v>
      </c>
      <c r="O25" s="8" t="s">
        <v>222</v>
      </c>
      <c r="P25" s="12">
        <v>776059197</v>
      </c>
      <c r="Q25" s="8" t="s">
        <v>237</v>
      </c>
      <c r="R25" s="8" t="s">
        <v>274</v>
      </c>
      <c r="S25" s="8" t="s">
        <v>572</v>
      </c>
      <c r="T25" s="8" t="s">
        <v>573</v>
      </c>
      <c r="U25" s="3"/>
      <c r="W25" s="12">
        <v>44.137258000000003</v>
      </c>
      <c r="X25" s="12">
        <v>13.765587999999999</v>
      </c>
      <c r="Y25" s="8" t="s">
        <v>245</v>
      </c>
      <c r="Z25" s="12">
        <v>6</v>
      </c>
      <c r="AA25" s="12">
        <v>32</v>
      </c>
      <c r="AB25" s="8" t="s">
        <v>160</v>
      </c>
      <c r="AC25" s="12">
        <v>0</v>
      </c>
      <c r="AD25" s="12">
        <v>0</v>
      </c>
      <c r="AE25" s="12">
        <v>0</v>
      </c>
      <c r="AF25" s="12">
        <v>1</v>
      </c>
      <c r="AG25" s="8" t="s">
        <v>196</v>
      </c>
      <c r="ET25" s="8" t="s">
        <v>184</v>
      </c>
      <c r="FC25" s="8">
        <v>77818134</v>
      </c>
      <c r="FD25" s="8" t="s">
        <v>574</v>
      </c>
      <c r="FE25" s="8" t="s">
        <v>575</v>
      </c>
      <c r="FG25" s="8">
        <v>3</v>
      </c>
    </row>
    <row r="26" spans="1:163" s="8" customFormat="1" x14ac:dyDescent="0.25">
      <c r="A26" s="8" t="s">
        <v>576</v>
      </c>
      <c r="B26" s="8" t="s">
        <v>577</v>
      </c>
      <c r="C26" s="8" t="s">
        <v>566</v>
      </c>
      <c r="D26" s="8" t="s">
        <v>567</v>
      </c>
      <c r="E26" s="8" t="s">
        <v>568</v>
      </c>
      <c r="F26" s="8" t="s">
        <v>567</v>
      </c>
      <c r="H26" s="8" t="s">
        <v>571</v>
      </c>
      <c r="I26" s="8" t="s">
        <v>222</v>
      </c>
      <c r="J26" s="8" t="s">
        <v>208</v>
      </c>
      <c r="L26" s="8" t="s">
        <v>232</v>
      </c>
      <c r="M26" s="8" t="s">
        <v>578</v>
      </c>
      <c r="N26" s="8" t="s">
        <v>578</v>
      </c>
      <c r="O26" s="8" t="s">
        <v>157</v>
      </c>
      <c r="P26" s="12">
        <v>775099132</v>
      </c>
      <c r="Q26" s="8" t="s">
        <v>237</v>
      </c>
      <c r="R26" s="8" t="s">
        <v>274</v>
      </c>
      <c r="S26" s="8" t="s">
        <v>572</v>
      </c>
      <c r="T26" s="8" t="s">
        <v>579</v>
      </c>
      <c r="U26" s="3"/>
      <c r="W26" s="12">
        <v>44.135007000000002</v>
      </c>
      <c r="X26" s="12">
        <v>13.766215000000001</v>
      </c>
      <c r="Y26" s="8" t="s">
        <v>245</v>
      </c>
      <c r="Z26" s="12">
        <v>23</v>
      </c>
      <c r="AA26" s="12">
        <v>120</v>
      </c>
      <c r="AB26" s="8" t="s">
        <v>160</v>
      </c>
      <c r="AC26" s="12">
        <v>0</v>
      </c>
      <c r="AD26" s="12">
        <v>0</v>
      </c>
      <c r="AE26" s="12">
        <v>0</v>
      </c>
      <c r="AF26" s="12">
        <v>1</v>
      </c>
      <c r="AG26" s="8" t="s">
        <v>196</v>
      </c>
      <c r="AH26" s="8" t="s">
        <v>178</v>
      </c>
      <c r="AI26" s="8" t="s">
        <v>208</v>
      </c>
      <c r="AJ26" s="8" t="s">
        <v>578</v>
      </c>
      <c r="AK26" s="12">
        <v>775099132</v>
      </c>
      <c r="AL26" s="8" t="s">
        <v>197</v>
      </c>
      <c r="AM26" s="8" t="s">
        <v>580</v>
      </c>
      <c r="AN26" s="12">
        <v>737677156</v>
      </c>
      <c r="AO26" s="8" t="s">
        <v>213</v>
      </c>
      <c r="AP26" s="8" t="s">
        <v>165</v>
      </c>
      <c r="AQ26" s="8" t="s">
        <v>166</v>
      </c>
      <c r="AR26" s="8" t="s">
        <v>167</v>
      </c>
      <c r="AS26" s="8" t="s">
        <v>167</v>
      </c>
      <c r="AT26" s="8" t="s">
        <v>166</v>
      </c>
      <c r="AU26" s="8" t="s">
        <v>581</v>
      </c>
      <c r="AV26" s="12">
        <v>0</v>
      </c>
      <c r="AW26" s="12">
        <v>0</v>
      </c>
      <c r="AX26" s="12">
        <v>1</v>
      </c>
      <c r="AY26" s="12">
        <v>1</v>
      </c>
      <c r="AZ26" s="12">
        <v>1</v>
      </c>
      <c r="BA26" s="12">
        <v>0</v>
      </c>
      <c r="BB26" s="12">
        <v>1</v>
      </c>
      <c r="BC26" s="12">
        <v>1</v>
      </c>
      <c r="BD26" s="12">
        <v>0</v>
      </c>
      <c r="BE26" s="8" t="s">
        <v>198</v>
      </c>
      <c r="BF26" s="8" t="s">
        <v>254</v>
      </c>
      <c r="BG26" s="8" t="s">
        <v>246</v>
      </c>
      <c r="BH26" s="8" t="s">
        <v>240</v>
      </c>
      <c r="BI26" s="8" t="s">
        <v>199</v>
      </c>
      <c r="BJ26" s="8" t="s">
        <v>513</v>
      </c>
      <c r="BK26" s="8" t="s">
        <v>199</v>
      </c>
      <c r="BO26" s="8" t="s">
        <v>175</v>
      </c>
      <c r="BP26" s="8" t="s">
        <v>162</v>
      </c>
      <c r="BQ26" s="8" t="s">
        <v>177</v>
      </c>
      <c r="BR26" s="8" t="s">
        <v>177</v>
      </c>
      <c r="BS26" s="8" t="s">
        <v>177</v>
      </c>
      <c r="BT26" s="8" t="s">
        <v>162</v>
      </c>
      <c r="BU26" s="8" t="s">
        <v>177</v>
      </c>
      <c r="BV26" s="8" t="s">
        <v>177</v>
      </c>
      <c r="BW26" s="8" t="s">
        <v>177</v>
      </c>
      <c r="BX26" s="8" t="s">
        <v>162</v>
      </c>
      <c r="BY26" s="8" t="s">
        <v>162</v>
      </c>
      <c r="BZ26" s="8" t="s">
        <v>162</v>
      </c>
      <c r="CA26" s="8" t="s">
        <v>162</v>
      </c>
      <c r="CC26" s="8" t="s">
        <v>178</v>
      </c>
      <c r="CD26" s="8" t="s">
        <v>178</v>
      </c>
      <c r="CE26" s="8" t="s">
        <v>178</v>
      </c>
      <c r="CG26" s="8" t="s">
        <v>178</v>
      </c>
      <c r="CH26" s="8" t="s">
        <v>178</v>
      </c>
      <c r="CI26" s="8" t="s">
        <v>178</v>
      </c>
      <c r="CP26" s="8" t="s">
        <v>208</v>
      </c>
      <c r="CR26" s="8" t="s">
        <v>208</v>
      </c>
      <c r="CT26" s="8" t="s">
        <v>219</v>
      </c>
      <c r="CX26" s="8" t="s">
        <v>292</v>
      </c>
      <c r="CZ26" s="8" t="s">
        <v>163</v>
      </c>
      <c r="DB26" s="8" t="s">
        <v>202</v>
      </c>
      <c r="DL26" s="8" t="s">
        <v>582</v>
      </c>
      <c r="DM26" s="12">
        <v>1</v>
      </c>
      <c r="DN26" s="12">
        <v>0</v>
      </c>
      <c r="DO26" s="12">
        <v>0</v>
      </c>
      <c r="DP26" s="12">
        <v>0</v>
      </c>
      <c r="DQ26" s="12">
        <v>0</v>
      </c>
      <c r="DR26" s="12">
        <v>1</v>
      </c>
      <c r="DS26" s="12">
        <v>1</v>
      </c>
      <c r="DT26" s="12">
        <v>0</v>
      </c>
      <c r="DV26" s="8" t="s">
        <v>195</v>
      </c>
      <c r="DX26" s="8" t="s">
        <v>181</v>
      </c>
      <c r="DZ26" s="8" t="s">
        <v>183</v>
      </c>
      <c r="ET26" s="8" t="s">
        <v>184</v>
      </c>
      <c r="FC26" s="8">
        <v>77818116</v>
      </c>
      <c r="FD26" s="8" t="s">
        <v>583</v>
      </c>
      <c r="FE26" s="8" t="s">
        <v>584</v>
      </c>
      <c r="FG26" s="8">
        <v>26</v>
      </c>
    </row>
    <row r="27" spans="1:163" s="8" customFormat="1" x14ac:dyDescent="0.25">
      <c r="A27" s="8" t="s">
        <v>585</v>
      </c>
      <c r="B27" s="8" t="s">
        <v>586</v>
      </c>
      <c r="C27" s="8" t="s">
        <v>566</v>
      </c>
      <c r="D27" s="8" t="s">
        <v>567</v>
      </c>
      <c r="E27" s="8" t="s">
        <v>568</v>
      </c>
      <c r="F27" s="8" t="s">
        <v>567</v>
      </c>
      <c r="H27" s="8" t="s">
        <v>571</v>
      </c>
      <c r="I27" s="8" t="s">
        <v>222</v>
      </c>
      <c r="J27" s="8" t="s">
        <v>208</v>
      </c>
      <c r="L27" s="8" t="s">
        <v>260</v>
      </c>
      <c r="M27" s="8" t="s">
        <v>587</v>
      </c>
      <c r="N27" s="8" t="s">
        <v>587</v>
      </c>
      <c r="O27" s="8" t="s">
        <v>157</v>
      </c>
      <c r="P27" s="12">
        <v>737728809</v>
      </c>
      <c r="Q27" s="8" t="s">
        <v>237</v>
      </c>
      <c r="R27" s="8" t="s">
        <v>274</v>
      </c>
      <c r="S27" s="8" t="s">
        <v>572</v>
      </c>
      <c r="T27" s="8" t="s">
        <v>588</v>
      </c>
      <c r="U27" s="3"/>
      <c r="W27" s="12">
        <v>44.135679000000003</v>
      </c>
      <c r="X27" s="12">
        <v>13.766525</v>
      </c>
      <c r="Y27" s="8" t="s">
        <v>267</v>
      </c>
      <c r="Z27" s="12">
        <v>29</v>
      </c>
      <c r="AA27" s="12">
        <v>168</v>
      </c>
      <c r="AB27" s="8" t="s">
        <v>160</v>
      </c>
      <c r="AC27" s="12">
        <v>0</v>
      </c>
      <c r="AD27" s="12">
        <v>0</v>
      </c>
      <c r="AE27" s="12">
        <v>0</v>
      </c>
      <c r="AF27" s="12">
        <v>1</v>
      </c>
      <c r="AG27" s="8" t="s">
        <v>161</v>
      </c>
      <c r="AH27" s="8" t="s">
        <v>178</v>
      </c>
      <c r="AI27" s="8" t="s">
        <v>208</v>
      </c>
      <c r="AJ27" s="8" t="s">
        <v>589</v>
      </c>
      <c r="AK27" s="12">
        <v>775099132</v>
      </c>
      <c r="AL27" s="8" t="s">
        <v>197</v>
      </c>
      <c r="AM27" s="8" t="s">
        <v>590</v>
      </c>
      <c r="AN27" s="12">
        <v>772015073</v>
      </c>
      <c r="AO27" s="8" t="s">
        <v>213</v>
      </c>
      <c r="AP27" s="8" t="s">
        <v>165</v>
      </c>
      <c r="AQ27" s="8" t="s">
        <v>166</v>
      </c>
      <c r="AR27" s="8" t="s">
        <v>167</v>
      </c>
      <c r="AS27" s="8" t="s">
        <v>167</v>
      </c>
      <c r="AT27" s="8" t="s">
        <v>166</v>
      </c>
      <c r="AU27" s="8" t="s">
        <v>591</v>
      </c>
      <c r="AV27" s="12">
        <v>0</v>
      </c>
      <c r="AW27" s="12">
        <v>1</v>
      </c>
      <c r="AX27" s="12">
        <v>1</v>
      </c>
      <c r="AY27" s="12">
        <v>1</v>
      </c>
      <c r="AZ27" s="12">
        <v>1</v>
      </c>
      <c r="BA27" s="12">
        <v>1</v>
      </c>
      <c r="BB27" s="12">
        <v>1</v>
      </c>
      <c r="BC27" s="12">
        <v>0</v>
      </c>
      <c r="BD27" s="12">
        <v>0</v>
      </c>
      <c r="BE27" s="8" t="s">
        <v>198</v>
      </c>
      <c r="BF27" s="8" t="s">
        <v>254</v>
      </c>
      <c r="BG27" s="8" t="s">
        <v>246</v>
      </c>
      <c r="BH27" s="8" t="s">
        <v>240</v>
      </c>
      <c r="BI27" s="8" t="s">
        <v>199</v>
      </c>
      <c r="BJ27" s="8" t="s">
        <v>513</v>
      </c>
      <c r="BK27" s="8" t="s">
        <v>199</v>
      </c>
      <c r="BL27" s="8" t="s">
        <v>228</v>
      </c>
      <c r="BO27" s="8" t="s">
        <v>175</v>
      </c>
      <c r="BP27" s="8" t="s">
        <v>162</v>
      </c>
      <c r="BQ27" s="8" t="s">
        <v>176</v>
      </c>
      <c r="BR27" s="8" t="s">
        <v>176</v>
      </c>
      <c r="BS27" s="8" t="s">
        <v>176</v>
      </c>
      <c r="BT27" s="8" t="s">
        <v>162</v>
      </c>
      <c r="BU27" s="8" t="s">
        <v>176</v>
      </c>
      <c r="BV27" s="8" t="s">
        <v>176</v>
      </c>
      <c r="BW27" s="8" t="s">
        <v>162</v>
      </c>
      <c r="BX27" s="8" t="s">
        <v>162</v>
      </c>
      <c r="BY27" s="8" t="s">
        <v>162</v>
      </c>
      <c r="BZ27" s="8" t="s">
        <v>162</v>
      </c>
      <c r="CA27" s="8" t="s">
        <v>162</v>
      </c>
      <c r="CC27" s="8" t="s">
        <v>178</v>
      </c>
      <c r="CD27" s="8" t="s">
        <v>178</v>
      </c>
      <c r="CE27" s="8" t="s">
        <v>178</v>
      </c>
      <c r="CG27" s="8" t="s">
        <v>178</v>
      </c>
      <c r="CH27" s="8" t="s">
        <v>178</v>
      </c>
      <c r="CP27" s="8" t="s">
        <v>208</v>
      </c>
      <c r="CR27" s="8" t="s">
        <v>208</v>
      </c>
      <c r="CT27" s="8" t="s">
        <v>219</v>
      </c>
      <c r="CX27" s="8" t="s">
        <v>292</v>
      </c>
      <c r="CZ27" s="8" t="s">
        <v>208</v>
      </c>
      <c r="DL27" s="8" t="s">
        <v>266</v>
      </c>
      <c r="DM27" s="12">
        <v>0</v>
      </c>
      <c r="DN27" s="12">
        <v>0</v>
      </c>
      <c r="DO27" s="12">
        <v>0</v>
      </c>
      <c r="DP27" s="12">
        <v>0</v>
      </c>
      <c r="DQ27" s="12">
        <v>1</v>
      </c>
      <c r="DR27" s="12">
        <v>0</v>
      </c>
      <c r="DS27" s="12">
        <v>0</v>
      </c>
      <c r="DT27" s="12">
        <v>0</v>
      </c>
      <c r="DV27" s="8" t="s">
        <v>182</v>
      </c>
      <c r="DX27" s="8" t="s">
        <v>181</v>
      </c>
      <c r="DZ27" s="8" t="s">
        <v>183</v>
      </c>
      <c r="ED27" s="8" t="s">
        <v>166</v>
      </c>
      <c r="ET27" s="8" t="s">
        <v>184</v>
      </c>
      <c r="FC27" s="8">
        <v>77818126</v>
      </c>
      <c r="FD27" s="8" t="s">
        <v>592</v>
      </c>
      <c r="FE27" s="8" t="s">
        <v>593</v>
      </c>
      <c r="FG27" s="8">
        <v>27</v>
      </c>
    </row>
    <row r="28" spans="1:163" s="8" customFormat="1" x14ac:dyDescent="0.25">
      <c r="A28" s="8" t="s">
        <v>594</v>
      </c>
      <c r="B28" s="8" t="s">
        <v>595</v>
      </c>
      <c r="C28" s="8" t="s">
        <v>566</v>
      </c>
      <c r="D28" s="8" t="s">
        <v>567</v>
      </c>
      <c r="E28" s="8" t="s">
        <v>568</v>
      </c>
      <c r="F28" s="8" t="s">
        <v>567</v>
      </c>
      <c r="H28" s="8" t="s">
        <v>571</v>
      </c>
      <c r="I28" s="8" t="s">
        <v>222</v>
      </c>
      <c r="J28" s="8" t="s">
        <v>208</v>
      </c>
      <c r="L28" s="8" t="s">
        <v>286</v>
      </c>
      <c r="M28" s="8" t="s">
        <v>569</v>
      </c>
      <c r="N28" s="8" t="s">
        <v>569</v>
      </c>
      <c r="O28" s="8" t="s">
        <v>157</v>
      </c>
      <c r="P28" s="12">
        <v>775099132</v>
      </c>
      <c r="Q28" s="8" t="s">
        <v>237</v>
      </c>
      <c r="R28" s="8" t="s">
        <v>596</v>
      </c>
      <c r="S28" s="8" t="s">
        <v>597</v>
      </c>
      <c r="T28" s="8" t="s">
        <v>598</v>
      </c>
      <c r="U28" s="3"/>
      <c r="W28" s="12">
        <v>44.315672999999997</v>
      </c>
      <c r="X28" s="12">
        <v>13.807674</v>
      </c>
      <c r="Y28" s="8" t="s">
        <v>276</v>
      </c>
      <c r="Z28" s="12">
        <v>26</v>
      </c>
      <c r="AA28" s="12">
        <v>113</v>
      </c>
      <c r="AB28" s="8" t="s">
        <v>160</v>
      </c>
      <c r="AC28" s="12">
        <v>0</v>
      </c>
      <c r="AD28" s="12">
        <v>0</v>
      </c>
      <c r="AE28" s="12">
        <v>0</v>
      </c>
      <c r="AF28" s="12">
        <v>1</v>
      </c>
      <c r="AG28" s="8" t="s">
        <v>161</v>
      </c>
      <c r="AH28" s="8" t="s">
        <v>178</v>
      </c>
      <c r="AI28" s="8" t="s">
        <v>208</v>
      </c>
      <c r="AJ28" s="8" t="s">
        <v>569</v>
      </c>
      <c r="AK28" s="12">
        <v>775099132</v>
      </c>
      <c r="AL28" s="8" t="s">
        <v>197</v>
      </c>
      <c r="AM28" s="8" t="s">
        <v>599</v>
      </c>
      <c r="AN28" s="12">
        <v>717099638</v>
      </c>
      <c r="AO28" s="8" t="s">
        <v>213</v>
      </c>
      <c r="AP28" s="8" t="s">
        <v>165</v>
      </c>
      <c r="AQ28" s="8" t="s">
        <v>167</v>
      </c>
      <c r="AR28" s="8" t="s">
        <v>167</v>
      </c>
      <c r="AS28" s="8" t="s">
        <v>167</v>
      </c>
      <c r="AT28" s="8" t="s">
        <v>166</v>
      </c>
      <c r="AU28" s="8" t="s">
        <v>305</v>
      </c>
      <c r="AV28" s="12">
        <v>0</v>
      </c>
      <c r="AW28" s="12">
        <v>1</v>
      </c>
      <c r="AX28" s="12">
        <v>1</v>
      </c>
      <c r="AY28" s="12">
        <v>0</v>
      </c>
      <c r="AZ28" s="12">
        <v>1</v>
      </c>
      <c r="BA28" s="12">
        <v>0</v>
      </c>
      <c r="BB28" s="12">
        <v>1</v>
      </c>
      <c r="BC28" s="12">
        <v>1</v>
      </c>
      <c r="BD28" s="12">
        <v>0</v>
      </c>
      <c r="BE28" s="8" t="s">
        <v>269</v>
      </c>
      <c r="BF28" s="8" t="s">
        <v>169</v>
      </c>
      <c r="BG28" s="8" t="s">
        <v>246</v>
      </c>
      <c r="BH28" s="8" t="s">
        <v>240</v>
      </c>
      <c r="BI28" s="8" t="s">
        <v>199</v>
      </c>
      <c r="BJ28" s="8" t="s">
        <v>513</v>
      </c>
      <c r="BO28" s="8" t="s">
        <v>175</v>
      </c>
      <c r="BP28" s="8" t="s">
        <v>162</v>
      </c>
      <c r="BQ28" s="8" t="s">
        <v>176</v>
      </c>
      <c r="BR28" s="8" t="s">
        <v>176</v>
      </c>
      <c r="BS28" s="8" t="s">
        <v>162</v>
      </c>
      <c r="BT28" s="8" t="s">
        <v>176</v>
      </c>
      <c r="BU28" s="8" t="s">
        <v>162</v>
      </c>
      <c r="BV28" s="8" t="s">
        <v>162</v>
      </c>
      <c r="BW28" s="8" t="s">
        <v>162</v>
      </c>
      <c r="BX28" s="8" t="s">
        <v>162</v>
      </c>
      <c r="BY28" s="8" t="s">
        <v>162</v>
      </c>
      <c r="BZ28" s="8" t="s">
        <v>162</v>
      </c>
      <c r="CA28" s="8" t="s">
        <v>162</v>
      </c>
      <c r="CC28" s="8" t="s">
        <v>178</v>
      </c>
      <c r="CD28" s="8" t="s">
        <v>178</v>
      </c>
      <c r="CF28" s="8" t="s">
        <v>178</v>
      </c>
      <c r="CP28" s="8" t="s">
        <v>208</v>
      </c>
      <c r="CR28" s="8" t="s">
        <v>208</v>
      </c>
      <c r="CV28" s="8" t="s">
        <v>299</v>
      </c>
      <c r="DL28" s="8" t="s">
        <v>158</v>
      </c>
      <c r="DM28" s="12">
        <v>0</v>
      </c>
      <c r="DN28" s="12">
        <v>0</v>
      </c>
      <c r="DO28" s="12">
        <v>0</v>
      </c>
      <c r="DP28" s="12">
        <v>0</v>
      </c>
      <c r="DQ28" s="12">
        <v>0</v>
      </c>
      <c r="DR28" s="12">
        <v>0</v>
      </c>
      <c r="DS28" s="12">
        <v>0</v>
      </c>
      <c r="DT28" s="12">
        <v>1</v>
      </c>
      <c r="DU28" s="8" t="s">
        <v>264</v>
      </c>
      <c r="DV28" s="8" t="s">
        <v>181</v>
      </c>
      <c r="DX28" s="8" t="s">
        <v>195</v>
      </c>
      <c r="DZ28" s="8" t="s">
        <v>182</v>
      </c>
      <c r="ED28" s="8" t="s">
        <v>166</v>
      </c>
      <c r="ET28" s="8" t="s">
        <v>184</v>
      </c>
      <c r="FC28" s="8">
        <v>77818159</v>
      </c>
      <c r="FD28" s="8" t="s">
        <v>600</v>
      </c>
      <c r="FE28" s="8" t="s">
        <v>601</v>
      </c>
      <c r="FG28" s="8">
        <v>30</v>
      </c>
    </row>
    <row r="29" spans="1:163" s="8" customFormat="1" x14ac:dyDescent="0.25">
      <c r="A29" s="8" t="s">
        <v>602</v>
      </c>
      <c r="B29" s="8" t="s">
        <v>603</v>
      </c>
      <c r="C29" s="8" t="s">
        <v>604</v>
      </c>
      <c r="D29" s="8" t="s">
        <v>605</v>
      </c>
      <c r="E29" s="8" t="s">
        <v>606</v>
      </c>
      <c r="F29" s="8" t="s">
        <v>605</v>
      </c>
      <c r="G29" s="8" t="s">
        <v>607</v>
      </c>
      <c r="H29" s="8" t="s">
        <v>608</v>
      </c>
      <c r="I29" s="8" t="s">
        <v>222</v>
      </c>
      <c r="J29" s="8" t="s">
        <v>208</v>
      </c>
      <c r="L29" s="8" t="s">
        <v>317</v>
      </c>
      <c r="M29" s="8" t="s">
        <v>609</v>
      </c>
      <c r="N29" s="8" t="s">
        <v>609</v>
      </c>
      <c r="O29" s="8" t="s">
        <v>157</v>
      </c>
      <c r="P29" s="12">
        <v>771948695</v>
      </c>
      <c r="Q29" s="8" t="s">
        <v>237</v>
      </c>
      <c r="R29" s="8" t="s">
        <v>610</v>
      </c>
      <c r="S29" s="8" t="s">
        <v>611</v>
      </c>
      <c r="T29" s="8" t="s">
        <v>158</v>
      </c>
      <c r="U29" s="3" t="s">
        <v>612</v>
      </c>
      <c r="W29" s="12">
        <v>44.150278</v>
      </c>
      <c r="X29" s="12">
        <v>13.925549999999999</v>
      </c>
      <c r="Y29" s="8" t="s">
        <v>271</v>
      </c>
      <c r="Z29" s="12">
        <v>24</v>
      </c>
      <c r="AA29" s="12">
        <v>100</v>
      </c>
      <c r="AB29" s="8" t="s">
        <v>160</v>
      </c>
      <c r="AC29" s="12">
        <v>0</v>
      </c>
      <c r="AD29" s="12">
        <v>0</v>
      </c>
      <c r="AE29" s="12">
        <v>0</v>
      </c>
      <c r="AF29" s="12">
        <v>1</v>
      </c>
      <c r="AG29" s="8" t="s">
        <v>161</v>
      </c>
      <c r="AH29" s="8" t="s">
        <v>178</v>
      </c>
      <c r="AI29" s="8" t="s">
        <v>208</v>
      </c>
      <c r="AJ29" s="8" t="s">
        <v>613</v>
      </c>
      <c r="AK29" s="12">
        <v>774113051</v>
      </c>
      <c r="AL29" s="8" t="s">
        <v>197</v>
      </c>
      <c r="AM29" s="8" t="s">
        <v>609</v>
      </c>
      <c r="AN29" s="12">
        <v>771948695</v>
      </c>
      <c r="AO29" s="8" t="s">
        <v>213</v>
      </c>
      <c r="AP29" s="8" t="s">
        <v>186</v>
      </c>
      <c r="AQ29" s="8" t="s">
        <v>167</v>
      </c>
      <c r="AR29" s="8" t="s">
        <v>167</v>
      </c>
      <c r="AS29" s="8" t="s">
        <v>167</v>
      </c>
      <c r="AT29" s="8" t="s">
        <v>166</v>
      </c>
      <c r="AU29" s="8" t="s">
        <v>614</v>
      </c>
      <c r="AV29" s="12">
        <v>0</v>
      </c>
      <c r="AW29" s="12">
        <v>0</v>
      </c>
      <c r="AX29" s="12">
        <v>1</v>
      </c>
      <c r="AY29" s="12">
        <v>0</v>
      </c>
      <c r="AZ29" s="12">
        <v>1</v>
      </c>
      <c r="BA29" s="12">
        <v>1</v>
      </c>
      <c r="BB29" s="12">
        <v>1</v>
      </c>
      <c r="BC29" s="12">
        <v>1</v>
      </c>
      <c r="BD29" s="12">
        <v>0</v>
      </c>
      <c r="BE29" s="8" t="s">
        <v>198</v>
      </c>
      <c r="BF29" s="8" t="s">
        <v>215</v>
      </c>
      <c r="BG29" s="8" t="s">
        <v>216</v>
      </c>
      <c r="BH29" s="8" t="s">
        <v>171</v>
      </c>
      <c r="BI29" s="8" t="s">
        <v>199</v>
      </c>
      <c r="BJ29" s="8" t="s">
        <v>200</v>
      </c>
      <c r="BK29" s="8" t="s">
        <v>199</v>
      </c>
      <c r="BL29" s="8" t="s">
        <v>513</v>
      </c>
      <c r="BM29" s="8" t="s">
        <v>199</v>
      </c>
      <c r="BN29" s="8" t="s">
        <v>302</v>
      </c>
      <c r="BO29" s="8" t="s">
        <v>175</v>
      </c>
      <c r="BP29" s="8" t="s">
        <v>162</v>
      </c>
      <c r="BQ29" s="8" t="s">
        <v>177</v>
      </c>
      <c r="BR29" s="8" t="s">
        <v>176</v>
      </c>
      <c r="BS29" s="8" t="s">
        <v>176</v>
      </c>
      <c r="BT29" s="8" t="s">
        <v>176</v>
      </c>
      <c r="BU29" s="8" t="s">
        <v>177</v>
      </c>
      <c r="BV29" s="8" t="s">
        <v>176</v>
      </c>
      <c r="BW29" s="8" t="s">
        <v>176</v>
      </c>
      <c r="BX29" s="8" t="s">
        <v>176</v>
      </c>
      <c r="BY29" s="8" t="s">
        <v>176</v>
      </c>
      <c r="BZ29" s="8" t="s">
        <v>162</v>
      </c>
      <c r="CA29" s="8" t="s">
        <v>176</v>
      </c>
      <c r="CC29" s="8" t="s">
        <v>178</v>
      </c>
      <c r="CD29" s="8" t="s">
        <v>178</v>
      </c>
      <c r="CE29" s="8" t="s">
        <v>178</v>
      </c>
      <c r="CF29" s="8" t="s">
        <v>178</v>
      </c>
      <c r="CG29" s="8" t="s">
        <v>179</v>
      </c>
      <c r="CH29" s="8" t="s">
        <v>178</v>
      </c>
      <c r="CI29" s="8" t="s">
        <v>179</v>
      </c>
      <c r="CJ29" s="8" t="s">
        <v>178</v>
      </c>
      <c r="CK29" s="8" t="s">
        <v>178</v>
      </c>
      <c r="CM29" s="8" t="s">
        <v>179</v>
      </c>
      <c r="CP29" s="8" t="s">
        <v>208</v>
      </c>
      <c r="CR29" s="8" t="s">
        <v>208</v>
      </c>
      <c r="CT29" s="8" t="s">
        <v>294</v>
      </c>
      <c r="CV29" s="8" t="s">
        <v>540</v>
      </c>
      <c r="CZ29" s="8" t="s">
        <v>208</v>
      </c>
      <c r="DD29" s="8" t="s">
        <v>540</v>
      </c>
      <c r="DF29" s="8" t="s">
        <v>191</v>
      </c>
      <c r="DL29" s="8" t="s">
        <v>293</v>
      </c>
      <c r="DM29" s="12">
        <v>0</v>
      </c>
      <c r="DN29" s="12">
        <v>0</v>
      </c>
      <c r="DO29" s="12">
        <v>0</v>
      </c>
      <c r="DP29" s="12">
        <v>0</v>
      </c>
      <c r="DQ29" s="12">
        <v>0</v>
      </c>
      <c r="DR29" s="12">
        <v>1</v>
      </c>
      <c r="DS29" s="12">
        <v>1</v>
      </c>
      <c r="DT29" s="12">
        <v>0</v>
      </c>
      <c r="DV29" s="8" t="s">
        <v>183</v>
      </c>
      <c r="DX29" s="8" t="s">
        <v>182</v>
      </c>
      <c r="DZ29" s="8" t="s">
        <v>218</v>
      </c>
      <c r="EC29" s="8" t="s">
        <v>615</v>
      </c>
      <c r="ED29" s="8" t="s">
        <v>166</v>
      </c>
      <c r="ET29" s="8" t="s">
        <v>184</v>
      </c>
      <c r="FC29" s="8">
        <v>78167705</v>
      </c>
      <c r="FD29" s="8" t="s">
        <v>616</v>
      </c>
      <c r="FE29" s="8" t="s">
        <v>617</v>
      </c>
      <c r="FG29" s="8">
        <v>37</v>
      </c>
    </row>
    <row r="30" spans="1:163" s="8" customFormat="1" x14ac:dyDescent="0.25">
      <c r="A30" s="8" t="s">
        <v>618</v>
      </c>
      <c r="B30" s="8" t="s">
        <v>619</v>
      </c>
      <c r="C30" s="8" t="s">
        <v>566</v>
      </c>
      <c r="D30" s="8" t="s">
        <v>567</v>
      </c>
      <c r="E30" s="8" t="s">
        <v>568</v>
      </c>
      <c r="F30" s="8" t="s">
        <v>567</v>
      </c>
      <c r="H30" s="8" t="s">
        <v>620</v>
      </c>
      <c r="I30" s="8" t="s">
        <v>222</v>
      </c>
      <c r="J30" s="8" t="s">
        <v>208</v>
      </c>
      <c r="L30" s="8" t="s">
        <v>317</v>
      </c>
      <c r="M30" s="8" t="s">
        <v>621</v>
      </c>
      <c r="N30" s="8" t="s">
        <v>621</v>
      </c>
      <c r="O30" s="8" t="s">
        <v>157</v>
      </c>
      <c r="P30" s="12">
        <v>771948695</v>
      </c>
      <c r="Q30" s="8" t="s">
        <v>237</v>
      </c>
      <c r="R30" s="8" t="s">
        <v>610</v>
      </c>
      <c r="S30" s="8" t="s">
        <v>611</v>
      </c>
      <c r="T30" s="8" t="s">
        <v>622</v>
      </c>
      <c r="U30" s="3"/>
      <c r="W30" s="12">
        <v>44.155560000000001</v>
      </c>
      <c r="X30" s="12">
        <v>13.92638</v>
      </c>
      <c r="Y30" s="8" t="s">
        <v>267</v>
      </c>
      <c r="Z30" s="12">
        <v>6</v>
      </c>
      <c r="AA30" s="12">
        <v>28</v>
      </c>
      <c r="AB30" s="8" t="s">
        <v>160</v>
      </c>
      <c r="AC30" s="12">
        <v>0</v>
      </c>
      <c r="AD30" s="12">
        <v>0</v>
      </c>
      <c r="AE30" s="12">
        <v>0</v>
      </c>
      <c r="AF30" s="12">
        <v>1</v>
      </c>
      <c r="AG30" s="8" t="s">
        <v>196</v>
      </c>
      <c r="AH30" s="8" t="s">
        <v>178</v>
      </c>
      <c r="AI30" s="8" t="s">
        <v>208</v>
      </c>
      <c r="AJ30" s="8" t="s">
        <v>623</v>
      </c>
      <c r="AK30" s="12">
        <v>774113051</v>
      </c>
      <c r="AL30" s="8" t="s">
        <v>197</v>
      </c>
      <c r="AM30" s="8" t="s">
        <v>621</v>
      </c>
      <c r="AN30" s="12">
        <v>771948695</v>
      </c>
      <c r="ET30" s="8" t="s">
        <v>184</v>
      </c>
      <c r="FC30" s="8">
        <v>77818104</v>
      </c>
      <c r="FD30" s="8" t="s">
        <v>624</v>
      </c>
      <c r="FE30" s="8" t="s">
        <v>625</v>
      </c>
      <c r="FG30" s="8">
        <v>24</v>
      </c>
    </row>
    <row r="31" spans="1:163" s="8" customFormat="1" x14ac:dyDescent="0.25">
      <c r="A31" s="8" t="s">
        <v>626</v>
      </c>
      <c r="B31" s="8" t="s">
        <v>627</v>
      </c>
      <c r="C31" s="8" t="s">
        <v>566</v>
      </c>
      <c r="D31" s="8" t="s">
        <v>567</v>
      </c>
      <c r="E31" s="8" t="s">
        <v>568</v>
      </c>
      <c r="F31" s="8" t="s">
        <v>567</v>
      </c>
      <c r="H31" s="8" t="s">
        <v>628</v>
      </c>
      <c r="I31" s="8" t="s">
        <v>222</v>
      </c>
      <c r="J31" s="8" t="s">
        <v>208</v>
      </c>
      <c r="L31" s="8" t="s">
        <v>232</v>
      </c>
      <c r="M31" s="8" t="s">
        <v>629</v>
      </c>
      <c r="N31" s="8" t="s">
        <v>629</v>
      </c>
      <c r="O31" s="8" t="s">
        <v>222</v>
      </c>
      <c r="P31" s="12">
        <v>775930582</v>
      </c>
      <c r="Q31" s="8" t="s">
        <v>237</v>
      </c>
      <c r="R31" s="8" t="s">
        <v>287</v>
      </c>
      <c r="S31" s="8" t="s">
        <v>630</v>
      </c>
      <c r="T31" s="8" t="s">
        <v>631</v>
      </c>
      <c r="U31" s="3"/>
      <c r="W31" s="12">
        <v>44.173661000000003</v>
      </c>
      <c r="X31" s="12">
        <v>13.978647</v>
      </c>
      <c r="Y31" s="8" t="s">
        <v>185</v>
      </c>
      <c r="Z31" s="12">
        <v>83</v>
      </c>
      <c r="AA31" s="12">
        <v>430</v>
      </c>
      <c r="AB31" s="8" t="s">
        <v>206</v>
      </c>
      <c r="AC31" s="12">
        <v>0</v>
      </c>
      <c r="AD31" s="12">
        <v>0</v>
      </c>
      <c r="AE31" s="12">
        <v>1</v>
      </c>
      <c r="AF31" s="12">
        <v>0</v>
      </c>
      <c r="AG31" s="8" t="s">
        <v>161</v>
      </c>
      <c r="AH31" s="8" t="s">
        <v>178</v>
      </c>
      <c r="AI31" s="8" t="s">
        <v>208</v>
      </c>
      <c r="AJ31" s="8" t="s">
        <v>628</v>
      </c>
      <c r="AK31" s="12">
        <v>770293413</v>
      </c>
      <c r="AL31" s="8" t="s">
        <v>197</v>
      </c>
      <c r="AM31" s="8" t="s">
        <v>629</v>
      </c>
      <c r="AN31" s="12">
        <v>775930582</v>
      </c>
      <c r="AO31" s="8" t="s">
        <v>213</v>
      </c>
      <c r="AP31" s="8" t="s">
        <v>186</v>
      </c>
      <c r="AQ31" s="8" t="s">
        <v>167</v>
      </c>
      <c r="AR31" s="8" t="s">
        <v>167</v>
      </c>
      <c r="AS31" s="8" t="s">
        <v>167</v>
      </c>
      <c r="AT31" s="8" t="s">
        <v>166</v>
      </c>
      <c r="AU31" s="8" t="s">
        <v>632</v>
      </c>
      <c r="AV31" s="12">
        <v>1</v>
      </c>
      <c r="AW31" s="12">
        <v>0</v>
      </c>
      <c r="AX31" s="12">
        <v>1</v>
      </c>
      <c r="AY31" s="12">
        <v>1</v>
      </c>
      <c r="AZ31" s="12">
        <v>1</v>
      </c>
      <c r="BA31" s="12">
        <v>1</v>
      </c>
      <c r="BB31" s="12">
        <v>0</v>
      </c>
      <c r="BC31" s="12">
        <v>1</v>
      </c>
      <c r="BD31" s="12">
        <v>0</v>
      </c>
      <c r="BE31" s="8" t="s">
        <v>198</v>
      </c>
      <c r="BF31" s="8" t="s">
        <v>215</v>
      </c>
      <c r="BG31" s="8" t="s">
        <v>216</v>
      </c>
      <c r="BH31" s="8" t="s">
        <v>171</v>
      </c>
      <c r="BI31" s="8" t="s">
        <v>199</v>
      </c>
      <c r="BJ31" s="8" t="s">
        <v>513</v>
      </c>
      <c r="BK31" s="8" t="s">
        <v>199</v>
      </c>
      <c r="BL31" s="8" t="s">
        <v>200</v>
      </c>
      <c r="BM31" s="8" t="s">
        <v>199</v>
      </c>
      <c r="BN31" s="8" t="s">
        <v>302</v>
      </c>
      <c r="BO31" s="8" t="s">
        <v>175</v>
      </c>
      <c r="BP31" s="8" t="s">
        <v>162</v>
      </c>
      <c r="BQ31" s="8" t="s">
        <v>177</v>
      </c>
      <c r="BR31" s="8" t="s">
        <v>176</v>
      </c>
      <c r="BS31" s="8" t="s">
        <v>176</v>
      </c>
      <c r="BT31" s="8" t="s">
        <v>176</v>
      </c>
      <c r="BU31" s="8" t="s">
        <v>177</v>
      </c>
      <c r="BV31" s="8" t="s">
        <v>176</v>
      </c>
      <c r="BW31" s="8" t="s">
        <v>177</v>
      </c>
      <c r="BX31" s="8" t="s">
        <v>177</v>
      </c>
      <c r="BY31" s="8" t="s">
        <v>177</v>
      </c>
      <c r="BZ31" s="8" t="s">
        <v>162</v>
      </c>
      <c r="CA31" s="8" t="s">
        <v>177</v>
      </c>
      <c r="CC31" s="8" t="s">
        <v>178</v>
      </c>
      <c r="CD31" s="8" t="s">
        <v>178</v>
      </c>
      <c r="CE31" s="8" t="s">
        <v>178</v>
      </c>
      <c r="CF31" s="8" t="s">
        <v>178</v>
      </c>
      <c r="CG31" s="8" t="s">
        <v>179</v>
      </c>
      <c r="CH31" s="8" t="s">
        <v>178</v>
      </c>
      <c r="CI31" s="8" t="s">
        <v>179</v>
      </c>
      <c r="CJ31" s="8" t="s">
        <v>178</v>
      </c>
      <c r="CK31" s="8" t="s">
        <v>178</v>
      </c>
      <c r="CM31" s="8" t="s">
        <v>179</v>
      </c>
      <c r="CP31" s="8" t="s">
        <v>312</v>
      </c>
      <c r="CR31" s="8" t="s">
        <v>208</v>
      </c>
      <c r="CT31" s="8" t="s">
        <v>294</v>
      </c>
      <c r="CV31" s="8" t="s">
        <v>540</v>
      </c>
      <c r="CZ31" s="8" t="s">
        <v>208</v>
      </c>
      <c r="DD31" s="8" t="s">
        <v>540</v>
      </c>
      <c r="DF31" s="8" t="s">
        <v>540</v>
      </c>
      <c r="DL31" s="8" t="s">
        <v>256</v>
      </c>
      <c r="DM31" s="12">
        <v>0</v>
      </c>
      <c r="DN31" s="12">
        <v>0</v>
      </c>
      <c r="DO31" s="12">
        <v>1</v>
      </c>
      <c r="DP31" s="12">
        <v>0</v>
      </c>
      <c r="DQ31" s="12">
        <v>0</v>
      </c>
      <c r="DR31" s="12">
        <v>0</v>
      </c>
      <c r="DS31" s="12">
        <v>0</v>
      </c>
      <c r="DT31" s="12">
        <v>0</v>
      </c>
      <c r="DV31" s="8" t="s">
        <v>218</v>
      </c>
      <c r="DX31" s="8" t="s">
        <v>243</v>
      </c>
      <c r="DZ31" s="8" t="s">
        <v>183</v>
      </c>
      <c r="ED31" s="8" t="s">
        <v>166</v>
      </c>
      <c r="ET31" s="8" t="s">
        <v>184</v>
      </c>
      <c r="FC31" s="8">
        <v>77818110</v>
      </c>
      <c r="FD31" s="8" t="s">
        <v>633</v>
      </c>
      <c r="FE31" s="8" t="s">
        <v>634</v>
      </c>
      <c r="FG31" s="8">
        <v>25</v>
      </c>
    </row>
    <row r="32" spans="1:163" s="8" customFormat="1" x14ac:dyDescent="0.25">
      <c r="A32" s="8" t="s">
        <v>635</v>
      </c>
      <c r="B32" s="8" t="s">
        <v>636</v>
      </c>
      <c r="C32" s="8" t="s">
        <v>566</v>
      </c>
      <c r="D32" s="8" t="s">
        <v>567</v>
      </c>
      <c r="E32" s="8" t="s">
        <v>568</v>
      </c>
      <c r="F32" s="8" t="s">
        <v>567</v>
      </c>
      <c r="H32" s="8" t="s">
        <v>628</v>
      </c>
      <c r="I32" s="8" t="s">
        <v>222</v>
      </c>
      <c r="J32" s="8" t="s">
        <v>208</v>
      </c>
      <c r="L32" s="8" t="s">
        <v>286</v>
      </c>
      <c r="M32" s="8" t="s">
        <v>637</v>
      </c>
      <c r="N32" s="8" t="s">
        <v>637</v>
      </c>
      <c r="O32" s="8" t="s">
        <v>157</v>
      </c>
      <c r="P32" s="12">
        <v>737322161</v>
      </c>
      <c r="Q32" s="8" t="s">
        <v>237</v>
      </c>
      <c r="R32" s="8" t="s">
        <v>287</v>
      </c>
      <c r="S32" s="8" t="s">
        <v>638</v>
      </c>
      <c r="T32" s="8" t="s">
        <v>639</v>
      </c>
      <c r="U32" s="3"/>
      <c r="W32" s="12">
        <v>44.169443999999999</v>
      </c>
      <c r="X32" s="12">
        <v>13.981667</v>
      </c>
      <c r="Y32" s="8" t="s">
        <v>159</v>
      </c>
      <c r="Z32" s="12">
        <v>26</v>
      </c>
      <c r="AA32" s="12">
        <v>137</v>
      </c>
      <c r="AB32" s="8" t="s">
        <v>206</v>
      </c>
      <c r="AC32" s="12">
        <v>0</v>
      </c>
      <c r="AD32" s="12">
        <v>0</v>
      </c>
      <c r="AE32" s="12">
        <v>1</v>
      </c>
      <c r="AF32" s="12">
        <v>0</v>
      </c>
      <c r="AG32" s="8" t="s">
        <v>161</v>
      </c>
      <c r="AH32" s="8" t="s">
        <v>178</v>
      </c>
      <c r="AI32" s="8" t="s">
        <v>208</v>
      </c>
      <c r="AJ32" s="8" t="s">
        <v>628</v>
      </c>
      <c r="AK32" s="12">
        <v>770293413</v>
      </c>
      <c r="AL32" s="8" t="s">
        <v>197</v>
      </c>
      <c r="AM32" s="8" t="s">
        <v>637</v>
      </c>
      <c r="AN32" s="12">
        <v>737322161</v>
      </c>
      <c r="AO32" s="8" t="s">
        <v>213</v>
      </c>
      <c r="AP32" s="8" t="s">
        <v>186</v>
      </c>
      <c r="AQ32" s="8" t="s">
        <v>167</v>
      </c>
      <c r="AR32" s="8" t="s">
        <v>167</v>
      </c>
      <c r="AS32" s="8" t="s">
        <v>167</v>
      </c>
      <c r="AT32" s="8" t="s">
        <v>166</v>
      </c>
      <c r="AU32" s="8" t="s">
        <v>640</v>
      </c>
      <c r="AV32" s="12">
        <v>0</v>
      </c>
      <c r="AW32" s="12">
        <v>0</v>
      </c>
      <c r="AX32" s="12">
        <v>1</v>
      </c>
      <c r="AY32" s="12">
        <v>1</v>
      </c>
      <c r="AZ32" s="12">
        <v>1</v>
      </c>
      <c r="BA32" s="12">
        <v>1</v>
      </c>
      <c r="BB32" s="12">
        <v>1</v>
      </c>
      <c r="BC32" s="12">
        <v>1</v>
      </c>
      <c r="BD32" s="12">
        <v>0</v>
      </c>
      <c r="BE32" s="8" t="s">
        <v>198</v>
      </c>
      <c r="BF32" s="8" t="s">
        <v>308</v>
      </c>
      <c r="BG32" s="8" t="s">
        <v>188</v>
      </c>
      <c r="BH32" s="8" t="s">
        <v>171</v>
      </c>
      <c r="BI32" s="8" t="s">
        <v>199</v>
      </c>
      <c r="BJ32" s="8" t="s">
        <v>513</v>
      </c>
      <c r="BO32" s="8" t="s">
        <v>175</v>
      </c>
      <c r="BP32" s="8" t="s">
        <v>162</v>
      </c>
      <c r="BQ32" s="8" t="s">
        <v>162</v>
      </c>
      <c r="BR32" s="8" t="s">
        <v>162</v>
      </c>
      <c r="BS32" s="8" t="s">
        <v>162</v>
      </c>
      <c r="BT32" s="8" t="s">
        <v>162</v>
      </c>
      <c r="BU32" s="8" t="s">
        <v>176</v>
      </c>
      <c r="BV32" s="8" t="s">
        <v>176</v>
      </c>
      <c r="BW32" s="8" t="s">
        <v>177</v>
      </c>
      <c r="BX32" s="8" t="s">
        <v>162</v>
      </c>
      <c r="BY32" s="8" t="s">
        <v>176</v>
      </c>
      <c r="BZ32" s="8" t="s">
        <v>177</v>
      </c>
      <c r="CA32" s="8" t="s">
        <v>162</v>
      </c>
      <c r="CG32" s="8" t="s">
        <v>179</v>
      </c>
      <c r="CH32" s="8" t="s">
        <v>178</v>
      </c>
      <c r="CI32" s="8" t="s">
        <v>179</v>
      </c>
      <c r="CK32" s="8" t="s">
        <v>178</v>
      </c>
      <c r="CL32" s="8" t="s">
        <v>179</v>
      </c>
      <c r="CZ32" s="8" t="s">
        <v>208</v>
      </c>
      <c r="DF32" s="8" t="s">
        <v>540</v>
      </c>
      <c r="DL32" s="8" t="s">
        <v>223</v>
      </c>
      <c r="DM32" s="12">
        <v>0</v>
      </c>
      <c r="DN32" s="12">
        <v>0</v>
      </c>
      <c r="DO32" s="12">
        <v>0</v>
      </c>
      <c r="DP32" s="12">
        <v>0</v>
      </c>
      <c r="DQ32" s="12">
        <v>0</v>
      </c>
      <c r="DR32" s="12">
        <v>0</v>
      </c>
      <c r="DS32" s="12">
        <v>1</v>
      </c>
      <c r="DT32" s="12">
        <v>0</v>
      </c>
      <c r="DV32" s="8" t="s">
        <v>195</v>
      </c>
      <c r="DX32" s="8" t="s">
        <v>212</v>
      </c>
      <c r="DZ32" s="8" t="s">
        <v>182</v>
      </c>
      <c r="ED32" s="8" t="s">
        <v>166</v>
      </c>
      <c r="ET32" s="8" t="s">
        <v>184</v>
      </c>
      <c r="FC32" s="8">
        <v>77818144</v>
      </c>
      <c r="FD32" s="8" t="s">
        <v>641</v>
      </c>
      <c r="FE32" s="8" t="s">
        <v>642</v>
      </c>
      <c r="FG32" s="8">
        <v>28</v>
      </c>
    </row>
    <row r="33" spans="1:163" s="8" customFormat="1" x14ac:dyDescent="0.25">
      <c r="A33" s="8" t="s">
        <v>643</v>
      </c>
      <c r="B33" s="8" t="s">
        <v>644</v>
      </c>
      <c r="C33" s="8" t="s">
        <v>566</v>
      </c>
      <c r="D33" s="8" t="s">
        <v>567</v>
      </c>
      <c r="E33" s="8" t="s">
        <v>568</v>
      </c>
      <c r="F33" s="8" t="s">
        <v>567</v>
      </c>
      <c r="H33" s="8" t="s">
        <v>645</v>
      </c>
      <c r="I33" s="8" t="s">
        <v>157</v>
      </c>
      <c r="J33" s="8" t="s">
        <v>208</v>
      </c>
      <c r="L33" s="8" t="s">
        <v>258</v>
      </c>
      <c r="M33" s="8" t="s">
        <v>646</v>
      </c>
      <c r="N33" s="8" t="s">
        <v>646</v>
      </c>
      <c r="O33" s="8" t="s">
        <v>157</v>
      </c>
      <c r="P33" s="12">
        <v>734544463</v>
      </c>
      <c r="Q33" s="8" t="s">
        <v>237</v>
      </c>
      <c r="R33" s="8" t="s">
        <v>287</v>
      </c>
      <c r="S33" s="8" t="s">
        <v>638</v>
      </c>
      <c r="T33" s="8" t="s">
        <v>647</v>
      </c>
      <c r="U33" s="3"/>
      <c r="W33" s="12">
        <v>44.153638999999998</v>
      </c>
      <c r="X33" s="12">
        <v>13.984472</v>
      </c>
      <c r="Y33" s="8" t="s">
        <v>648</v>
      </c>
      <c r="Z33" s="12">
        <v>67</v>
      </c>
      <c r="AA33" s="12">
        <v>313</v>
      </c>
      <c r="AB33" s="8" t="s">
        <v>160</v>
      </c>
      <c r="AC33" s="12">
        <v>0</v>
      </c>
      <c r="AD33" s="12">
        <v>0</v>
      </c>
      <c r="AE33" s="12">
        <v>0</v>
      </c>
      <c r="AF33" s="12">
        <v>1</v>
      </c>
      <c r="AG33" s="8" t="s">
        <v>161</v>
      </c>
      <c r="AH33" s="8" t="s">
        <v>178</v>
      </c>
      <c r="AI33" s="8" t="s">
        <v>208</v>
      </c>
      <c r="AJ33" s="8" t="s">
        <v>628</v>
      </c>
      <c r="AK33" s="12">
        <v>770293413</v>
      </c>
      <c r="AL33" s="8" t="s">
        <v>197</v>
      </c>
      <c r="AM33" s="8" t="s">
        <v>646</v>
      </c>
      <c r="AN33" s="12">
        <v>734544463</v>
      </c>
      <c r="AO33" s="8" t="s">
        <v>213</v>
      </c>
      <c r="AP33" s="8" t="s">
        <v>165</v>
      </c>
      <c r="AQ33" s="8" t="s">
        <v>166</v>
      </c>
      <c r="AR33" s="8" t="s">
        <v>167</v>
      </c>
      <c r="AS33" s="8" t="s">
        <v>167</v>
      </c>
      <c r="AT33" s="8" t="s">
        <v>167</v>
      </c>
      <c r="AU33" s="8" t="s">
        <v>649</v>
      </c>
      <c r="AV33" s="12">
        <v>1</v>
      </c>
      <c r="AW33" s="12">
        <v>0</v>
      </c>
      <c r="AX33" s="12">
        <v>1</v>
      </c>
      <c r="AY33" s="12">
        <v>1</v>
      </c>
      <c r="AZ33" s="12">
        <v>1</v>
      </c>
      <c r="BA33" s="12">
        <v>1</v>
      </c>
      <c r="BB33" s="12">
        <v>1</v>
      </c>
      <c r="BC33" s="12">
        <v>0</v>
      </c>
      <c r="BD33" s="12">
        <v>0</v>
      </c>
      <c r="BE33" s="8" t="s">
        <v>198</v>
      </c>
      <c r="BF33" s="8" t="s">
        <v>215</v>
      </c>
      <c r="BG33" s="8" t="s">
        <v>216</v>
      </c>
      <c r="BH33" s="8" t="s">
        <v>171</v>
      </c>
      <c r="BI33" s="8" t="s">
        <v>199</v>
      </c>
      <c r="BJ33" s="8" t="s">
        <v>513</v>
      </c>
      <c r="BK33" s="8" t="s">
        <v>199</v>
      </c>
      <c r="BL33" s="8" t="s">
        <v>200</v>
      </c>
      <c r="BM33" s="8" t="s">
        <v>199</v>
      </c>
      <c r="BN33" s="8" t="s">
        <v>302</v>
      </c>
      <c r="BO33" s="8" t="s">
        <v>175</v>
      </c>
      <c r="BP33" s="8" t="s">
        <v>162</v>
      </c>
      <c r="BQ33" s="8" t="s">
        <v>177</v>
      </c>
      <c r="BR33" s="8" t="s">
        <v>176</v>
      </c>
      <c r="BS33" s="8" t="s">
        <v>176</v>
      </c>
      <c r="BT33" s="8" t="s">
        <v>177</v>
      </c>
      <c r="BU33" s="8" t="s">
        <v>177</v>
      </c>
      <c r="BV33" s="8" t="s">
        <v>176</v>
      </c>
      <c r="BW33" s="8" t="s">
        <v>177</v>
      </c>
      <c r="BX33" s="8" t="s">
        <v>176</v>
      </c>
      <c r="BY33" s="8" t="s">
        <v>176</v>
      </c>
      <c r="BZ33" s="8" t="s">
        <v>162</v>
      </c>
      <c r="CA33" s="8" t="s">
        <v>177</v>
      </c>
      <c r="CC33" s="8" t="s">
        <v>178</v>
      </c>
      <c r="CD33" s="8" t="s">
        <v>178</v>
      </c>
      <c r="CE33" s="8" t="s">
        <v>178</v>
      </c>
      <c r="CF33" s="8" t="s">
        <v>178</v>
      </c>
      <c r="CG33" s="8" t="s">
        <v>178</v>
      </c>
      <c r="CH33" s="8" t="s">
        <v>178</v>
      </c>
      <c r="CI33" s="8" t="s">
        <v>179</v>
      </c>
      <c r="CJ33" s="8" t="s">
        <v>178</v>
      </c>
      <c r="CK33" s="8" t="s">
        <v>179</v>
      </c>
      <c r="CM33" s="8" t="s">
        <v>179</v>
      </c>
      <c r="CP33" s="8" t="s">
        <v>208</v>
      </c>
      <c r="CR33" s="8" t="s">
        <v>208</v>
      </c>
      <c r="CT33" s="8" t="s">
        <v>294</v>
      </c>
      <c r="CV33" s="8" t="s">
        <v>163</v>
      </c>
      <c r="CX33" s="8" t="s">
        <v>292</v>
      </c>
      <c r="CZ33" s="8" t="s">
        <v>208</v>
      </c>
      <c r="DD33" s="8" t="s">
        <v>540</v>
      </c>
      <c r="DL33" s="8" t="s">
        <v>223</v>
      </c>
      <c r="DM33" s="12">
        <v>0</v>
      </c>
      <c r="DN33" s="12">
        <v>0</v>
      </c>
      <c r="DO33" s="12">
        <v>0</v>
      </c>
      <c r="DP33" s="12">
        <v>0</v>
      </c>
      <c r="DQ33" s="12">
        <v>0</v>
      </c>
      <c r="DR33" s="12">
        <v>0</v>
      </c>
      <c r="DS33" s="12">
        <v>1</v>
      </c>
      <c r="DT33" s="12">
        <v>0</v>
      </c>
      <c r="DV33" s="8" t="s">
        <v>195</v>
      </c>
      <c r="DX33" s="8" t="s">
        <v>218</v>
      </c>
      <c r="DZ33" s="8" t="s">
        <v>181</v>
      </c>
      <c r="ED33" s="8" t="s">
        <v>166</v>
      </c>
      <c r="ET33" s="8" t="s">
        <v>184</v>
      </c>
      <c r="FC33" s="8">
        <v>77818151</v>
      </c>
      <c r="FD33" s="8" t="s">
        <v>650</v>
      </c>
      <c r="FE33" s="8" t="s">
        <v>651</v>
      </c>
      <c r="FG33" s="8">
        <v>29</v>
      </c>
    </row>
    <row r="34" spans="1:163" s="8" customFormat="1" x14ac:dyDescent="0.25">
      <c r="A34" s="8" t="s">
        <v>653</v>
      </c>
      <c r="B34" s="8" t="s">
        <v>654</v>
      </c>
      <c r="C34" s="8" t="s">
        <v>604</v>
      </c>
      <c r="D34" s="8" t="s">
        <v>605</v>
      </c>
      <c r="E34" s="8" t="s">
        <v>606</v>
      </c>
      <c r="F34" s="8" t="s">
        <v>605</v>
      </c>
      <c r="G34" s="8" t="s">
        <v>607</v>
      </c>
      <c r="H34" s="8" t="s">
        <v>655</v>
      </c>
      <c r="I34" s="8" t="s">
        <v>157</v>
      </c>
      <c r="J34" s="8" t="s">
        <v>208</v>
      </c>
      <c r="L34" s="8" t="s">
        <v>232</v>
      </c>
      <c r="M34" s="8" t="s">
        <v>656</v>
      </c>
      <c r="N34" s="8" t="s">
        <v>656</v>
      </c>
      <c r="O34" s="8" t="s">
        <v>222</v>
      </c>
      <c r="P34" s="12">
        <v>736700462</v>
      </c>
      <c r="Q34" s="8" t="s">
        <v>237</v>
      </c>
      <c r="R34" s="8" t="s">
        <v>252</v>
      </c>
      <c r="S34" s="8" t="s">
        <v>657</v>
      </c>
      <c r="T34" s="8" t="s">
        <v>658</v>
      </c>
      <c r="U34" s="3"/>
      <c r="W34" s="12">
        <v>43.902298000000002</v>
      </c>
      <c r="X34" s="12">
        <v>13.952247</v>
      </c>
      <c r="Y34" s="8" t="s">
        <v>271</v>
      </c>
      <c r="Z34" s="12">
        <v>123</v>
      </c>
      <c r="AA34" s="12">
        <v>679</v>
      </c>
      <c r="AB34" s="8" t="s">
        <v>206</v>
      </c>
      <c r="AC34" s="12">
        <v>0</v>
      </c>
      <c r="AD34" s="12">
        <v>0</v>
      </c>
      <c r="AE34" s="12">
        <v>1</v>
      </c>
      <c r="AF34" s="12">
        <v>0</v>
      </c>
      <c r="AG34" s="8" t="s">
        <v>161</v>
      </c>
      <c r="AH34" s="8" t="s">
        <v>178</v>
      </c>
      <c r="AI34" s="8" t="s">
        <v>208</v>
      </c>
      <c r="AJ34" s="8" t="s">
        <v>659</v>
      </c>
      <c r="AK34" s="12">
        <v>774113051</v>
      </c>
      <c r="AL34" s="8" t="s">
        <v>197</v>
      </c>
      <c r="AM34" s="8" t="s">
        <v>660</v>
      </c>
      <c r="AN34" s="12">
        <v>737223978</v>
      </c>
      <c r="AO34" s="8" t="s">
        <v>213</v>
      </c>
      <c r="AP34" s="8" t="s">
        <v>165</v>
      </c>
      <c r="AQ34" s="8" t="s">
        <v>167</v>
      </c>
      <c r="AR34" s="8" t="s">
        <v>166</v>
      </c>
      <c r="AS34" s="8" t="s">
        <v>167</v>
      </c>
      <c r="AT34" s="8" t="s">
        <v>167</v>
      </c>
      <c r="AU34" s="8" t="s">
        <v>661</v>
      </c>
      <c r="AV34" s="12">
        <v>1</v>
      </c>
      <c r="AW34" s="12">
        <v>1</v>
      </c>
      <c r="AX34" s="12">
        <v>0</v>
      </c>
      <c r="AY34" s="12">
        <v>1</v>
      </c>
      <c r="AZ34" s="12">
        <v>1</v>
      </c>
      <c r="BA34" s="12">
        <v>0</v>
      </c>
      <c r="BB34" s="12">
        <v>1</v>
      </c>
      <c r="BC34" s="12">
        <v>1</v>
      </c>
      <c r="BD34" s="12">
        <v>0</v>
      </c>
      <c r="BE34" s="8" t="s">
        <v>269</v>
      </c>
      <c r="BF34" s="8" t="s">
        <v>254</v>
      </c>
      <c r="BG34" s="8" t="s">
        <v>216</v>
      </c>
      <c r="BH34" s="8" t="s">
        <v>171</v>
      </c>
      <c r="BI34" s="8" t="s">
        <v>199</v>
      </c>
      <c r="BJ34" s="8" t="s">
        <v>302</v>
      </c>
      <c r="BK34" s="8" t="s">
        <v>199</v>
      </c>
      <c r="BL34" s="8" t="s">
        <v>513</v>
      </c>
      <c r="BM34" s="8" t="s">
        <v>172</v>
      </c>
      <c r="BN34" s="8" t="s">
        <v>194</v>
      </c>
      <c r="BO34" s="8" t="s">
        <v>175</v>
      </c>
      <c r="BP34" s="8" t="s">
        <v>162</v>
      </c>
      <c r="BQ34" s="8" t="s">
        <v>176</v>
      </c>
      <c r="BR34" s="8" t="s">
        <v>177</v>
      </c>
      <c r="BS34" s="8" t="s">
        <v>177</v>
      </c>
      <c r="BT34" s="8" t="s">
        <v>177</v>
      </c>
      <c r="BU34" s="8" t="s">
        <v>176</v>
      </c>
      <c r="BV34" s="8" t="s">
        <v>176</v>
      </c>
      <c r="BW34" s="8" t="s">
        <v>176</v>
      </c>
      <c r="BX34" s="8" t="s">
        <v>162</v>
      </c>
      <c r="BY34" s="8" t="s">
        <v>176</v>
      </c>
      <c r="BZ34" s="8" t="s">
        <v>176</v>
      </c>
      <c r="CA34" s="8" t="s">
        <v>162</v>
      </c>
      <c r="CC34" s="8" t="s">
        <v>178</v>
      </c>
      <c r="CD34" s="8" t="s">
        <v>178</v>
      </c>
      <c r="CE34" s="8" t="s">
        <v>178</v>
      </c>
      <c r="CF34" s="8" t="s">
        <v>178</v>
      </c>
      <c r="CG34" s="8" t="s">
        <v>178</v>
      </c>
      <c r="CH34" s="8" t="s">
        <v>178</v>
      </c>
      <c r="CI34" s="8" t="s">
        <v>179</v>
      </c>
      <c r="CK34" s="8" t="s">
        <v>178</v>
      </c>
      <c r="CL34" s="8" t="s">
        <v>179</v>
      </c>
      <c r="CP34" s="8" t="s">
        <v>208</v>
      </c>
      <c r="CR34" s="8" t="s">
        <v>312</v>
      </c>
      <c r="CT34" s="8" t="s">
        <v>220</v>
      </c>
      <c r="CV34" s="8" t="s">
        <v>540</v>
      </c>
      <c r="CX34" s="8" t="s">
        <v>312</v>
      </c>
      <c r="CZ34" s="8" t="s">
        <v>208</v>
      </c>
      <c r="DF34" s="8" t="s">
        <v>540</v>
      </c>
      <c r="DL34" s="8" t="s">
        <v>180</v>
      </c>
      <c r="DM34" s="12">
        <v>0</v>
      </c>
      <c r="DN34" s="12">
        <v>1</v>
      </c>
      <c r="DO34" s="12">
        <v>0</v>
      </c>
      <c r="DP34" s="12">
        <v>1</v>
      </c>
      <c r="DQ34" s="12">
        <v>0</v>
      </c>
      <c r="DR34" s="12">
        <v>0</v>
      </c>
      <c r="DS34" s="12">
        <v>0</v>
      </c>
      <c r="DT34" s="12">
        <v>0</v>
      </c>
      <c r="DV34" s="8" t="s">
        <v>195</v>
      </c>
      <c r="DX34" s="8" t="s">
        <v>183</v>
      </c>
      <c r="DZ34" s="8" t="s">
        <v>192</v>
      </c>
      <c r="ED34" s="8" t="s">
        <v>166</v>
      </c>
      <c r="ET34" s="8" t="s">
        <v>184</v>
      </c>
      <c r="FC34" s="8">
        <v>78167709</v>
      </c>
      <c r="FD34" s="8" t="s">
        <v>662</v>
      </c>
      <c r="FE34" s="8" t="s">
        <v>663</v>
      </c>
      <c r="FG34" s="8">
        <v>38</v>
      </c>
    </row>
    <row r="35" spans="1:163" s="8" customFormat="1" x14ac:dyDescent="0.25">
      <c r="A35" s="8" t="s">
        <v>664</v>
      </c>
      <c r="B35" s="8" t="s">
        <v>665</v>
      </c>
      <c r="C35" s="8" t="s">
        <v>604</v>
      </c>
      <c r="D35" s="8" t="s">
        <v>605</v>
      </c>
      <c r="E35" s="8" t="s">
        <v>606</v>
      </c>
      <c r="F35" s="8" t="s">
        <v>605</v>
      </c>
      <c r="G35" s="8" t="s">
        <v>607</v>
      </c>
      <c r="H35" s="8" t="s">
        <v>666</v>
      </c>
      <c r="I35" s="8" t="s">
        <v>222</v>
      </c>
      <c r="J35" s="8" t="s">
        <v>208</v>
      </c>
      <c r="L35" s="8" t="s">
        <v>307</v>
      </c>
      <c r="M35" s="8" t="s">
        <v>667</v>
      </c>
      <c r="N35" s="8" t="s">
        <v>667</v>
      </c>
      <c r="O35" s="8" t="s">
        <v>157</v>
      </c>
      <c r="P35" s="12">
        <v>739066713</v>
      </c>
      <c r="Q35" s="8" t="s">
        <v>237</v>
      </c>
      <c r="R35" s="8" t="s">
        <v>274</v>
      </c>
      <c r="S35" s="8" t="s">
        <v>668</v>
      </c>
      <c r="T35" s="8" t="s">
        <v>158</v>
      </c>
      <c r="U35" s="3" t="s">
        <v>669</v>
      </c>
      <c r="W35" s="12">
        <v>44.116579999999999</v>
      </c>
      <c r="X35" s="12">
        <v>13.799753000000001</v>
      </c>
      <c r="Y35" s="8" t="s">
        <v>185</v>
      </c>
      <c r="Z35" s="12">
        <v>38</v>
      </c>
      <c r="AA35" s="12">
        <v>250</v>
      </c>
      <c r="AB35" s="8" t="s">
        <v>160</v>
      </c>
      <c r="AC35" s="12">
        <v>0</v>
      </c>
      <c r="AD35" s="12">
        <v>0</v>
      </c>
      <c r="AE35" s="12">
        <v>0</v>
      </c>
      <c r="AF35" s="12">
        <v>1</v>
      </c>
      <c r="AG35" s="8" t="s">
        <v>161</v>
      </c>
      <c r="AH35" s="8" t="s">
        <v>178</v>
      </c>
      <c r="AI35" s="8" t="s">
        <v>208</v>
      </c>
      <c r="AJ35" s="8" t="s">
        <v>670</v>
      </c>
      <c r="AK35" s="12">
        <v>775099132</v>
      </c>
      <c r="AL35" s="8" t="s">
        <v>197</v>
      </c>
      <c r="AM35" s="8" t="s">
        <v>671</v>
      </c>
      <c r="AN35" s="12">
        <v>735285570</v>
      </c>
      <c r="AO35" s="8" t="s">
        <v>213</v>
      </c>
      <c r="AP35" s="8" t="s">
        <v>165</v>
      </c>
      <c r="AQ35" s="8" t="s">
        <v>166</v>
      </c>
      <c r="AR35" s="8" t="s">
        <v>167</v>
      </c>
      <c r="AS35" s="8" t="s">
        <v>167</v>
      </c>
      <c r="AT35" s="8" t="s">
        <v>166</v>
      </c>
      <c r="AU35" s="8" t="s">
        <v>672</v>
      </c>
      <c r="AV35" s="12">
        <v>0</v>
      </c>
      <c r="AW35" s="12">
        <v>0</v>
      </c>
      <c r="AX35" s="12">
        <v>1</v>
      </c>
      <c r="AY35" s="12">
        <v>0</v>
      </c>
      <c r="AZ35" s="12">
        <v>1</v>
      </c>
      <c r="BA35" s="12">
        <v>1</v>
      </c>
      <c r="BB35" s="12">
        <v>1</v>
      </c>
      <c r="BC35" s="12">
        <v>1</v>
      </c>
      <c r="BD35" s="12">
        <v>0</v>
      </c>
      <c r="BE35" s="8" t="s">
        <v>198</v>
      </c>
      <c r="BF35" s="8" t="s">
        <v>187</v>
      </c>
      <c r="BG35" s="8" t="s">
        <v>246</v>
      </c>
      <c r="BH35" s="8" t="s">
        <v>240</v>
      </c>
      <c r="BI35" s="8" t="s">
        <v>199</v>
      </c>
      <c r="BJ35" s="8" t="s">
        <v>200</v>
      </c>
      <c r="BK35" s="8" t="s">
        <v>172</v>
      </c>
      <c r="BL35" s="8" t="s">
        <v>173</v>
      </c>
      <c r="BO35" s="8" t="s">
        <v>175</v>
      </c>
      <c r="BP35" s="8" t="s">
        <v>162</v>
      </c>
      <c r="BQ35" s="8" t="s">
        <v>176</v>
      </c>
      <c r="BR35" s="8" t="s">
        <v>176</v>
      </c>
      <c r="BS35" s="8" t="s">
        <v>176</v>
      </c>
      <c r="BT35" s="8" t="s">
        <v>162</v>
      </c>
      <c r="BU35" s="8" t="s">
        <v>176</v>
      </c>
      <c r="BV35" s="8" t="s">
        <v>176</v>
      </c>
      <c r="BW35" s="8" t="s">
        <v>176</v>
      </c>
      <c r="BX35" s="8" t="s">
        <v>162</v>
      </c>
      <c r="BY35" s="8" t="s">
        <v>176</v>
      </c>
      <c r="BZ35" s="8" t="s">
        <v>162</v>
      </c>
      <c r="CA35" s="8" t="s">
        <v>162</v>
      </c>
      <c r="CC35" s="8" t="s">
        <v>178</v>
      </c>
      <c r="CD35" s="8" t="s">
        <v>178</v>
      </c>
      <c r="CE35" s="8" t="s">
        <v>178</v>
      </c>
      <c r="CG35" s="8" t="s">
        <v>178</v>
      </c>
      <c r="CH35" s="8" t="s">
        <v>178</v>
      </c>
      <c r="CI35" s="8" t="s">
        <v>178</v>
      </c>
      <c r="CK35" s="8" t="s">
        <v>178</v>
      </c>
      <c r="CP35" s="8" t="s">
        <v>208</v>
      </c>
      <c r="CR35" s="8" t="s">
        <v>208</v>
      </c>
      <c r="CT35" s="8" t="s">
        <v>219</v>
      </c>
      <c r="CX35" s="8" t="s">
        <v>292</v>
      </c>
      <c r="CZ35" s="8" t="s">
        <v>208</v>
      </c>
      <c r="DB35" s="8" t="s">
        <v>288</v>
      </c>
      <c r="DF35" s="8" t="s">
        <v>540</v>
      </c>
      <c r="DL35" s="8" t="s">
        <v>223</v>
      </c>
      <c r="DM35" s="12">
        <v>0</v>
      </c>
      <c r="DN35" s="12">
        <v>0</v>
      </c>
      <c r="DO35" s="12">
        <v>0</v>
      </c>
      <c r="DP35" s="12">
        <v>0</v>
      </c>
      <c r="DQ35" s="12">
        <v>0</v>
      </c>
      <c r="DR35" s="12">
        <v>0</v>
      </c>
      <c r="DS35" s="12">
        <v>1</v>
      </c>
      <c r="DT35" s="12">
        <v>0</v>
      </c>
      <c r="DV35" s="8" t="s">
        <v>181</v>
      </c>
      <c r="DX35" s="8" t="s">
        <v>183</v>
      </c>
      <c r="DZ35" s="8" t="s">
        <v>195</v>
      </c>
      <c r="ED35" s="8" t="s">
        <v>166</v>
      </c>
      <c r="ET35" s="8" t="s">
        <v>184</v>
      </c>
      <c r="FC35" s="8">
        <v>78167713</v>
      </c>
      <c r="FD35" s="8" t="s">
        <v>673</v>
      </c>
      <c r="FE35" s="8" t="s">
        <v>674</v>
      </c>
      <c r="FG35" s="8">
        <v>39</v>
      </c>
    </row>
    <row r="36" spans="1:163" s="8" customFormat="1" x14ac:dyDescent="0.25">
      <c r="A36" s="8" t="s">
        <v>675</v>
      </c>
      <c r="B36" s="8" t="s">
        <v>676</v>
      </c>
      <c r="C36" s="8" t="s">
        <v>677</v>
      </c>
      <c r="D36" s="8" t="s">
        <v>605</v>
      </c>
      <c r="E36" s="8" t="s">
        <v>678</v>
      </c>
      <c r="F36" s="8" t="s">
        <v>605</v>
      </c>
      <c r="G36" s="8" t="s">
        <v>607</v>
      </c>
      <c r="H36" s="8" t="s">
        <v>666</v>
      </c>
      <c r="I36" s="8" t="s">
        <v>222</v>
      </c>
      <c r="J36" s="8" t="s">
        <v>208</v>
      </c>
      <c r="L36" s="8" t="s">
        <v>307</v>
      </c>
      <c r="M36" s="8" t="s">
        <v>679</v>
      </c>
      <c r="N36" s="8" t="s">
        <v>679</v>
      </c>
      <c r="O36" s="8" t="s">
        <v>157</v>
      </c>
      <c r="P36" s="12">
        <v>734410789</v>
      </c>
      <c r="Q36" s="8" t="s">
        <v>237</v>
      </c>
      <c r="R36" s="8" t="s">
        <v>274</v>
      </c>
      <c r="S36" s="8" t="s">
        <v>572</v>
      </c>
      <c r="T36" s="8" t="s">
        <v>158</v>
      </c>
      <c r="U36" s="3" t="s">
        <v>680</v>
      </c>
      <c r="W36" s="12">
        <v>44.121087000000003</v>
      </c>
      <c r="X36" s="12">
        <v>13.779878999999999</v>
      </c>
      <c r="Y36" s="8" t="s">
        <v>159</v>
      </c>
      <c r="Z36" s="12">
        <v>39</v>
      </c>
      <c r="AA36" s="12">
        <v>191</v>
      </c>
      <c r="AB36" s="8" t="s">
        <v>160</v>
      </c>
      <c r="AC36" s="12">
        <v>0</v>
      </c>
      <c r="AD36" s="12">
        <v>0</v>
      </c>
      <c r="AE36" s="12">
        <v>0</v>
      </c>
      <c r="AF36" s="12">
        <v>1</v>
      </c>
      <c r="AG36" s="8" t="s">
        <v>161</v>
      </c>
      <c r="AH36" s="8" t="s">
        <v>178</v>
      </c>
      <c r="AI36" s="8" t="s">
        <v>208</v>
      </c>
      <c r="AJ36" s="8" t="s">
        <v>681</v>
      </c>
      <c r="AK36" s="12">
        <v>775099132</v>
      </c>
      <c r="AL36" s="8" t="s">
        <v>197</v>
      </c>
      <c r="AM36" s="8" t="s">
        <v>682</v>
      </c>
      <c r="AN36" s="12">
        <v>714175187</v>
      </c>
      <c r="AO36" s="8" t="s">
        <v>213</v>
      </c>
      <c r="AP36" s="8" t="s">
        <v>165</v>
      </c>
      <c r="AQ36" s="8" t="s">
        <v>166</v>
      </c>
      <c r="AR36" s="8" t="s">
        <v>167</v>
      </c>
      <c r="AS36" s="8" t="s">
        <v>166</v>
      </c>
      <c r="AT36" s="8" t="s">
        <v>166</v>
      </c>
      <c r="AU36" s="8" t="s">
        <v>683</v>
      </c>
      <c r="AV36" s="12">
        <v>0</v>
      </c>
      <c r="AW36" s="12">
        <v>0</v>
      </c>
      <c r="AX36" s="12">
        <v>1</v>
      </c>
      <c r="AY36" s="12">
        <v>1</v>
      </c>
      <c r="AZ36" s="12">
        <v>1</v>
      </c>
      <c r="BA36" s="12">
        <v>1</v>
      </c>
      <c r="BB36" s="12">
        <v>1</v>
      </c>
      <c r="BC36" s="12">
        <v>1</v>
      </c>
      <c r="BD36" s="12">
        <v>0</v>
      </c>
      <c r="BE36" s="8" t="s">
        <v>198</v>
      </c>
      <c r="BF36" s="8" t="s">
        <v>169</v>
      </c>
      <c r="BG36" s="8" t="s">
        <v>246</v>
      </c>
      <c r="BH36" s="8" t="s">
        <v>240</v>
      </c>
      <c r="BI36" s="8" t="s">
        <v>172</v>
      </c>
      <c r="BJ36" s="8" t="s">
        <v>174</v>
      </c>
      <c r="BK36" s="8" t="s">
        <v>199</v>
      </c>
      <c r="BL36" s="8" t="s">
        <v>228</v>
      </c>
      <c r="BM36" s="8" t="s">
        <v>199</v>
      </c>
      <c r="BN36" s="8" t="s">
        <v>230</v>
      </c>
      <c r="BO36" s="8" t="s">
        <v>175</v>
      </c>
      <c r="BP36" s="8" t="s">
        <v>162</v>
      </c>
      <c r="BQ36" s="8" t="s">
        <v>176</v>
      </c>
      <c r="BR36" s="8" t="s">
        <v>176</v>
      </c>
      <c r="BS36" s="8" t="s">
        <v>176</v>
      </c>
      <c r="BT36" s="8" t="s">
        <v>162</v>
      </c>
      <c r="BU36" s="8" t="s">
        <v>176</v>
      </c>
      <c r="BV36" s="8" t="s">
        <v>176</v>
      </c>
      <c r="BW36" s="8" t="s">
        <v>162</v>
      </c>
      <c r="BX36" s="8" t="s">
        <v>162</v>
      </c>
      <c r="BY36" s="8" t="s">
        <v>162</v>
      </c>
      <c r="BZ36" s="8" t="s">
        <v>162</v>
      </c>
      <c r="CA36" s="8" t="s">
        <v>162</v>
      </c>
      <c r="CC36" s="8" t="s">
        <v>178</v>
      </c>
      <c r="CD36" s="8" t="s">
        <v>178</v>
      </c>
      <c r="CE36" s="8" t="s">
        <v>178</v>
      </c>
      <c r="CG36" s="8" t="s">
        <v>178</v>
      </c>
      <c r="CH36" s="8" t="s">
        <v>178</v>
      </c>
      <c r="CP36" s="8" t="s">
        <v>208</v>
      </c>
      <c r="CR36" s="8" t="s">
        <v>208</v>
      </c>
      <c r="CT36" s="8" t="s">
        <v>219</v>
      </c>
      <c r="CX36" s="8" t="s">
        <v>292</v>
      </c>
      <c r="CZ36" s="8" t="s">
        <v>208</v>
      </c>
      <c r="DL36" s="8" t="s">
        <v>223</v>
      </c>
      <c r="DM36" s="12">
        <v>0</v>
      </c>
      <c r="DN36" s="12">
        <v>0</v>
      </c>
      <c r="DO36" s="12">
        <v>0</v>
      </c>
      <c r="DP36" s="12">
        <v>0</v>
      </c>
      <c r="DQ36" s="12">
        <v>0</v>
      </c>
      <c r="DR36" s="12">
        <v>0</v>
      </c>
      <c r="DS36" s="12">
        <v>1</v>
      </c>
      <c r="DT36" s="12">
        <v>0</v>
      </c>
      <c r="DV36" s="8" t="s">
        <v>183</v>
      </c>
      <c r="DX36" s="8" t="s">
        <v>218</v>
      </c>
      <c r="DZ36" s="8" t="s">
        <v>181</v>
      </c>
      <c r="ED36" s="8" t="s">
        <v>166</v>
      </c>
      <c r="ET36" s="8" t="s">
        <v>184</v>
      </c>
      <c r="FC36" s="8">
        <v>78213250</v>
      </c>
      <c r="FD36" s="8" t="s">
        <v>684</v>
      </c>
      <c r="FE36" s="8" t="s">
        <v>685</v>
      </c>
      <c r="FG36" s="8">
        <v>46</v>
      </c>
    </row>
    <row r="37" spans="1:163" s="8" customFormat="1" x14ac:dyDescent="0.25">
      <c r="A37" s="8" t="s">
        <v>686</v>
      </c>
      <c r="B37" s="8" t="s">
        <v>687</v>
      </c>
      <c r="C37" s="8" t="s">
        <v>688</v>
      </c>
      <c r="D37" s="8" t="s">
        <v>605</v>
      </c>
      <c r="E37" s="8" t="s">
        <v>606</v>
      </c>
      <c r="F37" s="8" t="s">
        <v>605</v>
      </c>
      <c r="G37" s="8" t="s">
        <v>607</v>
      </c>
      <c r="H37" s="8" t="s">
        <v>689</v>
      </c>
      <c r="I37" s="8" t="s">
        <v>157</v>
      </c>
      <c r="J37" s="8" t="s">
        <v>208</v>
      </c>
      <c r="L37" s="8" t="s">
        <v>260</v>
      </c>
      <c r="M37" s="8" t="s">
        <v>690</v>
      </c>
      <c r="N37" s="8" t="s">
        <v>690</v>
      </c>
      <c r="O37" s="8" t="s">
        <v>222</v>
      </c>
      <c r="P37" s="12">
        <v>771796356</v>
      </c>
      <c r="Q37" s="8" t="s">
        <v>237</v>
      </c>
      <c r="R37" s="8" t="s">
        <v>287</v>
      </c>
      <c r="S37" s="8" t="s">
        <v>638</v>
      </c>
      <c r="T37" s="8" t="s">
        <v>639</v>
      </c>
      <c r="U37" s="3"/>
      <c r="W37" s="12">
        <v>44.142774000000003</v>
      </c>
      <c r="X37" s="12">
        <v>13.981679</v>
      </c>
      <c r="Y37" s="8" t="s">
        <v>271</v>
      </c>
      <c r="Z37" s="12">
        <v>20</v>
      </c>
      <c r="AA37" s="12">
        <v>86</v>
      </c>
      <c r="AB37" s="8" t="s">
        <v>160</v>
      </c>
      <c r="AC37" s="12">
        <v>0</v>
      </c>
      <c r="AD37" s="12">
        <v>0</v>
      </c>
      <c r="AE37" s="12">
        <v>0</v>
      </c>
      <c r="AF37" s="12">
        <v>1</v>
      </c>
      <c r="AG37" s="8" t="s">
        <v>161</v>
      </c>
      <c r="AH37" s="8" t="s">
        <v>178</v>
      </c>
      <c r="AI37" s="8" t="s">
        <v>208</v>
      </c>
      <c r="AJ37" s="8" t="s">
        <v>691</v>
      </c>
      <c r="AK37" s="12">
        <v>770293413</v>
      </c>
      <c r="AL37" s="8" t="s">
        <v>197</v>
      </c>
      <c r="AM37" s="8" t="s">
        <v>692</v>
      </c>
      <c r="AN37" s="12">
        <v>771796356</v>
      </c>
      <c r="AO37" s="8" t="s">
        <v>213</v>
      </c>
      <c r="AP37" s="8" t="s">
        <v>186</v>
      </c>
      <c r="AQ37" s="8" t="s">
        <v>167</v>
      </c>
      <c r="AR37" s="8" t="s">
        <v>167</v>
      </c>
      <c r="AS37" s="8" t="s">
        <v>167</v>
      </c>
      <c r="AT37" s="8" t="s">
        <v>167</v>
      </c>
      <c r="AU37" s="8" t="s">
        <v>693</v>
      </c>
      <c r="AV37" s="12">
        <v>0</v>
      </c>
      <c r="AW37" s="12">
        <v>0</v>
      </c>
      <c r="AX37" s="12">
        <v>1</v>
      </c>
      <c r="AY37" s="12">
        <v>0</v>
      </c>
      <c r="AZ37" s="12">
        <v>1</v>
      </c>
      <c r="BA37" s="12">
        <v>0</v>
      </c>
      <c r="BB37" s="12">
        <v>1</v>
      </c>
      <c r="BC37" s="12">
        <v>1</v>
      </c>
      <c r="BD37" s="12">
        <v>0</v>
      </c>
      <c r="BE37" s="8" t="s">
        <v>198</v>
      </c>
      <c r="BF37" s="8" t="s">
        <v>215</v>
      </c>
      <c r="BG37" s="8" t="s">
        <v>216</v>
      </c>
      <c r="BH37" s="8" t="s">
        <v>171</v>
      </c>
      <c r="BI37" s="8" t="s">
        <v>255</v>
      </c>
      <c r="BJ37" s="8" t="s">
        <v>257</v>
      </c>
      <c r="BK37" s="8" t="s">
        <v>199</v>
      </c>
      <c r="BL37" s="8" t="s">
        <v>513</v>
      </c>
      <c r="BM37" s="8" t="s">
        <v>199</v>
      </c>
      <c r="BN37" s="8" t="s">
        <v>306</v>
      </c>
      <c r="BO37" s="8" t="s">
        <v>175</v>
      </c>
      <c r="BP37" s="8" t="s">
        <v>162</v>
      </c>
      <c r="BQ37" s="8" t="s">
        <v>177</v>
      </c>
      <c r="BR37" s="8" t="s">
        <v>177</v>
      </c>
      <c r="BS37" s="8" t="s">
        <v>176</v>
      </c>
      <c r="BT37" s="8" t="s">
        <v>177</v>
      </c>
      <c r="BU37" s="8" t="s">
        <v>177</v>
      </c>
      <c r="BV37" s="8" t="s">
        <v>176</v>
      </c>
      <c r="BW37" s="8" t="s">
        <v>177</v>
      </c>
      <c r="BX37" s="8" t="s">
        <v>176</v>
      </c>
      <c r="BY37" s="8" t="s">
        <v>176</v>
      </c>
      <c r="BZ37" s="8" t="s">
        <v>162</v>
      </c>
      <c r="CA37" s="8" t="s">
        <v>162</v>
      </c>
      <c r="CC37" s="8" t="s">
        <v>178</v>
      </c>
      <c r="CD37" s="8" t="s">
        <v>178</v>
      </c>
      <c r="CE37" s="8" t="s">
        <v>178</v>
      </c>
      <c r="CF37" s="8" t="s">
        <v>178</v>
      </c>
      <c r="CG37" s="8" t="s">
        <v>178</v>
      </c>
      <c r="CH37" s="8" t="s">
        <v>178</v>
      </c>
      <c r="CI37" s="8" t="s">
        <v>179</v>
      </c>
      <c r="CJ37" s="8" t="s">
        <v>178</v>
      </c>
      <c r="CK37" s="8" t="s">
        <v>178</v>
      </c>
      <c r="CP37" s="8" t="s">
        <v>208</v>
      </c>
      <c r="CR37" s="8" t="s">
        <v>540</v>
      </c>
      <c r="CT37" s="8" t="s">
        <v>294</v>
      </c>
      <c r="CV37" s="8" t="s">
        <v>163</v>
      </c>
      <c r="CX37" s="8" t="s">
        <v>208</v>
      </c>
      <c r="CZ37" s="8" t="s">
        <v>208</v>
      </c>
      <c r="DD37" s="8" t="s">
        <v>540</v>
      </c>
      <c r="DF37" s="8" t="s">
        <v>208</v>
      </c>
      <c r="DL37" s="8" t="s">
        <v>652</v>
      </c>
      <c r="DM37" s="12">
        <v>0</v>
      </c>
      <c r="DN37" s="12">
        <v>0</v>
      </c>
      <c r="DO37" s="12">
        <v>0</v>
      </c>
      <c r="DP37" s="12">
        <v>0</v>
      </c>
      <c r="DQ37" s="12">
        <v>0</v>
      </c>
      <c r="DR37" s="12">
        <v>1</v>
      </c>
      <c r="DS37" s="12">
        <v>0</v>
      </c>
      <c r="DT37" s="12">
        <v>0</v>
      </c>
      <c r="DV37" s="8" t="s">
        <v>218</v>
      </c>
      <c r="DX37" s="8" t="s">
        <v>193</v>
      </c>
      <c r="DZ37" s="8" t="s">
        <v>183</v>
      </c>
      <c r="ED37" s="8" t="s">
        <v>166</v>
      </c>
      <c r="ET37" s="8" t="s">
        <v>184</v>
      </c>
      <c r="FC37" s="8">
        <v>78167701</v>
      </c>
      <c r="FD37" s="8" t="s">
        <v>694</v>
      </c>
      <c r="FE37" s="8" t="s">
        <v>695</v>
      </c>
      <c r="FG37" s="8">
        <v>36</v>
      </c>
    </row>
    <row r="38" spans="1:163" s="8" customFormat="1" x14ac:dyDescent="0.25">
      <c r="A38" s="8" t="s">
        <v>696</v>
      </c>
      <c r="B38" s="8" t="s">
        <v>697</v>
      </c>
      <c r="C38" s="8" t="s">
        <v>604</v>
      </c>
      <c r="D38" s="8" t="s">
        <v>605</v>
      </c>
      <c r="E38" s="8" t="s">
        <v>606</v>
      </c>
      <c r="F38" s="8" t="s">
        <v>605</v>
      </c>
      <c r="G38" s="8" t="s">
        <v>607</v>
      </c>
      <c r="H38" s="8" t="s">
        <v>698</v>
      </c>
      <c r="I38" s="8" t="s">
        <v>157</v>
      </c>
      <c r="J38" s="8" t="s">
        <v>208</v>
      </c>
      <c r="L38" s="8" t="s">
        <v>307</v>
      </c>
      <c r="M38" s="8" t="s">
        <v>699</v>
      </c>
      <c r="N38" s="8" t="s">
        <v>699</v>
      </c>
      <c r="O38" s="8" t="s">
        <v>157</v>
      </c>
      <c r="P38" s="12">
        <v>734245628</v>
      </c>
      <c r="Q38" s="8" t="s">
        <v>237</v>
      </c>
      <c r="R38" s="8" t="s">
        <v>274</v>
      </c>
      <c r="S38" s="8" t="s">
        <v>572</v>
      </c>
      <c r="T38" s="8" t="s">
        <v>158</v>
      </c>
      <c r="U38" s="7" t="s">
        <v>700</v>
      </c>
      <c r="W38" s="12">
        <v>44.145843999999997</v>
      </c>
      <c r="X38" s="12">
        <v>13.782342</v>
      </c>
      <c r="Y38" s="8" t="s">
        <v>253</v>
      </c>
      <c r="Z38" s="12">
        <v>40</v>
      </c>
      <c r="AA38" s="12">
        <v>221</v>
      </c>
      <c r="AB38" s="8" t="s">
        <v>160</v>
      </c>
      <c r="AC38" s="12">
        <v>0</v>
      </c>
      <c r="AD38" s="12">
        <v>0</v>
      </c>
      <c r="AE38" s="12">
        <v>0</v>
      </c>
      <c r="AF38" s="12">
        <v>1</v>
      </c>
      <c r="AG38" s="8" t="s">
        <v>161</v>
      </c>
      <c r="AH38" s="8" t="s">
        <v>178</v>
      </c>
      <c r="AI38" s="8" t="s">
        <v>208</v>
      </c>
      <c r="AJ38" s="8" t="s">
        <v>666</v>
      </c>
      <c r="AK38" s="12">
        <v>0</v>
      </c>
      <c r="AL38" s="8" t="s">
        <v>197</v>
      </c>
      <c r="AM38" s="8" t="s">
        <v>701</v>
      </c>
      <c r="AN38" s="12">
        <v>734245628</v>
      </c>
      <c r="AO38" s="8" t="s">
        <v>213</v>
      </c>
      <c r="AP38" s="8" t="s">
        <v>165</v>
      </c>
      <c r="AQ38" s="8" t="s">
        <v>166</v>
      </c>
      <c r="AR38" s="8" t="s">
        <v>167</v>
      </c>
      <c r="AS38" s="8" t="s">
        <v>167</v>
      </c>
      <c r="AT38" s="8" t="s">
        <v>166</v>
      </c>
      <c r="AU38" s="8" t="s">
        <v>160</v>
      </c>
      <c r="AV38" s="12">
        <v>0</v>
      </c>
      <c r="AW38" s="12">
        <v>0</v>
      </c>
      <c r="AX38" s="12">
        <v>0</v>
      </c>
      <c r="AY38" s="12">
        <v>0</v>
      </c>
      <c r="AZ38" s="12">
        <v>0</v>
      </c>
      <c r="BA38" s="12">
        <v>0</v>
      </c>
      <c r="BB38" s="12">
        <v>0</v>
      </c>
      <c r="BC38" s="12">
        <v>0</v>
      </c>
      <c r="BD38" s="12">
        <v>1</v>
      </c>
      <c r="BE38" s="8" t="s">
        <v>198</v>
      </c>
      <c r="BF38" s="8" t="s">
        <v>187</v>
      </c>
      <c r="BG38" s="8" t="s">
        <v>246</v>
      </c>
      <c r="BH38" s="8" t="s">
        <v>240</v>
      </c>
      <c r="BI38" s="8" t="s">
        <v>172</v>
      </c>
      <c r="BJ38" s="8" t="s">
        <v>290</v>
      </c>
      <c r="BK38" s="8" t="s">
        <v>172</v>
      </c>
      <c r="BL38" s="8" t="s">
        <v>190</v>
      </c>
      <c r="BO38" s="8" t="s">
        <v>175</v>
      </c>
      <c r="BP38" s="8" t="s">
        <v>162</v>
      </c>
      <c r="BQ38" s="8" t="s">
        <v>176</v>
      </c>
      <c r="BR38" s="8" t="s">
        <v>176</v>
      </c>
      <c r="BS38" s="8" t="s">
        <v>162</v>
      </c>
      <c r="BT38" s="8" t="s">
        <v>162</v>
      </c>
      <c r="BU38" s="8" t="s">
        <v>176</v>
      </c>
      <c r="BV38" s="8" t="s">
        <v>176</v>
      </c>
      <c r="BW38" s="8" t="s">
        <v>176</v>
      </c>
      <c r="BX38" s="8" t="s">
        <v>162</v>
      </c>
      <c r="BY38" s="8" t="s">
        <v>176</v>
      </c>
      <c r="BZ38" s="8" t="s">
        <v>162</v>
      </c>
      <c r="CA38" s="8" t="s">
        <v>162</v>
      </c>
      <c r="CC38" s="8" t="s">
        <v>178</v>
      </c>
      <c r="CD38" s="8" t="s">
        <v>178</v>
      </c>
      <c r="CG38" s="8" t="s">
        <v>178</v>
      </c>
      <c r="CH38" s="8" t="s">
        <v>178</v>
      </c>
      <c r="CI38" s="8" t="s">
        <v>178</v>
      </c>
      <c r="CK38" s="8" t="s">
        <v>178</v>
      </c>
      <c r="CP38" s="8" t="s">
        <v>208</v>
      </c>
      <c r="CR38" s="8" t="s">
        <v>208</v>
      </c>
      <c r="CX38" s="8" t="s">
        <v>292</v>
      </c>
      <c r="CZ38" s="8" t="s">
        <v>208</v>
      </c>
      <c r="DB38" s="8" t="s">
        <v>288</v>
      </c>
      <c r="DF38" s="8" t="s">
        <v>540</v>
      </c>
      <c r="DL38" s="8" t="s">
        <v>223</v>
      </c>
      <c r="DM38" s="12">
        <v>0</v>
      </c>
      <c r="DN38" s="12">
        <v>0</v>
      </c>
      <c r="DO38" s="12">
        <v>0</v>
      </c>
      <c r="DP38" s="12">
        <v>0</v>
      </c>
      <c r="DQ38" s="12">
        <v>0</v>
      </c>
      <c r="DR38" s="12">
        <v>0</v>
      </c>
      <c r="DS38" s="12">
        <v>1</v>
      </c>
      <c r="DT38" s="12">
        <v>0</v>
      </c>
      <c r="DV38" s="8" t="s">
        <v>181</v>
      </c>
      <c r="DX38" s="8" t="s">
        <v>183</v>
      </c>
      <c r="DZ38" s="8" t="s">
        <v>182</v>
      </c>
      <c r="ED38" s="8" t="s">
        <v>166</v>
      </c>
      <c r="ET38" s="8" t="s">
        <v>184</v>
      </c>
      <c r="FC38" s="8">
        <v>78213255</v>
      </c>
      <c r="FD38" s="8" t="s">
        <v>702</v>
      </c>
      <c r="FE38" s="8" t="s">
        <v>703</v>
      </c>
      <c r="FG38" s="8">
        <v>47</v>
      </c>
    </row>
    <row r="39" spans="1:163" s="8" customFormat="1" x14ac:dyDescent="0.25">
      <c r="A39" s="8" t="s">
        <v>704</v>
      </c>
      <c r="B39" s="8" t="s">
        <v>705</v>
      </c>
      <c r="C39" s="8" t="s">
        <v>604</v>
      </c>
      <c r="D39" s="8" t="s">
        <v>605</v>
      </c>
      <c r="E39" s="8" t="s">
        <v>606</v>
      </c>
      <c r="F39" s="8" t="s">
        <v>605</v>
      </c>
      <c r="G39" s="8" t="s">
        <v>607</v>
      </c>
      <c r="H39" s="8" t="s">
        <v>706</v>
      </c>
      <c r="I39" s="8" t="s">
        <v>157</v>
      </c>
      <c r="J39" s="8" t="s">
        <v>208</v>
      </c>
      <c r="L39" s="8" t="s">
        <v>231</v>
      </c>
      <c r="M39" s="8" t="s">
        <v>707</v>
      </c>
      <c r="N39" s="8" t="s">
        <v>707</v>
      </c>
      <c r="O39" s="8" t="s">
        <v>157</v>
      </c>
      <c r="P39" s="12">
        <v>771949461</v>
      </c>
      <c r="Q39" s="8" t="s">
        <v>237</v>
      </c>
      <c r="R39" s="8" t="s">
        <v>708</v>
      </c>
      <c r="S39" s="8" t="s">
        <v>709</v>
      </c>
      <c r="T39" s="8" t="s">
        <v>710</v>
      </c>
      <c r="U39" s="3"/>
      <c r="W39" s="12">
        <v>44.18092</v>
      </c>
      <c r="X39" s="12">
        <v>13.936232</v>
      </c>
      <c r="Y39" s="8" t="s">
        <v>185</v>
      </c>
      <c r="Z39" s="12">
        <v>63</v>
      </c>
      <c r="AA39" s="12">
        <v>325</v>
      </c>
      <c r="AB39" s="8" t="s">
        <v>206</v>
      </c>
      <c r="AC39" s="12">
        <v>0</v>
      </c>
      <c r="AD39" s="12">
        <v>0</v>
      </c>
      <c r="AE39" s="12">
        <v>1</v>
      </c>
      <c r="AF39" s="12">
        <v>0</v>
      </c>
      <c r="AG39" s="8" t="s">
        <v>161</v>
      </c>
      <c r="AH39" s="8" t="s">
        <v>178</v>
      </c>
      <c r="AI39" s="8" t="s">
        <v>208</v>
      </c>
      <c r="AJ39" s="8" t="s">
        <v>711</v>
      </c>
      <c r="AK39" s="12">
        <v>774113051</v>
      </c>
      <c r="AL39" s="8" t="s">
        <v>197</v>
      </c>
      <c r="AM39" s="8" t="s">
        <v>712</v>
      </c>
      <c r="AN39" s="12">
        <v>771949461</v>
      </c>
      <c r="AO39" s="8" t="s">
        <v>213</v>
      </c>
      <c r="AP39" s="8" t="s">
        <v>186</v>
      </c>
      <c r="AQ39" s="8" t="s">
        <v>167</v>
      </c>
      <c r="AR39" s="8" t="s">
        <v>167</v>
      </c>
      <c r="AS39" s="8" t="s">
        <v>167</v>
      </c>
      <c r="AT39" s="8" t="s">
        <v>166</v>
      </c>
      <c r="AU39" s="8" t="s">
        <v>713</v>
      </c>
      <c r="AV39" s="12">
        <v>1</v>
      </c>
      <c r="AW39" s="12">
        <v>0</v>
      </c>
      <c r="AX39" s="12">
        <v>1</v>
      </c>
      <c r="AY39" s="12">
        <v>1</v>
      </c>
      <c r="AZ39" s="12">
        <v>1</v>
      </c>
      <c r="BA39" s="12">
        <v>1</v>
      </c>
      <c r="BB39" s="12">
        <v>1</v>
      </c>
      <c r="BC39" s="12">
        <v>1</v>
      </c>
      <c r="BD39" s="12">
        <v>0</v>
      </c>
      <c r="BE39" s="8" t="s">
        <v>214</v>
      </c>
      <c r="BF39" s="8" t="s">
        <v>187</v>
      </c>
      <c r="BG39" s="8" t="s">
        <v>246</v>
      </c>
      <c r="BH39" s="8" t="s">
        <v>171</v>
      </c>
      <c r="BI39" s="8" t="s">
        <v>199</v>
      </c>
      <c r="BJ39" s="8" t="s">
        <v>306</v>
      </c>
      <c r="BK39" s="8" t="s">
        <v>199</v>
      </c>
      <c r="BL39" s="8" t="s">
        <v>200</v>
      </c>
      <c r="BO39" s="8" t="s">
        <v>175</v>
      </c>
      <c r="BP39" s="8" t="s">
        <v>162</v>
      </c>
      <c r="BQ39" s="8" t="s">
        <v>176</v>
      </c>
      <c r="BR39" s="8" t="s">
        <v>177</v>
      </c>
      <c r="BS39" s="8" t="s">
        <v>177</v>
      </c>
      <c r="BT39" s="8" t="s">
        <v>176</v>
      </c>
      <c r="BU39" s="8" t="s">
        <v>176</v>
      </c>
      <c r="BV39" s="8" t="s">
        <v>176</v>
      </c>
      <c r="BW39" s="8" t="s">
        <v>176</v>
      </c>
      <c r="BX39" s="8" t="s">
        <v>162</v>
      </c>
      <c r="BY39" s="8" t="s">
        <v>176</v>
      </c>
      <c r="BZ39" s="8" t="s">
        <v>162</v>
      </c>
      <c r="CA39" s="8" t="s">
        <v>162</v>
      </c>
      <c r="CC39" s="8" t="s">
        <v>178</v>
      </c>
      <c r="CD39" s="8" t="s">
        <v>178</v>
      </c>
      <c r="CE39" s="8" t="s">
        <v>178</v>
      </c>
      <c r="CF39" s="8" t="s">
        <v>178</v>
      </c>
      <c r="CG39" s="8" t="s">
        <v>178</v>
      </c>
      <c r="CH39" s="8" t="s">
        <v>178</v>
      </c>
      <c r="CI39" s="8" t="s">
        <v>179</v>
      </c>
      <c r="CK39" s="8" t="s">
        <v>178</v>
      </c>
      <c r="CP39" s="8" t="s">
        <v>208</v>
      </c>
      <c r="CR39" s="8" t="s">
        <v>312</v>
      </c>
      <c r="CT39" s="8" t="s">
        <v>294</v>
      </c>
      <c r="CV39" s="8" t="s">
        <v>540</v>
      </c>
      <c r="CX39" s="8" t="s">
        <v>312</v>
      </c>
      <c r="CZ39" s="8" t="s">
        <v>208</v>
      </c>
      <c r="DF39" s="8" t="s">
        <v>208</v>
      </c>
      <c r="DL39" s="8" t="s">
        <v>203</v>
      </c>
      <c r="DM39" s="12">
        <v>0</v>
      </c>
      <c r="DN39" s="12">
        <v>1</v>
      </c>
      <c r="DO39" s="12">
        <v>0</v>
      </c>
      <c r="DP39" s="12">
        <v>1</v>
      </c>
      <c r="DQ39" s="12">
        <v>0</v>
      </c>
      <c r="DR39" s="12">
        <v>0</v>
      </c>
      <c r="DS39" s="12">
        <v>0</v>
      </c>
      <c r="DT39" s="12">
        <v>0</v>
      </c>
      <c r="DV39" s="8" t="s">
        <v>195</v>
      </c>
      <c r="DX39" s="8" t="s">
        <v>192</v>
      </c>
      <c r="DZ39" s="8" t="s">
        <v>218</v>
      </c>
      <c r="ED39" s="8" t="s">
        <v>166</v>
      </c>
      <c r="ET39" s="8" t="s">
        <v>184</v>
      </c>
      <c r="FC39" s="8">
        <v>78167714</v>
      </c>
      <c r="FD39" s="8" t="s">
        <v>714</v>
      </c>
      <c r="FE39" s="8" t="s">
        <v>715</v>
      </c>
      <c r="FG39" s="8">
        <v>40</v>
      </c>
    </row>
    <row r="40" spans="1:163" s="8" customFormat="1" x14ac:dyDescent="0.25">
      <c r="A40" s="8" t="s">
        <v>716</v>
      </c>
      <c r="B40" s="8" t="s">
        <v>717</v>
      </c>
      <c r="C40" s="8" t="s">
        <v>688</v>
      </c>
      <c r="D40" s="8" t="s">
        <v>605</v>
      </c>
      <c r="E40" s="8" t="s">
        <v>606</v>
      </c>
      <c r="F40" s="8" t="s">
        <v>605</v>
      </c>
      <c r="G40" s="8" t="s">
        <v>607</v>
      </c>
      <c r="H40" s="8" t="s">
        <v>666</v>
      </c>
      <c r="I40" s="8" t="s">
        <v>222</v>
      </c>
      <c r="J40" s="8" t="s">
        <v>208</v>
      </c>
      <c r="L40" s="8" t="s">
        <v>286</v>
      </c>
      <c r="M40" s="8" t="s">
        <v>718</v>
      </c>
      <c r="N40" s="8" t="s">
        <v>718</v>
      </c>
      <c r="O40" s="8" t="s">
        <v>157</v>
      </c>
      <c r="P40" s="12">
        <v>775099132</v>
      </c>
      <c r="Q40" s="8" t="s">
        <v>237</v>
      </c>
      <c r="R40" s="8" t="s">
        <v>596</v>
      </c>
      <c r="S40" s="8" t="s">
        <v>597</v>
      </c>
      <c r="T40" s="8" t="s">
        <v>158</v>
      </c>
      <c r="U40" s="3" t="s">
        <v>719</v>
      </c>
      <c r="W40" s="12">
        <v>44.315672999999997</v>
      </c>
      <c r="X40" s="12">
        <v>13.807674</v>
      </c>
      <c r="Y40" s="8" t="s">
        <v>276</v>
      </c>
      <c r="Z40" s="12">
        <v>26</v>
      </c>
      <c r="AA40" s="12">
        <v>113</v>
      </c>
      <c r="AB40" s="8" t="s">
        <v>160</v>
      </c>
      <c r="AC40" s="12">
        <v>0</v>
      </c>
      <c r="AD40" s="12">
        <v>0</v>
      </c>
      <c r="AE40" s="12">
        <v>0</v>
      </c>
      <c r="AF40" s="12">
        <v>1</v>
      </c>
      <c r="AG40" s="8" t="s">
        <v>196</v>
      </c>
      <c r="AH40" s="8" t="s">
        <v>178</v>
      </c>
      <c r="AI40" s="8" t="s">
        <v>208</v>
      </c>
      <c r="AJ40" s="8" t="s">
        <v>718</v>
      </c>
      <c r="AK40" s="12">
        <v>775099132</v>
      </c>
      <c r="AL40" s="8" t="s">
        <v>197</v>
      </c>
      <c r="AM40" s="8" t="s">
        <v>720</v>
      </c>
      <c r="AN40" s="12">
        <v>717099638</v>
      </c>
      <c r="AO40" s="8" t="s">
        <v>213</v>
      </c>
      <c r="AP40" s="8" t="s">
        <v>165</v>
      </c>
      <c r="AQ40" s="8" t="s">
        <v>167</v>
      </c>
      <c r="AR40" s="8" t="s">
        <v>167</v>
      </c>
      <c r="AS40" s="8" t="s">
        <v>167</v>
      </c>
      <c r="AT40" s="8" t="s">
        <v>166</v>
      </c>
      <c r="AU40" s="8" t="s">
        <v>291</v>
      </c>
      <c r="AV40" s="12">
        <v>0</v>
      </c>
      <c r="AW40" s="12">
        <v>0</v>
      </c>
      <c r="AX40" s="12">
        <v>1</v>
      </c>
      <c r="AY40" s="12">
        <v>0</v>
      </c>
      <c r="AZ40" s="12">
        <v>1</v>
      </c>
      <c r="BA40" s="12">
        <v>0</v>
      </c>
      <c r="BB40" s="12">
        <v>1</v>
      </c>
      <c r="BC40" s="12">
        <v>1</v>
      </c>
      <c r="BD40" s="12">
        <v>0</v>
      </c>
      <c r="BE40" s="8" t="s">
        <v>269</v>
      </c>
      <c r="BF40" s="8" t="s">
        <v>169</v>
      </c>
      <c r="BG40" s="8" t="s">
        <v>246</v>
      </c>
      <c r="BH40" s="8" t="s">
        <v>240</v>
      </c>
      <c r="BO40" s="8" t="s">
        <v>175</v>
      </c>
      <c r="BP40" s="8" t="s">
        <v>162</v>
      </c>
      <c r="BQ40" s="8" t="s">
        <v>176</v>
      </c>
      <c r="BR40" s="8" t="s">
        <v>176</v>
      </c>
      <c r="BS40" s="8" t="s">
        <v>162</v>
      </c>
      <c r="BT40" s="8" t="s">
        <v>176</v>
      </c>
      <c r="BU40" s="8" t="s">
        <v>162</v>
      </c>
      <c r="BV40" s="8" t="s">
        <v>162</v>
      </c>
      <c r="BW40" s="8" t="s">
        <v>162</v>
      </c>
      <c r="BX40" s="8" t="s">
        <v>162</v>
      </c>
      <c r="BY40" s="8" t="s">
        <v>162</v>
      </c>
      <c r="BZ40" s="8" t="s">
        <v>162</v>
      </c>
      <c r="CA40" s="8" t="s">
        <v>162</v>
      </c>
      <c r="CC40" s="8" t="s">
        <v>178</v>
      </c>
      <c r="CD40" s="8" t="s">
        <v>178</v>
      </c>
      <c r="CF40" s="8" t="s">
        <v>178</v>
      </c>
      <c r="CP40" s="8" t="s">
        <v>208</v>
      </c>
      <c r="CR40" s="8" t="s">
        <v>208</v>
      </c>
      <c r="CV40" s="8" t="s">
        <v>299</v>
      </c>
      <c r="DL40" s="8" t="s">
        <v>158</v>
      </c>
      <c r="DM40" s="12">
        <v>0</v>
      </c>
      <c r="DN40" s="12">
        <v>0</v>
      </c>
      <c r="DO40" s="12">
        <v>0</v>
      </c>
      <c r="DP40" s="12">
        <v>0</v>
      </c>
      <c r="DQ40" s="12">
        <v>0</v>
      </c>
      <c r="DR40" s="12">
        <v>0</v>
      </c>
      <c r="DS40" s="12">
        <v>0</v>
      </c>
      <c r="DT40" s="12">
        <v>1</v>
      </c>
      <c r="DU40" s="8" t="s">
        <v>264</v>
      </c>
      <c r="DV40" s="8" t="s">
        <v>181</v>
      </c>
      <c r="DX40" s="8" t="s">
        <v>195</v>
      </c>
      <c r="DZ40" s="8" t="s">
        <v>182</v>
      </c>
      <c r="ET40" s="8" t="s">
        <v>184</v>
      </c>
      <c r="FC40" s="8">
        <v>78167698</v>
      </c>
      <c r="FD40" s="8" t="s">
        <v>721</v>
      </c>
      <c r="FE40" s="8" t="s">
        <v>722</v>
      </c>
      <c r="FG40" s="8">
        <v>35</v>
      </c>
    </row>
    <row r="41" spans="1:163" s="8" customFormat="1" x14ac:dyDescent="0.25">
      <c r="U41" s="3"/>
    </row>
    <row r="42" spans="1:163" s="8" customFormat="1" x14ac:dyDescent="0.25">
      <c r="P42" s="12"/>
      <c r="U42" s="3"/>
      <c r="W42" s="12"/>
      <c r="X42" s="12"/>
      <c r="Z42" s="12"/>
      <c r="AA42" s="12"/>
      <c r="AC42" s="12"/>
      <c r="AD42" s="12"/>
      <c r="AE42" s="12"/>
      <c r="AF42" s="12"/>
      <c r="AK42" s="12"/>
      <c r="AN42" s="12"/>
      <c r="AV42" s="12"/>
      <c r="AW42" s="12"/>
      <c r="AX42" s="12"/>
      <c r="AY42" s="12"/>
      <c r="AZ42" s="12"/>
      <c r="BA42" s="12"/>
      <c r="BB42" s="12"/>
      <c r="BC42" s="12"/>
      <c r="BD42" s="12"/>
      <c r="DM42" s="12"/>
      <c r="DN42" s="12"/>
      <c r="DO42" s="12"/>
      <c r="DP42" s="12"/>
      <c r="DQ42" s="12"/>
      <c r="DR42" s="12"/>
      <c r="DS42" s="12"/>
      <c r="DT42" s="12"/>
    </row>
    <row r="43" spans="1:163" s="8" customFormat="1" x14ac:dyDescent="0.25">
      <c r="P43" s="12"/>
      <c r="U43" s="3"/>
      <c r="W43" s="12"/>
      <c r="X43" s="12"/>
      <c r="Z43" s="12"/>
      <c r="AA43" s="12"/>
      <c r="AC43" s="12"/>
      <c r="AD43" s="12"/>
      <c r="AE43" s="12"/>
      <c r="AF43" s="12"/>
      <c r="AK43" s="12"/>
      <c r="AN43" s="12"/>
      <c r="AV43" s="12"/>
      <c r="AW43" s="12"/>
      <c r="AX43" s="12"/>
      <c r="AY43" s="12"/>
      <c r="AZ43" s="12"/>
      <c r="BA43" s="12"/>
      <c r="BB43" s="12"/>
      <c r="BC43" s="12"/>
      <c r="BD43" s="12"/>
      <c r="DM43" s="12"/>
      <c r="DN43" s="12"/>
      <c r="DO43" s="12"/>
      <c r="DP43" s="12"/>
      <c r="DQ43" s="12"/>
      <c r="DR43" s="12"/>
      <c r="DS43" s="12"/>
      <c r="DT43" s="12"/>
    </row>
    <row r="44" spans="1:163" s="8" customFormat="1" x14ac:dyDescent="0.25">
      <c r="P44" s="12"/>
      <c r="U44" s="3"/>
      <c r="W44" s="12"/>
      <c r="X44" s="12"/>
      <c r="Z44" s="12"/>
      <c r="AA44" s="12"/>
      <c r="AC44" s="12"/>
      <c r="AD44" s="12"/>
      <c r="AE44" s="12"/>
      <c r="AF44" s="12"/>
      <c r="AK44" s="12"/>
      <c r="AN44" s="12"/>
      <c r="AV44" s="12"/>
      <c r="AW44" s="12"/>
      <c r="AX44" s="12"/>
      <c r="AY44" s="12"/>
      <c r="AZ44" s="12"/>
      <c r="BA44" s="12"/>
      <c r="BB44" s="12"/>
      <c r="BC44" s="12"/>
      <c r="BD44" s="12"/>
      <c r="DM44" s="12"/>
      <c r="DN44" s="12"/>
      <c r="DO44" s="12"/>
      <c r="DP44" s="12"/>
      <c r="DQ44" s="12"/>
      <c r="DR44" s="12"/>
      <c r="DS44" s="12"/>
      <c r="DT44" s="12"/>
    </row>
    <row r="45" spans="1:163" x14ac:dyDescent="0.25">
      <c r="A45" s="10"/>
      <c r="B45" s="10"/>
      <c r="C45" s="10"/>
      <c r="D45" s="10"/>
      <c r="E45" s="10"/>
      <c r="F45" s="10"/>
      <c r="G45" s="10"/>
      <c r="H45" s="10"/>
      <c r="I45" s="10"/>
      <c r="J45" s="10"/>
      <c r="K45" s="10"/>
      <c r="L45" s="10"/>
      <c r="M45" s="10"/>
      <c r="N45" s="10"/>
      <c r="O45" s="10"/>
      <c r="P45" s="10"/>
      <c r="Q45" s="10"/>
      <c r="R45" s="10"/>
      <c r="S45" s="10"/>
      <c r="T45" s="10"/>
      <c r="U45" s="6"/>
      <c r="V45" s="13"/>
      <c r="W45" s="13"/>
      <c r="X45" s="13"/>
      <c r="Y45" s="10"/>
      <c r="Z45" s="13"/>
      <c r="AA45" s="13"/>
      <c r="AB45" s="10"/>
      <c r="AC45" s="13"/>
      <c r="AD45" s="13"/>
      <c r="AE45" s="13"/>
      <c r="AF45" s="13"/>
      <c r="AG45" s="10"/>
      <c r="AH45" s="10"/>
      <c r="AI45" s="10"/>
      <c r="AJ45" s="13"/>
      <c r="AK45" s="10"/>
      <c r="AL45" s="10"/>
      <c r="AM45" s="13"/>
      <c r="AN45" s="10"/>
      <c r="AO45" s="10"/>
      <c r="AP45" s="10"/>
      <c r="AQ45" s="10"/>
      <c r="AR45" s="10"/>
      <c r="AS45" s="10"/>
      <c r="AT45" s="10"/>
      <c r="AU45" s="10"/>
      <c r="AV45" s="10"/>
      <c r="AW45" s="10"/>
      <c r="AX45" s="13"/>
      <c r="AY45" s="13"/>
      <c r="AZ45" s="13"/>
      <c r="BA45" s="13"/>
      <c r="BB45" s="13"/>
      <c r="BC45" s="13"/>
      <c r="BD45" s="13"/>
      <c r="BE45" s="13"/>
      <c r="BF45" s="13"/>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3"/>
      <c r="DP45" s="13"/>
      <c r="DQ45" s="13"/>
      <c r="DR45" s="13"/>
      <c r="DS45" s="13"/>
      <c r="DT45" s="13"/>
      <c r="DU45" s="13"/>
      <c r="DV45" s="13"/>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row>
    <row r="46" spans="1:163" x14ac:dyDescent="0.25">
      <c r="D46" s="8"/>
      <c r="F46" s="8"/>
      <c r="P46" s="12"/>
      <c r="U46" s="8"/>
      <c r="V46" s="12"/>
      <c r="W46" s="1"/>
      <c r="X46" s="1"/>
      <c r="Z46" s="1"/>
      <c r="AA46" s="1"/>
      <c r="AC46" s="1"/>
      <c r="AD46" s="1"/>
      <c r="AE46" s="1"/>
      <c r="AF46" s="1"/>
      <c r="AJ46" s="8"/>
      <c r="AM46" s="8"/>
      <c r="AP46" s="8"/>
      <c r="AX46" s="8"/>
      <c r="AY46" s="8"/>
      <c r="AZ46" s="8"/>
      <c r="BA46" s="8"/>
      <c r="BB46" s="8"/>
      <c r="BC46" s="8"/>
      <c r="BD46" s="8"/>
      <c r="BE46" s="8"/>
      <c r="BF46" s="8"/>
      <c r="CP46" s="4"/>
      <c r="DO46" s="8"/>
      <c r="DP46" s="8"/>
      <c r="DQ46" s="8"/>
      <c r="DR46" s="8"/>
      <c r="DS46" s="8"/>
      <c r="DT46" s="8"/>
      <c r="DU46" s="8"/>
      <c r="DV46" s="8"/>
      <c r="ED46" s="4"/>
      <c r="EE46" s="3"/>
    </row>
    <row r="47" spans="1:163" x14ac:dyDescent="0.25">
      <c r="D47" s="8"/>
      <c r="F47" s="8"/>
      <c r="P47" s="12"/>
      <c r="S47" s="10"/>
      <c r="U47" s="8"/>
      <c r="V47" s="12"/>
      <c r="W47" s="1"/>
      <c r="X47" s="1"/>
      <c r="Z47" s="1"/>
      <c r="AA47" s="1"/>
      <c r="AC47" s="1"/>
      <c r="AD47" s="1"/>
      <c r="AE47" s="1"/>
      <c r="AF47" s="1"/>
      <c r="AJ47" s="8"/>
      <c r="AM47" s="8"/>
      <c r="AP47" s="8"/>
      <c r="AX47" s="1"/>
      <c r="AY47" s="1"/>
      <c r="AZ47" s="1"/>
      <c r="BA47" s="1"/>
      <c r="BB47" s="1"/>
      <c r="BC47" s="1"/>
      <c r="BD47" s="1"/>
      <c r="BE47" s="1"/>
      <c r="BF47" s="1"/>
      <c r="DO47" s="1"/>
      <c r="DP47" s="1"/>
      <c r="DQ47" s="1"/>
      <c r="DR47" s="1"/>
      <c r="DS47" s="1"/>
      <c r="DT47" s="1"/>
      <c r="DU47" s="1"/>
      <c r="DV47" s="1"/>
      <c r="ED47" s="8"/>
      <c r="EE47" s="3"/>
    </row>
    <row r="48" spans="1:163" x14ac:dyDescent="0.25">
      <c r="A48" s="10"/>
      <c r="B48" s="10"/>
      <c r="C48" s="10"/>
      <c r="D48" s="10"/>
      <c r="E48" s="10"/>
      <c r="F48" s="10"/>
      <c r="G48" s="10"/>
      <c r="H48" s="10"/>
      <c r="I48" s="10"/>
      <c r="J48" s="10"/>
      <c r="K48" s="10"/>
      <c r="L48" s="10"/>
      <c r="M48" s="10"/>
      <c r="N48" s="10"/>
      <c r="O48" s="10"/>
      <c r="P48" s="10"/>
      <c r="Q48" s="10"/>
      <c r="R48" s="10"/>
      <c r="S48" s="10"/>
      <c r="T48" s="10"/>
      <c r="U48" s="11"/>
      <c r="V48" s="13"/>
      <c r="W48" s="13"/>
      <c r="X48" s="13"/>
      <c r="Y48" s="10"/>
      <c r="Z48" s="13"/>
      <c r="AA48" s="13"/>
      <c r="AB48" s="10"/>
      <c r="AC48" s="13"/>
      <c r="AD48" s="13"/>
      <c r="AE48" s="13"/>
      <c r="AF48" s="13"/>
      <c r="AG48" s="10"/>
      <c r="AH48" s="10"/>
      <c r="AI48" s="10"/>
      <c r="AJ48" s="13"/>
      <c r="AK48" s="10"/>
      <c r="AL48" s="10"/>
      <c r="AM48" s="10"/>
      <c r="AN48" s="10"/>
      <c r="AO48" s="10"/>
      <c r="AP48" s="10"/>
      <c r="AQ48" s="10"/>
      <c r="AR48" s="10"/>
      <c r="AS48" s="10"/>
      <c r="AT48" s="10"/>
      <c r="AU48" s="10"/>
      <c r="AV48" s="10"/>
      <c r="AW48" s="10"/>
      <c r="AX48" s="13"/>
      <c r="AY48" s="13"/>
      <c r="AZ48" s="13"/>
      <c r="BA48" s="13"/>
      <c r="BB48" s="13"/>
      <c r="BC48" s="13"/>
      <c r="BD48" s="13"/>
      <c r="BE48" s="13"/>
      <c r="BF48" s="13"/>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3"/>
      <c r="DP48" s="13"/>
      <c r="DQ48" s="13"/>
      <c r="DR48" s="13"/>
      <c r="DS48" s="13"/>
      <c r="DT48" s="13"/>
      <c r="DU48" s="13"/>
      <c r="DV48" s="13"/>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row>
    <row r="49" spans="1:162" x14ac:dyDescent="0.25">
      <c r="A49" s="8"/>
      <c r="B49" s="8"/>
      <c r="C49" s="8"/>
      <c r="D49" s="8"/>
      <c r="E49" s="8"/>
      <c r="F49" s="8"/>
      <c r="G49" s="8"/>
      <c r="H49" s="8"/>
      <c r="I49" s="8"/>
      <c r="J49" s="8"/>
      <c r="K49" s="8"/>
      <c r="L49" s="8"/>
      <c r="M49" s="8"/>
      <c r="N49" s="8"/>
      <c r="O49" s="8"/>
      <c r="P49" s="8"/>
      <c r="Q49" s="8"/>
      <c r="R49" s="8"/>
      <c r="S49" s="8"/>
      <c r="T49" s="8"/>
      <c r="U49" s="9"/>
      <c r="V49" s="12"/>
      <c r="W49" s="12"/>
      <c r="X49" s="12"/>
      <c r="Y49" s="8"/>
      <c r="Z49" s="12"/>
      <c r="AA49" s="12"/>
      <c r="AB49" s="8"/>
      <c r="AC49" s="12"/>
      <c r="AD49" s="12"/>
      <c r="AE49" s="12"/>
      <c r="AF49" s="12"/>
      <c r="AG49" s="8"/>
      <c r="AH49" s="8"/>
      <c r="AI49" s="8"/>
      <c r="AJ49" s="12"/>
      <c r="AK49" s="8"/>
      <c r="AL49" s="8"/>
      <c r="AM49" s="12"/>
      <c r="AN49" s="8"/>
      <c r="AO49" s="8"/>
      <c r="AP49" s="8"/>
      <c r="AQ49" s="8"/>
      <c r="AR49" s="8"/>
      <c r="AS49" s="8"/>
      <c r="AT49" s="8"/>
      <c r="AU49" s="8"/>
      <c r="AV49" s="8"/>
      <c r="AW49" s="8"/>
      <c r="AX49" s="12"/>
      <c r="AY49" s="12"/>
      <c r="AZ49" s="12"/>
      <c r="BA49" s="12"/>
      <c r="BB49" s="12"/>
      <c r="BC49" s="12"/>
      <c r="BD49" s="12"/>
      <c r="BE49" s="12"/>
      <c r="BF49" s="12"/>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12"/>
      <c r="DP49" s="12"/>
      <c r="DQ49" s="12"/>
      <c r="DR49" s="12"/>
      <c r="DS49" s="12"/>
      <c r="DT49" s="12"/>
      <c r="DU49" s="12"/>
      <c r="DV49" s="12"/>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row>
    <row r="50" spans="1:162" x14ac:dyDescent="0.25">
      <c r="D50" s="8"/>
      <c r="F50" s="8"/>
      <c r="P50" s="8"/>
      <c r="U50" s="9"/>
      <c r="V50" s="12"/>
      <c r="W50" s="1"/>
      <c r="X50" s="1"/>
      <c r="Z50" s="1"/>
      <c r="AA50" s="1"/>
      <c r="AC50" s="1"/>
      <c r="AD50" s="1"/>
      <c r="AE50" s="1"/>
      <c r="AF50" s="1"/>
      <c r="AJ50" s="12"/>
      <c r="AM50" s="12"/>
      <c r="AP50" s="8"/>
      <c r="AX50" s="1"/>
      <c r="AY50" s="1"/>
      <c r="AZ50" s="1"/>
      <c r="BA50" s="1"/>
      <c r="BB50" s="1"/>
      <c r="BC50" s="1"/>
      <c r="BD50" s="1"/>
      <c r="BE50" s="1"/>
      <c r="BF50" s="1"/>
      <c r="DO50" s="1"/>
      <c r="DP50" s="1"/>
      <c r="DQ50" s="1"/>
      <c r="DR50" s="1"/>
      <c r="DS50" s="1"/>
      <c r="DT50" s="1"/>
      <c r="DU50" s="1"/>
      <c r="DV50" s="1"/>
      <c r="ED50" s="8"/>
      <c r="EE50" s="8"/>
    </row>
    <row r="51" spans="1:162" x14ac:dyDescent="0.25">
      <c r="A51" s="8"/>
      <c r="B51" s="8"/>
      <c r="C51" s="8"/>
      <c r="D51" s="8"/>
      <c r="E51" s="8"/>
      <c r="F51" s="8"/>
      <c r="G51" s="8"/>
      <c r="H51" s="8"/>
      <c r="I51" s="8"/>
      <c r="J51" s="8"/>
      <c r="K51" s="8"/>
      <c r="L51" s="8"/>
      <c r="M51" s="8"/>
      <c r="N51" s="8"/>
      <c r="O51" s="8"/>
      <c r="P51" s="12"/>
      <c r="Q51" s="8"/>
      <c r="R51" s="8"/>
      <c r="S51" s="8"/>
      <c r="T51" s="8"/>
      <c r="U51" s="9"/>
      <c r="V51" s="12"/>
      <c r="W51" s="12"/>
      <c r="X51" s="12"/>
      <c r="Y51" s="8"/>
      <c r="Z51" s="12"/>
      <c r="AA51" s="12"/>
      <c r="AB51" s="8"/>
      <c r="AC51" s="12"/>
      <c r="AD51" s="12"/>
      <c r="AE51" s="12"/>
      <c r="AF51" s="12"/>
      <c r="AG51" s="8"/>
      <c r="AH51" s="8"/>
      <c r="AI51" s="8"/>
      <c r="AJ51" s="12"/>
      <c r="AK51" s="8"/>
      <c r="AL51" s="8"/>
      <c r="AM51" s="12"/>
      <c r="AN51" s="8"/>
      <c r="AO51" s="8"/>
      <c r="AP51" s="8"/>
      <c r="AQ51" s="8"/>
      <c r="AR51" s="8"/>
      <c r="AS51" s="8"/>
      <c r="AT51" s="8"/>
      <c r="AU51" s="8"/>
      <c r="AV51" s="8"/>
      <c r="AW51" s="8"/>
      <c r="AX51" s="12"/>
      <c r="AY51" s="12"/>
      <c r="AZ51" s="12"/>
      <c r="BA51" s="12"/>
      <c r="BB51" s="12"/>
      <c r="BC51" s="12"/>
      <c r="BD51" s="12"/>
      <c r="BE51" s="12"/>
      <c r="BF51" s="12"/>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9"/>
      <c r="CV51" s="8"/>
      <c r="CW51" s="9"/>
      <c r="CX51" s="8"/>
      <c r="CY51" s="8"/>
      <c r="CZ51" s="8"/>
      <c r="DA51" s="8"/>
      <c r="DB51" s="8"/>
      <c r="DC51" s="8"/>
      <c r="DD51" s="8"/>
      <c r="DE51" s="8"/>
      <c r="DF51" s="8"/>
      <c r="DG51" s="8"/>
      <c r="DH51" s="8"/>
      <c r="DI51" s="8"/>
      <c r="DJ51" s="8"/>
      <c r="DK51" s="9"/>
      <c r="DL51" s="8"/>
      <c r="DM51" s="8"/>
      <c r="DN51" s="8"/>
      <c r="DO51" s="12"/>
      <c r="DP51" s="12"/>
      <c r="DQ51" s="12"/>
      <c r="DR51" s="12"/>
      <c r="DS51" s="12"/>
      <c r="DT51" s="12"/>
      <c r="DU51" s="12"/>
      <c r="DV51" s="12"/>
      <c r="DW51" s="9"/>
      <c r="DX51" s="8"/>
      <c r="DY51" s="8"/>
      <c r="DZ51" s="8"/>
      <c r="EA51" s="8"/>
      <c r="EB51" s="8"/>
      <c r="EC51" s="8"/>
      <c r="ED51" s="8"/>
      <c r="EE51" s="11"/>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row>
    <row r="52" spans="1:162" x14ac:dyDescent="0.25">
      <c r="D52" s="8"/>
      <c r="F52" s="8"/>
      <c r="P52" s="12"/>
      <c r="U52" s="3"/>
      <c r="V52" s="12"/>
      <c r="W52" s="1"/>
      <c r="X52" s="1"/>
      <c r="Z52" s="1"/>
      <c r="AA52" s="1"/>
      <c r="AC52" s="1"/>
      <c r="AD52" s="1"/>
      <c r="AE52" s="1"/>
      <c r="AF52" s="1"/>
      <c r="AI52" s="8"/>
      <c r="AJ52" s="12"/>
      <c r="AM52" s="12"/>
      <c r="AP52" s="8"/>
      <c r="AX52" s="1"/>
      <c r="AY52" s="1"/>
      <c r="AZ52" s="1"/>
      <c r="BA52" s="1"/>
      <c r="BB52" s="1"/>
      <c r="BC52" s="1"/>
      <c r="BD52" s="1"/>
      <c r="BE52" s="1"/>
      <c r="BF52" s="1"/>
      <c r="CU52" s="8"/>
      <c r="CW52" s="8"/>
      <c r="DK52" s="8"/>
      <c r="DO52" s="1"/>
      <c r="DP52" s="1"/>
      <c r="DQ52" s="1"/>
      <c r="DR52" s="1"/>
      <c r="DS52" s="1"/>
      <c r="DT52" s="1"/>
      <c r="DU52" s="1"/>
      <c r="DV52" s="1"/>
      <c r="DW52" s="8"/>
      <c r="ED52" s="8"/>
      <c r="EE52" s="3"/>
    </row>
    <row r="53" spans="1:162" x14ac:dyDescent="0.25">
      <c r="D53" s="8"/>
      <c r="F53" s="8"/>
      <c r="P53" s="8"/>
      <c r="U53" s="9"/>
      <c r="V53" s="12"/>
      <c r="W53" s="1"/>
      <c r="X53" s="1"/>
      <c r="Z53" s="1"/>
      <c r="AA53" s="1"/>
      <c r="AC53" s="1"/>
      <c r="AD53" s="1"/>
      <c r="AE53" s="1"/>
      <c r="AF53" s="1"/>
      <c r="AI53" s="8"/>
      <c r="AJ53" s="12"/>
      <c r="AM53" s="8"/>
      <c r="AP53" s="8"/>
      <c r="AX53" s="1"/>
      <c r="AY53" s="1"/>
      <c r="AZ53" s="1"/>
      <c r="BA53" s="1"/>
      <c r="BB53" s="1"/>
      <c r="BC53" s="1"/>
      <c r="BD53" s="1"/>
      <c r="BE53" s="1"/>
      <c r="BF53" s="1"/>
      <c r="CU53" s="8"/>
      <c r="CW53" s="8"/>
      <c r="DK53" s="8"/>
      <c r="DO53" s="1"/>
      <c r="DP53" s="1"/>
      <c r="DQ53" s="1"/>
      <c r="DR53" s="1"/>
      <c r="DS53" s="1"/>
      <c r="DT53" s="1"/>
      <c r="DU53" s="1"/>
      <c r="DV53" s="1"/>
      <c r="DW53" s="8"/>
      <c r="ED53" s="4"/>
      <c r="EE53" s="8"/>
    </row>
    <row r="54" spans="1:162" x14ac:dyDescent="0.25">
      <c r="A54" s="10"/>
      <c r="B54" s="10"/>
      <c r="C54" s="10"/>
      <c r="D54" s="10"/>
      <c r="E54" s="10"/>
      <c r="F54" s="10"/>
      <c r="G54" s="10"/>
      <c r="H54" s="10"/>
      <c r="I54" s="10"/>
      <c r="J54" s="10"/>
      <c r="K54" s="10"/>
      <c r="L54" s="10"/>
      <c r="M54" s="10"/>
      <c r="N54" s="10"/>
      <c r="O54" s="10"/>
      <c r="P54" s="10"/>
      <c r="Q54" s="10"/>
      <c r="R54" s="10"/>
      <c r="S54" s="10"/>
      <c r="T54" s="10"/>
      <c r="U54" s="11"/>
      <c r="V54" s="13"/>
      <c r="W54" s="13"/>
      <c r="X54" s="13"/>
      <c r="Y54" s="10"/>
      <c r="Z54" s="13"/>
      <c r="AA54" s="13"/>
      <c r="AB54" s="10"/>
      <c r="AC54" s="13"/>
      <c r="AD54" s="13"/>
      <c r="AE54" s="13"/>
      <c r="AF54" s="13"/>
      <c r="AG54" s="10"/>
      <c r="AH54" s="10"/>
      <c r="AI54" s="10"/>
      <c r="AJ54" s="13"/>
      <c r="AK54" s="10"/>
      <c r="AL54" s="10"/>
      <c r="AM54" s="13"/>
      <c r="AN54" s="10"/>
      <c r="AO54" s="10"/>
      <c r="AP54" s="10"/>
      <c r="AQ54" s="10"/>
      <c r="AR54" s="10"/>
      <c r="AS54" s="10"/>
      <c r="AT54" s="10"/>
      <c r="AU54" s="10"/>
      <c r="AV54" s="10"/>
      <c r="AW54" s="10"/>
      <c r="AX54" s="13"/>
      <c r="AY54" s="13"/>
      <c r="AZ54" s="13"/>
      <c r="BA54" s="13"/>
      <c r="BB54" s="13"/>
      <c r="BC54" s="13"/>
      <c r="BD54" s="13"/>
      <c r="BE54" s="13"/>
      <c r="BF54" s="13"/>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3"/>
      <c r="DP54" s="13"/>
      <c r="DQ54" s="13"/>
      <c r="DR54" s="13"/>
      <c r="DS54" s="13"/>
      <c r="DT54" s="13"/>
      <c r="DU54" s="13"/>
      <c r="DV54" s="13"/>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row>
    <row r="55" spans="1:162" x14ac:dyDescent="0.25">
      <c r="A55" s="10"/>
      <c r="B55" s="10"/>
      <c r="C55" s="10"/>
      <c r="D55" s="10"/>
      <c r="E55" s="10"/>
      <c r="F55" s="10"/>
      <c r="G55" s="10"/>
      <c r="H55" s="10"/>
      <c r="I55" s="10"/>
      <c r="J55" s="10"/>
      <c r="K55" s="10"/>
      <c r="L55" s="10"/>
      <c r="M55" s="10"/>
      <c r="N55" s="10"/>
      <c r="O55" s="10"/>
      <c r="P55" s="10"/>
      <c r="Q55" s="10"/>
      <c r="R55" s="10"/>
      <c r="S55" s="10"/>
      <c r="T55" s="10"/>
      <c r="U55" s="11"/>
      <c r="V55" s="13"/>
      <c r="W55" s="13"/>
      <c r="X55" s="13"/>
      <c r="Y55" s="10"/>
      <c r="Z55" s="13"/>
      <c r="AA55" s="13"/>
      <c r="AB55" s="10"/>
      <c r="AC55" s="13"/>
      <c r="AD55" s="13"/>
      <c r="AE55" s="13"/>
      <c r="AF55" s="13"/>
      <c r="AG55" s="10"/>
      <c r="AH55" s="10"/>
      <c r="AI55" s="10"/>
      <c r="AJ55" s="13"/>
      <c r="AK55" s="10"/>
      <c r="AL55" s="10"/>
      <c r="AM55" s="10"/>
      <c r="AN55" s="10"/>
      <c r="AO55" s="10"/>
      <c r="AP55" s="10"/>
      <c r="AQ55" s="10"/>
      <c r="AR55" s="10"/>
      <c r="AS55" s="10"/>
      <c r="AT55" s="10"/>
      <c r="AU55" s="10"/>
      <c r="AV55" s="10"/>
      <c r="AW55" s="10"/>
      <c r="AX55" s="13"/>
      <c r="AY55" s="13"/>
      <c r="AZ55" s="13"/>
      <c r="BA55" s="13"/>
      <c r="BB55" s="13"/>
      <c r="BC55" s="13"/>
      <c r="BD55" s="13"/>
      <c r="BE55" s="13"/>
      <c r="BF55" s="13"/>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3"/>
      <c r="DP55" s="13"/>
      <c r="DQ55" s="13"/>
      <c r="DR55" s="13"/>
      <c r="DS55" s="13"/>
      <c r="DT55" s="13"/>
      <c r="DU55" s="13"/>
      <c r="DV55" s="13"/>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row>
    <row r="56" spans="1:162" x14ac:dyDescent="0.25">
      <c r="D56" s="8"/>
      <c r="F56" s="8"/>
      <c r="P56" s="12"/>
      <c r="U56" s="9"/>
      <c r="V56" s="12"/>
      <c r="W56" s="1"/>
      <c r="X56" s="1"/>
      <c r="Z56" s="1"/>
      <c r="AA56" s="1"/>
      <c r="AC56" s="1"/>
      <c r="AD56" s="1"/>
      <c r="AE56" s="1"/>
      <c r="AF56" s="1"/>
      <c r="AJ56" s="12"/>
      <c r="AM56" s="12"/>
      <c r="AP56" s="8"/>
      <c r="AX56" s="1"/>
      <c r="AY56" s="1"/>
      <c r="AZ56" s="1"/>
      <c r="BA56" s="1"/>
      <c r="BB56" s="1"/>
      <c r="BC56" s="1"/>
      <c r="BD56" s="1"/>
      <c r="BE56" s="1"/>
      <c r="BF56" s="1"/>
      <c r="CP56" s="4"/>
      <c r="CT56" s="4"/>
      <c r="CU56" s="9"/>
      <c r="CV56" s="4"/>
      <c r="CW56" s="9"/>
      <c r="DK56" s="9"/>
      <c r="DO56" s="1"/>
      <c r="DP56" s="1"/>
      <c r="DQ56" s="1"/>
      <c r="DR56" s="1"/>
      <c r="DS56" s="1"/>
      <c r="DT56" s="1"/>
      <c r="DU56" s="1"/>
      <c r="DV56" s="1"/>
      <c r="DW56" s="9"/>
      <c r="ED56" s="8"/>
      <c r="EE56" s="11"/>
    </row>
    <row r="57" spans="1:162" x14ac:dyDescent="0.25">
      <c r="A57" s="8"/>
      <c r="B57" s="8"/>
      <c r="C57" s="8"/>
      <c r="D57" s="8"/>
      <c r="E57" s="8"/>
      <c r="F57" s="8"/>
      <c r="G57" s="8"/>
      <c r="H57" s="8"/>
      <c r="I57" s="8"/>
      <c r="J57" s="8"/>
      <c r="K57" s="8"/>
      <c r="L57" s="8"/>
      <c r="M57" s="8"/>
      <c r="N57" s="8"/>
      <c r="O57" s="8"/>
      <c r="P57" s="8"/>
      <c r="Q57" s="8"/>
      <c r="R57" s="8"/>
      <c r="S57" s="8"/>
      <c r="T57" s="8"/>
      <c r="U57" s="6"/>
      <c r="V57" s="12"/>
      <c r="W57" s="12"/>
      <c r="X57" s="12"/>
      <c r="Y57" s="8"/>
      <c r="Z57" s="12"/>
      <c r="AA57" s="12"/>
      <c r="AB57" s="8"/>
      <c r="AC57" s="12"/>
      <c r="AD57" s="12"/>
      <c r="AE57" s="12"/>
      <c r="AF57" s="12"/>
      <c r="AG57" s="8"/>
      <c r="AH57" s="8"/>
      <c r="AI57" s="8"/>
      <c r="AJ57" s="12"/>
      <c r="AK57" s="8"/>
      <c r="AL57" s="8"/>
      <c r="AM57" s="12"/>
      <c r="AN57" s="8"/>
      <c r="AO57" s="8"/>
      <c r="AP57" s="12"/>
      <c r="AQ57" s="8"/>
      <c r="AR57" s="8"/>
      <c r="AS57" s="8"/>
      <c r="AT57" s="8"/>
      <c r="AU57" s="8"/>
      <c r="AV57" s="8"/>
      <c r="AW57" s="8"/>
      <c r="AX57" s="12"/>
      <c r="AY57" s="12"/>
      <c r="AZ57" s="12"/>
      <c r="BA57" s="12"/>
      <c r="BB57" s="12"/>
      <c r="BC57" s="12"/>
      <c r="BD57" s="12"/>
      <c r="BE57" s="12"/>
      <c r="BF57" s="12"/>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12"/>
      <c r="DP57" s="12"/>
      <c r="DQ57" s="12"/>
      <c r="DR57" s="12"/>
      <c r="DS57" s="12"/>
      <c r="DT57" s="12"/>
      <c r="DU57" s="12"/>
      <c r="DV57" s="12"/>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row>
    <row r="58" spans="1:162" x14ac:dyDescent="0.25">
      <c r="D58" s="8"/>
      <c r="F58" s="8"/>
      <c r="P58" s="1"/>
      <c r="U58" s="8"/>
      <c r="V58" s="12"/>
      <c r="W58" s="1"/>
      <c r="X58" s="1"/>
      <c r="Z58" s="1"/>
      <c r="AA58" s="1"/>
      <c r="AC58" s="1"/>
      <c r="AD58" s="1"/>
      <c r="AE58" s="1"/>
      <c r="AF58" s="1"/>
      <c r="AJ58" s="12"/>
      <c r="AM58" s="12"/>
      <c r="AP58" s="8"/>
      <c r="AX58" s="1"/>
      <c r="AY58" s="1"/>
      <c r="AZ58" s="1"/>
      <c r="BA58" s="1"/>
      <c r="BB58" s="1"/>
      <c r="BC58" s="1"/>
      <c r="BD58" s="1"/>
      <c r="BE58" s="1"/>
      <c r="BF58" s="1"/>
      <c r="CU58" s="8"/>
      <c r="CV58" s="4"/>
      <c r="CW58" s="8"/>
      <c r="DK58" s="8"/>
      <c r="DO58" s="1"/>
      <c r="DP58" s="1"/>
      <c r="DQ58" s="1"/>
      <c r="DR58" s="1"/>
      <c r="DS58" s="1"/>
      <c r="DT58" s="1"/>
      <c r="DU58" s="1"/>
      <c r="DV58" s="1"/>
      <c r="DW58" s="8"/>
      <c r="ED58" s="5"/>
      <c r="EE58" s="7"/>
    </row>
    <row r="59" spans="1:162" x14ac:dyDescent="0.25">
      <c r="D59" s="8"/>
      <c r="F59" s="8"/>
      <c r="P59" s="1"/>
      <c r="U59" s="3"/>
      <c r="V59" s="12"/>
      <c r="W59" s="1"/>
      <c r="X59" s="1"/>
      <c r="Z59" s="1"/>
      <c r="AA59" s="1"/>
      <c r="AC59" s="1"/>
      <c r="AD59" s="1"/>
      <c r="AE59" s="1"/>
      <c r="AF59" s="1"/>
      <c r="AJ59" s="12"/>
      <c r="AM59" s="8"/>
      <c r="AP59" s="1"/>
      <c r="AX59" s="1"/>
      <c r="AY59" s="1"/>
      <c r="AZ59" s="1"/>
      <c r="BA59" s="1"/>
      <c r="BB59" s="1"/>
      <c r="BC59" s="1"/>
      <c r="BD59" s="1"/>
      <c r="BE59" s="1"/>
      <c r="BF59" s="1"/>
      <c r="CP59" s="4"/>
      <c r="CU59" s="8"/>
      <c r="CV59" s="4"/>
      <c r="CW59" s="8"/>
      <c r="DK59" s="8"/>
      <c r="DO59" s="1"/>
      <c r="DP59" s="1"/>
      <c r="DQ59" s="1"/>
      <c r="DR59" s="1"/>
      <c r="DS59" s="1"/>
      <c r="DT59" s="1"/>
      <c r="DU59" s="1"/>
      <c r="DV59" s="1"/>
      <c r="DW59" s="8"/>
      <c r="ED59" s="4"/>
      <c r="EE59" s="3"/>
    </row>
    <row r="60" spans="1:162" x14ac:dyDescent="0.25">
      <c r="D60" s="8"/>
      <c r="F60" s="8"/>
      <c r="P60" s="12"/>
      <c r="U60" s="8"/>
      <c r="V60" s="12"/>
      <c r="W60" s="1"/>
      <c r="X60" s="1"/>
      <c r="Z60" s="1"/>
      <c r="AA60" s="1"/>
      <c r="AC60" s="1"/>
      <c r="AD60" s="1"/>
      <c r="AE60" s="1"/>
      <c r="AF60" s="1"/>
      <c r="AJ60" s="12"/>
      <c r="AM60" s="12"/>
      <c r="AP60" s="8"/>
      <c r="AX60" s="1"/>
      <c r="AY60" s="1"/>
      <c r="AZ60" s="1"/>
      <c r="BA60" s="1"/>
      <c r="BB60" s="1"/>
      <c r="BC60" s="1"/>
      <c r="BD60" s="1"/>
      <c r="BE60" s="1"/>
      <c r="BF60" s="1"/>
      <c r="CU60" s="8"/>
      <c r="CV60" s="4"/>
      <c r="CW60" s="8"/>
      <c r="DK60" s="8"/>
      <c r="DO60" s="1"/>
      <c r="DP60" s="1"/>
      <c r="DQ60" s="1"/>
      <c r="DR60" s="1"/>
      <c r="DS60" s="1"/>
      <c r="DT60" s="1"/>
      <c r="DU60" s="1"/>
      <c r="DV60" s="1"/>
      <c r="DW60" s="8"/>
      <c r="ED60" s="8"/>
      <c r="EE60" s="3"/>
    </row>
    <row r="61" spans="1:162" s="8" customFormat="1" x14ac:dyDescent="0.25">
      <c r="D61" s="12"/>
      <c r="F61" s="12"/>
      <c r="P61" s="12"/>
      <c r="U61" s="3"/>
      <c r="V61" s="12"/>
      <c r="W61" s="14"/>
      <c r="X61" s="14"/>
      <c r="Z61" s="12"/>
      <c r="AA61" s="12"/>
      <c r="AC61" s="12"/>
      <c r="AD61" s="12"/>
      <c r="AE61" s="12"/>
      <c r="AF61" s="12"/>
      <c r="AJ61" s="12"/>
      <c r="AX61" s="12"/>
      <c r="AY61" s="12"/>
      <c r="AZ61" s="12"/>
      <c r="BA61" s="12"/>
      <c r="BB61" s="12"/>
      <c r="BC61" s="12"/>
      <c r="BD61" s="12"/>
      <c r="BE61" s="12"/>
      <c r="BF61" s="12"/>
      <c r="DO61" s="12"/>
      <c r="DP61" s="12"/>
      <c r="DQ61" s="12"/>
      <c r="DR61" s="12"/>
      <c r="DS61" s="12"/>
      <c r="DT61" s="12"/>
      <c r="DU61" s="12"/>
      <c r="DV61" s="12"/>
    </row>
    <row r="62" spans="1:162" s="8" customFormat="1" x14ac:dyDescent="0.25">
      <c r="D62" s="12"/>
      <c r="F62" s="12"/>
      <c r="P62" s="12"/>
      <c r="U62" s="3"/>
      <c r="V62" s="12"/>
      <c r="W62" s="14"/>
      <c r="X62" s="14"/>
      <c r="Z62" s="12"/>
      <c r="AA62" s="12"/>
      <c r="AC62" s="12"/>
      <c r="AD62" s="12"/>
      <c r="AE62" s="12"/>
      <c r="AF62" s="12"/>
      <c r="AJ62" s="12"/>
      <c r="AX62" s="12"/>
      <c r="AY62" s="12"/>
      <c r="AZ62" s="12"/>
      <c r="BA62" s="12"/>
      <c r="BB62" s="12"/>
      <c r="BC62" s="12"/>
      <c r="BD62" s="12"/>
      <c r="BE62" s="12"/>
      <c r="BF62" s="12"/>
      <c r="DO62" s="12"/>
      <c r="DP62" s="12"/>
      <c r="DQ62" s="12"/>
      <c r="DR62" s="12"/>
      <c r="DS62" s="12"/>
      <c r="DT62" s="12"/>
      <c r="DU62" s="12"/>
      <c r="DV62" s="12"/>
    </row>
    <row r="63" spans="1:162" s="8" customFormat="1" x14ac:dyDescent="0.25">
      <c r="D63" s="12"/>
      <c r="F63" s="12"/>
      <c r="P63" s="12"/>
      <c r="U63" s="3"/>
      <c r="V63" s="12"/>
      <c r="W63" s="14"/>
      <c r="X63" s="14"/>
      <c r="Z63" s="12"/>
      <c r="AA63" s="12"/>
      <c r="AC63" s="12"/>
      <c r="AD63" s="12"/>
      <c r="AE63" s="12"/>
      <c r="AF63" s="12"/>
      <c r="AJ63" s="12"/>
      <c r="AX63" s="12"/>
      <c r="AY63" s="12"/>
      <c r="AZ63" s="12"/>
      <c r="BA63" s="12"/>
      <c r="BB63" s="12"/>
      <c r="BC63" s="12"/>
      <c r="BD63" s="12"/>
      <c r="BE63" s="12"/>
      <c r="BF63" s="12"/>
      <c r="DO63" s="12"/>
      <c r="DP63" s="12"/>
      <c r="DQ63" s="12"/>
      <c r="DR63" s="12"/>
      <c r="DS63" s="12"/>
      <c r="DT63" s="12"/>
      <c r="DU63" s="12"/>
      <c r="DV63" s="12"/>
    </row>
    <row r="64" spans="1:162" s="8" customFormat="1" x14ac:dyDescent="0.25">
      <c r="D64" s="12"/>
      <c r="F64" s="12"/>
      <c r="P64" s="12"/>
      <c r="U64" s="3"/>
      <c r="V64" s="12"/>
      <c r="W64" s="14"/>
      <c r="X64" s="14"/>
      <c r="Z64" s="12"/>
      <c r="AA64" s="12"/>
      <c r="AC64" s="12"/>
      <c r="AD64" s="12"/>
      <c r="AE64" s="12"/>
      <c r="AF64" s="12"/>
    </row>
    <row r="65" spans="4:153" s="8" customFormat="1" x14ac:dyDescent="0.25">
      <c r="D65" s="12"/>
      <c r="F65" s="12"/>
      <c r="P65" s="12"/>
      <c r="U65" s="3"/>
      <c r="V65" s="12"/>
      <c r="W65" s="14"/>
      <c r="X65" s="14"/>
      <c r="Z65" s="12"/>
      <c r="AA65" s="12"/>
      <c r="AC65" s="12"/>
      <c r="AD65" s="12"/>
      <c r="AE65" s="12"/>
      <c r="AF65" s="12"/>
    </row>
    <row r="66" spans="4:153" s="8" customFormat="1" x14ac:dyDescent="0.25">
      <c r="D66" s="12"/>
      <c r="F66" s="12"/>
      <c r="P66" s="12"/>
      <c r="U66" s="3"/>
      <c r="V66" s="12"/>
      <c r="W66" s="14"/>
      <c r="X66" s="14"/>
      <c r="Z66" s="12"/>
      <c r="AA66" s="12"/>
      <c r="AC66" s="12"/>
      <c r="AD66" s="12"/>
      <c r="AE66" s="12"/>
      <c r="AF66" s="12"/>
      <c r="AJ66" s="12"/>
      <c r="AP66" s="12"/>
      <c r="AX66" s="12"/>
      <c r="AY66" s="12"/>
      <c r="AZ66" s="12"/>
      <c r="BA66" s="12"/>
      <c r="BB66" s="12"/>
      <c r="BC66" s="12"/>
      <c r="BD66" s="12"/>
      <c r="BE66" s="12"/>
      <c r="BF66" s="12"/>
      <c r="DO66" s="12"/>
      <c r="DP66" s="12"/>
      <c r="DQ66" s="12"/>
      <c r="DR66" s="12"/>
      <c r="DS66" s="12"/>
      <c r="DT66" s="12"/>
      <c r="DU66" s="12"/>
      <c r="DV66" s="12"/>
    </row>
    <row r="67" spans="4:153" s="8" customFormat="1" x14ac:dyDescent="0.25">
      <c r="D67" s="12"/>
      <c r="F67" s="12"/>
      <c r="P67" s="12"/>
      <c r="U67" s="3"/>
      <c r="V67" s="12"/>
      <c r="W67" s="14"/>
      <c r="X67" s="14"/>
      <c r="Z67" s="12"/>
      <c r="AA67" s="12"/>
      <c r="AC67" s="12"/>
      <c r="AD67" s="12"/>
      <c r="AE67" s="12"/>
      <c r="AF67" s="12"/>
      <c r="AJ67" s="12"/>
      <c r="AX67" s="12"/>
      <c r="AY67" s="12"/>
      <c r="AZ67" s="12"/>
      <c r="BA67" s="12"/>
      <c r="BB67" s="12"/>
      <c r="BC67" s="12"/>
      <c r="BD67" s="12"/>
      <c r="BE67" s="12"/>
      <c r="BF67" s="12"/>
      <c r="DO67" s="12"/>
      <c r="DP67" s="12"/>
      <c r="DQ67" s="12"/>
      <c r="DR67" s="12"/>
      <c r="DS67" s="12"/>
      <c r="DT67" s="12"/>
      <c r="DU67" s="12"/>
      <c r="DV67" s="12"/>
    </row>
    <row r="68" spans="4:153" s="8" customFormat="1" x14ac:dyDescent="0.25">
      <c r="D68" s="12"/>
      <c r="F68" s="12"/>
      <c r="P68" s="12"/>
      <c r="U68" s="3"/>
      <c r="V68" s="12"/>
      <c r="W68" s="14"/>
      <c r="X68" s="14"/>
      <c r="Z68" s="12"/>
      <c r="AA68" s="12"/>
      <c r="AC68" s="12"/>
      <c r="AD68" s="12"/>
      <c r="AE68" s="12"/>
      <c r="AF68" s="12"/>
      <c r="AJ68" s="12"/>
      <c r="AX68" s="12"/>
      <c r="AY68" s="12"/>
      <c r="AZ68" s="12"/>
      <c r="BA68" s="12"/>
      <c r="BB68" s="12"/>
      <c r="BC68" s="12"/>
      <c r="BD68" s="12"/>
      <c r="BE68" s="12"/>
      <c r="BF68" s="12"/>
      <c r="DO68" s="12"/>
      <c r="DP68" s="12"/>
      <c r="DQ68" s="12"/>
      <c r="DR68" s="12"/>
      <c r="DS68" s="12"/>
      <c r="DT68" s="12"/>
      <c r="DU68" s="12"/>
      <c r="DV68" s="12"/>
    </row>
    <row r="69" spans="4:153" s="8" customFormat="1" x14ac:dyDescent="0.25">
      <c r="D69" s="12"/>
      <c r="F69" s="12"/>
      <c r="P69" s="12"/>
      <c r="U69" s="3"/>
      <c r="V69" s="12"/>
      <c r="W69" s="14"/>
      <c r="X69" s="14"/>
      <c r="Z69" s="12"/>
      <c r="AA69" s="12"/>
      <c r="AC69" s="12"/>
      <c r="AD69" s="12"/>
      <c r="AE69" s="12"/>
      <c r="AF69" s="12"/>
    </row>
    <row r="70" spans="4:153" s="8" customFormat="1" x14ac:dyDescent="0.25">
      <c r="D70" s="12"/>
      <c r="F70" s="12"/>
      <c r="P70" s="12"/>
      <c r="U70" s="3"/>
      <c r="V70" s="12"/>
      <c r="W70" s="14"/>
      <c r="X70" s="14"/>
      <c r="Z70" s="12"/>
      <c r="AA70" s="12"/>
      <c r="AC70" s="12"/>
      <c r="AD70" s="12"/>
      <c r="AE70" s="12"/>
      <c r="AF70" s="12"/>
    </row>
    <row r="71" spans="4:153" s="8" customFormat="1" x14ac:dyDescent="0.25">
      <c r="D71" s="12"/>
      <c r="F71" s="12"/>
      <c r="P71" s="12"/>
      <c r="U71" s="3"/>
      <c r="V71" s="12"/>
      <c r="W71" s="14"/>
      <c r="X71" s="14"/>
      <c r="Z71" s="12"/>
      <c r="AA71" s="12"/>
      <c r="AC71" s="12"/>
      <c r="AD71" s="12"/>
      <c r="AE71" s="12"/>
      <c r="AF71" s="12"/>
    </row>
    <row r="72" spans="4:153" s="8" customFormat="1" x14ac:dyDescent="0.25">
      <c r="D72" s="12"/>
      <c r="F72" s="12"/>
      <c r="P72" s="12"/>
      <c r="U72" s="3"/>
      <c r="V72" s="12"/>
      <c r="W72" s="14"/>
      <c r="X72" s="14"/>
      <c r="Z72" s="12"/>
      <c r="AA72" s="12"/>
      <c r="AC72" s="12"/>
      <c r="AD72" s="12"/>
      <c r="AE72" s="12"/>
      <c r="AF72" s="12"/>
    </row>
    <row r="73" spans="4:153" s="8" customFormat="1" x14ac:dyDescent="0.25">
      <c r="D73" s="12"/>
      <c r="F73" s="12"/>
      <c r="P73" s="12"/>
      <c r="U73" s="3"/>
      <c r="V73" s="12"/>
      <c r="W73" s="14"/>
      <c r="X73" s="14"/>
      <c r="Z73" s="12"/>
      <c r="AA73" s="12"/>
      <c r="AC73" s="12"/>
      <c r="AD73" s="12"/>
      <c r="AE73" s="12"/>
      <c r="AF73" s="12"/>
    </row>
    <row r="74" spans="4:153" s="8" customFormat="1" x14ac:dyDescent="0.25">
      <c r="D74" s="12"/>
      <c r="F74" s="12"/>
      <c r="P74" s="12"/>
      <c r="U74" s="3"/>
      <c r="V74" s="12"/>
      <c r="W74" s="3"/>
      <c r="X74" s="3"/>
      <c r="Z74" s="12"/>
      <c r="AA74" s="12"/>
      <c r="AC74" s="12"/>
      <c r="AD74" s="12"/>
      <c r="AE74" s="12"/>
      <c r="AF74" s="12"/>
    </row>
    <row r="75" spans="4:153" s="8" customFormat="1" x14ac:dyDescent="0.25">
      <c r="D75" s="12"/>
      <c r="F75" s="12"/>
      <c r="P75" s="12"/>
      <c r="U75" s="3"/>
      <c r="V75" s="12"/>
      <c r="W75" s="14"/>
      <c r="X75" s="14"/>
      <c r="Z75" s="12"/>
      <c r="AA75" s="12"/>
      <c r="AC75" s="12"/>
      <c r="AD75" s="12"/>
      <c r="AE75" s="12"/>
      <c r="AF75" s="12"/>
    </row>
    <row r="76" spans="4:153" s="8" customFormat="1" x14ac:dyDescent="0.25">
      <c r="D76" s="12"/>
      <c r="F76" s="12"/>
      <c r="P76" s="12"/>
      <c r="U76" s="3"/>
      <c r="W76" s="14"/>
      <c r="X76" s="14"/>
      <c r="Z76" s="12"/>
      <c r="AA76" s="12"/>
      <c r="AC76" s="12"/>
      <c r="AD76" s="12"/>
      <c r="AE76" s="12"/>
      <c r="AF76" s="12"/>
      <c r="AJ76" s="12"/>
      <c r="AX76" s="12"/>
      <c r="AY76" s="12"/>
      <c r="AZ76" s="12"/>
      <c r="BA76" s="12"/>
      <c r="BB76" s="12"/>
      <c r="BC76" s="12"/>
      <c r="BD76" s="12"/>
      <c r="BE76" s="12"/>
      <c r="BF76" s="12"/>
      <c r="DO76" s="12"/>
      <c r="DP76" s="12"/>
      <c r="DQ76" s="12"/>
      <c r="DR76" s="12"/>
      <c r="DS76" s="12"/>
      <c r="DT76" s="12"/>
      <c r="DU76" s="12"/>
      <c r="DV76" s="12"/>
    </row>
    <row r="77" spans="4:153" s="8" customFormat="1" x14ac:dyDescent="0.25">
      <c r="D77" s="12"/>
      <c r="E77" s="12"/>
      <c r="F77" s="12"/>
      <c r="P77" s="12"/>
      <c r="U77" s="3"/>
      <c r="V77" s="12"/>
      <c r="W77" s="3"/>
      <c r="X77" s="3"/>
      <c r="Z77" s="12"/>
      <c r="AA77" s="12"/>
      <c r="AC77" s="12"/>
      <c r="AD77" s="12"/>
      <c r="AE77" s="12"/>
      <c r="AF77" s="12"/>
      <c r="AJ77" s="12"/>
      <c r="AP77" s="12"/>
      <c r="AX77" s="12"/>
      <c r="AY77" s="12"/>
      <c r="AZ77" s="12"/>
      <c r="BA77" s="12"/>
      <c r="BB77" s="12"/>
      <c r="BC77" s="12"/>
      <c r="BD77" s="12"/>
      <c r="BE77" s="12"/>
      <c r="BF77" s="12"/>
      <c r="DO77" s="12"/>
      <c r="DP77" s="12"/>
      <c r="DQ77" s="12"/>
      <c r="DR77" s="12"/>
      <c r="DS77" s="12"/>
      <c r="DT77" s="12"/>
      <c r="DU77" s="12"/>
      <c r="DV77" s="12"/>
    </row>
    <row r="78" spans="4:153" s="8" customFormat="1" x14ac:dyDescent="0.25">
      <c r="D78" s="12"/>
      <c r="E78" s="12"/>
      <c r="F78" s="12"/>
      <c r="P78" s="12"/>
      <c r="U78" s="3"/>
      <c r="V78" s="12"/>
      <c r="W78" s="14"/>
      <c r="X78" s="14"/>
      <c r="Z78" s="12"/>
      <c r="AA78" s="12"/>
      <c r="AC78" s="12"/>
      <c r="AD78" s="12"/>
      <c r="AE78" s="12"/>
      <c r="AF78" s="12"/>
      <c r="AJ78" s="12"/>
      <c r="AP78" s="12"/>
      <c r="AX78" s="12"/>
      <c r="AY78" s="12"/>
      <c r="AZ78" s="12"/>
      <c r="BA78" s="12"/>
      <c r="BB78" s="12"/>
      <c r="BC78" s="12"/>
      <c r="BD78" s="12"/>
      <c r="BE78" s="12"/>
      <c r="BF78" s="12"/>
      <c r="DO78" s="12"/>
      <c r="DP78" s="12"/>
      <c r="DQ78" s="12"/>
      <c r="DR78" s="12"/>
      <c r="DS78" s="12"/>
      <c r="DT78" s="12"/>
      <c r="DU78" s="12"/>
      <c r="DV78" s="12"/>
      <c r="EW78" s="10"/>
    </row>
    <row r="79" spans="4:153" s="8" customFormat="1" x14ac:dyDescent="0.25">
      <c r="D79" s="12"/>
      <c r="E79" s="12"/>
      <c r="F79" s="12"/>
      <c r="P79" s="12"/>
      <c r="U79" s="3"/>
      <c r="V79" s="12"/>
      <c r="W79" s="14"/>
      <c r="X79" s="14"/>
      <c r="Z79" s="12"/>
      <c r="AA79" s="12"/>
      <c r="AC79" s="12"/>
      <c r="AD79" s="12"/>
      <c r="AE79" s="12"/>
      <c r="AF79" s="12"/>
      <c r="AJ79" s="12"/>
      <c r="AP79" s="12"/>
      <c r="AX79" s="12"/>
      <c r="AY79" s="12"/>
      <c r="AZ79" s="12"/>
      <c r="BA79" s="12"/>
      <c r="BB79" s="12"/>
      <c r="BC79" s="12"/>
      <c r="BD79" s="12"/>
      <c r="BE79" s="12"/>
      <c r="BF79" s="12"/>
      <c r="CQ79" s="10"/>
      <c r="CS79" s="10"/>
      <c r="CU79" s="10"/>
      <c r="CW79" s="10"/>
      <c r="CY79" s="10"/>
      <c r="DA79" s="10"/>
      <c r="DC79" s="10"/>
      <c r="DE79" s="10"/>
      <c r="DG79" s="10"/>
      <c r="DI79" s="10"/>
      <c r="DK79" s="10"/>
      <c r="DM79" s="10"/>
      <c r="DO79" s="12"/>
      <c r="DP79" s="12"/>
      <c r="DQ79" s="12"/>
      <c r="DR79" s="12"/>
      <c r="DS79" s="12"/>
      <c r="DT79" s="12"/>
      <c r="DU79" s="12"/>
      <c r="DV79" s="12"/>
      <c r="DW79" s="10"/>
      <c r="EC79" s="10"/>
      <c r="ED79" s="10"/>
      <c r="EE79" s="10"/>
      <c r="EW79" s="10"/>
    </row>
    <row r="80" spans="4:153" s="8" customFormat="1" x14ac:dyDescent="0.25">
      <c r="D80" s="12"/>
      <c r="E80" s="12"/>
      <c r="F80" s="12"/>
      <c r="P80" s="12"/>
      <c r="U80" s="3"/>
      <c r="V80" s="12"/>
      <c r="W80" s="14"/>
      <c r="X80" s="14"/>
      <c r="Z80" s="12"/>
      <c r="AA80" s="12"/>
      <c r="AC80" s="12"/>
      <c r="AD80" s="12"/>
      <c r="AE80" s="12"/>
      <c r="AF80" s="12"/>
      <c r="AJ80" s="12"/>
      <c r="AP80" s="12"/>
      <c r="AX80" s="12"/>
      <c r="AY80" s="12"/>
      <c r="AZ80" s="12"/>
      <c r="BA80" s="12"/>
      <c r="BB80" s="12"/>
      <c r="BC80" s="12"/>
      <c r="BD80" s="12"/>
      <c r="BE80" s="12"/>
      <c r="BF80" s="12"/>
      <c r="CQ80" s="10"/>
      <c r="CS80" s="10"/>
      <c r="CU80" s="10"/>
      <c r="CW80" s="10"/>
      <c r="CY80" s="10"/>
      <c r="DA80" s="10"/>
      <c r="DC80" s="10"/>
      <c r="DE80" s="10"/>
      <c r="DG80" s="10"/>
      <c r="DI80" s="10"/>
      <c r="DK80" s="10"/>
      <c r="DM80" s="10"/>
      <c r="DO80" s="12"/>
      <c r="DP80" s="12"/>
      <c r="DQ80" s="12"/>
      <c r="DR80" s="12"/>
      <c r="DS80" s="12"/>
      <c r="DT80" s="12"/>
      <c r="DU80" s="12"/>
      <c r="DV80" s="12"/>
      <c r="DW80" s="10"/>
      <c r="EC80" s="10"/>
      <c r="ED80" s="10"/>
      <c r="EE80" s="10"/>
      <c r="EW80" s="10"/>
    </row>
    <row r="81" spans="4:153" s="8" customFormat="1" x14ac:dyDescent="0.25">
      <c r="D81" s="12"/>
      <c r="E81" s="12"/>
      <c r="F81" s="12"/>
      <c r="P81" s="12"/>
      <c r="U81" s="3"/>
      <c r="V81" s="12"/>
      <c r="W81" s="14"/>
      <c r="X81" s="14"/>
      <c r="Z81" s="12"/>
      <c r="AA81" s="12"/>
      <c r="AC81" s="12"/>
      <c r="AD81" s="12"/>
      <c r="AE81" s="12"/>
      <c r="AF81" s="12"/>
      <c r="AJ81" s="12"/>
      <c r="AP81" s="12"/>
      <c r="AX81" s="12"/>
      <c r="AY81" s="12"/>
      <c r="AZ81" s="12"/>
      <c r="BA81" s="12"/>
      <c r="BB81" s="12"/>
      <c r="BC81" s="12"/>
      <c r="BD81" s="12"/>
      <c r="BE81" s="12"/>
      <c r="BF81" s="12"/>
      <c r="CQ81" s="10"/>
      <c r="CS81" s="10"/>
      <c r="CU81" s="10"/>
      <c r="CW81" s="10"/>
      <c r="CY81" s="10"/>
      <c r="DA81" s="10"/>
      <c r="DC81" s="10"/>
      <c r="DE81" s="10"/>
      <c r="DG81" s="10"/>
      <c r="DI81" s="10"/>
      <c r="DK81" s="10"/>
      <c r="DM81" s="10"/>
      <c r="DO81" s="12"/>
      <c r="DP81" s="12"/>
      <c r="DQ81" s="12"/>
      <c r="DR81" s="12"/>
      <c r="DS81" s="12"/>
      <c r="DT81" s="12"/>
      <c r="DU81" s="12"/>
      <c r="DV81" s="12"/>
      <c r="DW81" s="10"/>
      <c r="EC81" s="10"/>
      <c r="ED81" s="10"/>
      <c r="EE81" s="10"/>
      <c r="EW81" s="10"/>
    </row>
    <row r="82" spans="4:153" s="8" customFormat="1" x14ac:dyDescent="0.25">
      <c r="D82" s="12"/>
      <c r="E82" s="12"/>
      <c r="F82" s="12"/>
      <c r="P82" s="12"/>
      <c r="U82" s="3"/>
      <c r="V82" s="12"/>
      <c r="W82" s="3"/>
      <c r="X82" s="3"/>
      <c r="Z82" s="12"/>
      <c r="AA82" s="12"/>
      <c r="AC82" s="12"/>
      <c r="AD82" s="12"/>
      <c r="AE82" s="12"/>
      <c r="AF82" s="12"/>
      <c r="AJ82" s="12"/>
      <c r="AP82" s="12"/>
      <c r="AX82" s="12"/>
      <c r="AY82" s="12"/>
      <c r="AZ82" s="12"/>
      <c r="BA82" s="12"/>
      <c r="BB82" s="12"/>
      <c r="BC82" s="12"/>
      <c r="BD82" s="12"/>
      <c r="BE82" s="12"/>
      <c r="BF82" s="12"/>
      <c r="CQ82" s="10"/>
      <c r="CS82" s="10"/>
      <c r="CU82" s="10"/>
      <c r="CW82" s="10"/>
      <c r="CY82" s="10"/>
      <c r="DA82" s="10"/>
      <c r="DC82" s="10"/>
      <c r="DE82" s="10"/>
      <c r="DG82" s="10"/>
      <c r="DI82" s="10"/>
      <c r="DK82" s="10"/>
      <c r="DM82" s="10"/>
      <c r="DO82" s="12"/>
      <c r="DP82" s="12"/>
      <c r="DQ82" s="12"/>
      <c r="DR82" s="12"/>
      <c r="DS82" s="12"/>
      <c r="DT82" s="12"/>
      <c r="DU82" s="12"/>
      <c r="DV82" s="12"/>
      <c r="DW82" s="10"/>
      <c r="EC82" s="10"/>
      <c r="ED82" s="10"/>
      <c r="EE82" s="10"/>
      <c r="EW82" s="10"/>
    </row>
    <row r="83" spans="4:153" s="8" customFormat="1" x14ac:dyDescent="0.25">
      <c r="D83" s="12"/>
      <c r="E83" s="12"/>
      <c r="F83" s="12"/>
      <c r="P83" s="12"/>
      <c r="U83" s="3"/>
      <c r="V83" s="12"/>
      <c r="W83" s="14"/>
      <c r="X83" s="14"/>
      <c r="Z83" s="12"/>
      <c r="AA83" s="12"/>
      <c r="AC83" s="12"/>
      <c r="AD83" s="12"/>
      <c r="AE83" s="12"/>
      <c r="AF83" s="12"/>
      <c r="AJ83" s="12"/>
      <c r="AP83" s="12"/>
      <c r="AX83" s="12"/>
      <c r="AY83" s="12"/>
      <c r="AZ83" s="12"/>
      <c r="BA83" s="12"/>
      <c r="BB83" s="12"/>
      <c r="BC83" s="12"/>
      <c r="BD83" s="12"/>
      <c r="BE83" s="12"/>
      <c r="BF83" s="12"/>
      <c r="CQ83" s="10"/>
      <c r="CS83" s="10"/>
      <c r="CU83" s="10"/>
      <c r="CW83" s="10"/>
      <c r="CY83" s="10"/>
      <c r="DA83" s="10"/>
      <c r="DC83" s="10"/>
      <c r="DE83" s="10"/>
      <c r="DG83" s="10"/>
      <c r="DI83" s="10"/>
      <c r="DK83" s="10"/>
      <c r="DM83" s="10"/>
      <c r="DO83" s="12"/>
      <c r="DP83" s="12"/>
      <c r="DQ83" s="12"/>
      <c r="DR83" s="12"/>
      <c r="DS83" s="12"/>
      <c r="DT83" s="12"/>
      <c r="DU83" s="12"/>
      <c r="DV83" s="12"/>
      <c r="DW83" s="10"/>
      <c r="EC83" s="10"/>
      <c r="ED83" s="10"/>
      <c r="EE83" s="10"/>
      <c r="EW83" s="10"/>
    </row>
    <row r="84" spans="4:153" s="8" customFormat="1" x14ac:dyDescent="0.25">
      <c r="D84" s="12"/>
      <c r="E84" s="12"/>
      <c r="F84" s="12"/>
      <c r="P84" s="12"/>
      <c r="U84" s="3"/>
      <c r="V84" s="12"/>
      <c r="W84" s="14"/>
      <c r="X84" s="14"/>
      <c r="Z84" s="12"/>
      <c r="AA84" s="12"/>
      <c r="AC84" s="12"/>
      <c r="AD84" s="12"/>
      <c r="AE84" s="12"/>
      <c r="AF84" s="12"/>
      <c r="AJ84" s="12"/>
      <c r="AP84" s="12"/>
      <c r="AX84" s="12"/>
      <c r="AY84" s="12"/>
      <c r="AZ84" s="12"/>
      <c r="BA84" s="12"/>
      <c r="BB84" s="12"/>
      <c r="BC84" s="12"/>
      <c r="BD84" s="12"/>
      <c r="BE84" s="12"/>
      <c r="BF84" s="12"/>
      <c r="DO84" s="12"/>
      <c r="DP84" s="12"/>
      <c r="DQ84" s="12"/>
      <c r="DR84" s="12"/>
      <c r="DS84" s="12"/>
      <c r="DT84" s="12"/>
      <c r="DU84" s="12"/>
      <c r="DV84" s="12"/>
      <c r="EW84" s="10"/>
    </row>
    <row r="85" spans="4:153" s="8" customFormat="1" x14ac:dyDescent="0.25">
      <c r="D85" s="12"/>
      <c r="E85" s="12"/>
      <c r="F85" s="12"/>
      <c r="P85" s="12"/>
      <c r="U85" s="3"/>
      <c r="V85" s="12"/>
      <c r="W85" s="14"/>
      <c r="X85" s="14"/>
      <c r="Z85" s="12"/>
      <c r="AA85" s="12"/>
      <c r="AC85" s="12"/>
      <c r="AD85" s="12"/>
      <c r="AE85" s="12"/>
      <c r="AF85" s="12"/>
      <c r="AJ85" s="12"/>
      <c r="AP85" s="12"/>
      <c r="AX85" s="12"/>
      <c r="AY85" s="12"/>
      <c r="AZ85" s="12"/>
      <c r="BA85" s="12"/>
      <c r="BB85" s="12"/>
      <c r="BC85" s="12"/>
      <c r="BD85" s="12"/>
      <c r="BE85" s="12"/>
      <c r="BF85" s="12"/>
      <c r="CQ85" s="10"/>
      <c r="CS85" s="10"/>
      <c r="CU85" s="10"/>
      <c r="CW85" s="10"/>
      <c r="CY85" s="10"/>
      <c r="DA85" s="10"/>
      <c r="DC85" s="10"/>
      <c r="DE85" s="10"/>
      <c r="DG85" s="10"/>
      <c r="DI85" s="10"/>
      <c r="DK85" s="10"/>
      <c r="DM85" s="10"/>
      <c r="DO85" s="12"/>
      <c r="DP85" s="12"/>
      <c r="DQ85" s="12"/>
      <c r="DR85" s="12"/>
      <c r="DS85" s="12"/>
      <c r="DT85" s="12"/>
      <c r="DU85" s="12"/>
      <c r="DV85" s="12"/>
      <c r="DW85" s="10"/>
      <c r="EC85" s="10"/>
      <c r="ED85" s="10"/>
      <c r="EE85" s="10"/>
      <c r="EW85" s="10"/>
    </row>
    <row r="86" spans="4:153" s="8" customFormat="1" x14ac:dyDescent="0.25">
      <c r="D86" s="12"/>
      <c r="E86" s="12"/>
      <c r="F86" s="12"/>
      <c r="P86" s="12"/>
      <c r="U86" s="3"/>
      <c r="V86" s="12"/>
      <c r="W86" s="14"/>
      <c r="X86" s="14"/>
      <c r="Z86" s="12"/>
      <c r="AA86" s="12"/>
      <c r="AC86" s="12"/>
      <c r="AD86" s="12"/>
      <c r="AE86" s="12"/>
      <c r="AF86" s="12"/>
      <c r="AJ86" s="12"/>
      <c r="AP86" s="12"/>
      <c r="AX86" s="12"/>
      <c r="AY86" s="12"/>
      <c r="AZ86" s="12"/>
      <c r="BA86" s="12"/>
      <c r="BB86" s="12"/>
      <c r="BC86" s="12"/>
      <c r="BD86" s="12"/>
      <c r="BE86" s="12"/>
      <c r="BF86" s="12"/>
      <c r="CQ86" s="10"/>
      <c r="CS86" s="10"/>
      <c r="CU86" s="10"/>
      <c r="CW86" s="10"/>
      <c r="CY86" s="10"/>
      <c r="DA86" s="10"/>
      <c r="DC86" s="10"/>
      <c r="DE86" s="10"/>
      <c r="DG86" s="10"/>
      <c r="DI86" s="10"/>
      <c r="DK86" s="10"/>
      <c r="DM86" s="10"/>
      <c r="DO86" s="12"/>
      <c r="DP86" s="12"/>
      <c r="DQ86" s="12"/>
      <c r="DR86" s="12"/>
      <c r="DS86" s="12"/>
      <c r="DT86" s="12"/>
      <c r="DU86" s="12"/>
      <c r="DV86" s="12"/>
      <c r="DW86" s="10"/>
      <c r="EC86" s="10"/>
      <c r="ED86" s="10"/>
      <c r="EE86" s="10"/>
      <c r="EW86" s="10"/>
    </row>
    <row r="87" spans="4:153" s="8" customFormat="1" x14ac:dyDescent="0.25">
      <c r="D87" s="12"/>
      <c r="E87" s="12"/>
      <c r="F87" s="12"/>
      <c r="P87" s="12"/>
      <c r="U87" s="3"/>
      <c r="V87" s="12"/>
      <c r="W87" s="14"/>
      <c r="X87" s="14"/>
      <c r="Z87" s="12"/>
      <c r="AA87" s="12"/>
      <c r="AC87" s="12"/>
      <c r="AD87" s="12"/>
      <c r="AE87" s="12"/>
      <c r="AF87" s="12"/>
    </row>
    <row r="88" spans="4:153" s="8" customFormat="1" x14ac:dyDescent="0.25">
      <c r="D88" s="12"/>
      <c r="E88" s="12"/>
      <c r="F88" s="12"/>
      <c r="P88" s="12"/>
      <c r="U88" s="3"/>
      <c r="V88" s="12"/>
      <c r="W88" s="14"/>
      <c r="X88" s="14"/>
      <c r="Z88" s="12"/>
      <c r="AA88" s="12"/>
      <c r="AC88" s="12"/>
      <c r="AD88" s="12"/>
      <c r="AE88" s="12"/>
      <c r="AF88" s="12"/>
      <c r="AJ88" s="12"/>
      <c r="AP88" s="12"/>
      <c r="AX88" s="12"/>
      <c r="AY88" s="12"/>
      <c r="AZ88" s="12"/>
      <c r="BA88" s="12"/>
      <c r="BB88" s="12"/>
      <c r="BC88" s="12"/>
      <c r="BD88" s="12"/>
      <c r="BE88" s="12"/>
      <c r="BF88" s="12"/>
      <c r="CQ88" s="10"/>
      <c r="CS88" s="10"/>
      <c r="CU88" s="10"/>
      <c r="CW88" s="10"/>
      <c r="CY88" s="10"/>
      <c r="DA88" s="10"/>
      <c r="DC88" s="10"/>
      <c r="DE88" s="10"/>
      <c r="DG88" s="10"/>
      <c r="DI88" s="10"/>
      <c r="DK88" s="10"/>
      <c r="DM88" s="10"/>
      <c r="DO88" s="12"/>
      <c r="DP88" s="12"/>
      <c r="DQ88" s="12"/>
      <c r="DR88" s="12"/>
      <c r="DS88" s="12"/>
      <c r="DT88" s="12"/>
      <c r="DU88" s="12"/>
      <c r="DV88" s="12"/>
      <c r="DW88" s="10"/>
      <c r="EC88" s="10"/>
      <c r="ED88" s="10"/>
      <c r="EE88" s="10"/>
      <c r="EW88" s="10"/>
    </row>
    <row r="89" spans="4:153" s="8" customFormat="1" x14ac:dyDescent="0.25">
      <c r="D89" s="12"/>
      <c r="F89" s="12"/>
      <c r="P89" s="12"/>
      <c r="U89" s="3"/>
      <c r="W89" s="14"/>
      <c r="X89" s="14"/>
      <c r="Z89" s="12"/>
      <c r="AA89" s="12"/>
      <c r="AC89" s="12"/>
      <c r="AD89" s="12"/>
      <c r="AE89" s="12"/>
      <c r="AF89" s="12"/>
      <c r="AJ89" s="12"/>
      <c r="AP89" s="12"/>
      <c r="AX89" s="12"/>
      <c r="AY89" s="12"/>
      <c r="AZ89" s="12"/>
      <c r="BA89" s="12"/>
      <c r="BB89" s="12"/>
      <c r="BC89" s="12"/>
      <c r="BD89" s="12"/>
      <c r="BE89" s="12"/>
      <c r="BF89" s="12"/>
      <c r="DO89" s="12"/>
      <c r="DP89" s="12"/>
      <c r="DQ89" s="12"/>
      <c r="DR89" s="12"/>
      <c r="DS89" s="12"/>
      <c r="DT89" s="12"/>
      <c r="DU89" s="12"/>
      <c r="DV89" s="12"/>
    </row>
    <row r="90" spans="4:153" s="8" customFormat="1" x14ac:dyDescent="0.25">
      <c r="D90" s="12"/>
      <c r="F90" s="12"/>
      <c r="P90" s="12"/>
      <c r="U90" s="3"/>
      <c r="W90" s="3"/>
      <c r="X90" s="3"/>
      <c r="Z90" s="12"/>
      <c r="AA90" s="12"/>
      <c r="AC90" s="12"/>
      <c r="AD90" s="12"/>
      <c r="AE90" s="12"/>
      <c r="AF90" s="12"/>
      <c r="AJ90" s="12"/>
      <c r="AX90" s="12"/>
      <c r="AY90" s="12"/>
      <c r="AZ90" s="12"/>
      <c r="BA90" s="12"/>
      <c r="BB90" s="12"/>
      <c r="BC90" s="12"/>
      <c r="BD90" s="12"/>
      <c r="BE90" s="12"/>
      <c r="BF90" s="12"/>
      <c r="DO90" s="12"/>
      <c r="DP90" s="12"/>
      <c r="DQ90" s="12"/>
      <c r="DR90" s="12"/>
      <c r="DS90" s="12"/>
      <c r="DT90" s="12"/>
      <c r="DU90" s="12"/>
      <c r="DV90" s="12"/>
    </row>
    <row r="91" spans="4:153" s="8" customFormat="1" x14ac:dyDescent="0.25">
      <c r="D91" s="12"/>
      <c r="F91" s="12"/>
      <c r="P91" s="12"/>
      <c r="U91" s="3"/>
      <c r="V91" s="12"/>
      <c r="W91" s="14"/>
      <c r="X91" s="14"/>
      <c r="Z91" s="12"/>
      <c r="AA91" s="12"/>
      <c r="AC91" s="12"/>
      <c r="AD91" s="12"/>
      <c r="AE91" s="12"/>
      <c r="AF91" s="12"/>
      <c r="AJ91" s="12"/>
      <c r="AX91" s="12"/>
      <c r="AY91" s="12"/>
      <c r="AZ91" s="12"/>
      <c r="BA91" s="12"/>
      <c r="BB91" s="12"/>
      <c r="BC91" s="12"/>
      <c r="BD91" s="12"/>
      <c r="BE91" s="12"/>
      <c r="BF91" s="12"/>
      <c r="DO91" s="12"/>
      <c r="DP91" s="12"/>
      <c r="DQ91" s="12"/>
      <c r="DR91" s="12"/>
      <c r="DS91" s="12"/>
      <c r="DT91" s="12"/>
      <c r="DU91" s="12"/>
      <c r="DV91" s="12"/>
    </row>
    <row r="92" spans="4:153" s="8" customFormat="1" x14ac:dyDescent="0.25">
      <c r="D92" s="12"/>
      <c r="F92" s="12"/>
      <c r="P92" s="12"/>
      <c r="U92" s="3"/>
      <c r="V92" s="12"/>
      <c r="W92" s="14"/>
      <c r="X92" s="14"/>
      <c r="Z92" s="12"/>
      <c r="AA92" s="12"/>
      <c r="AC92" s="12"/>
      <c r="AD92" s="12"/>
      <c r="AE92" s="12"/>
      <c r="AF92" s="12"/>
    </row>
    <row r="93" spans="4:153" s="8" customFormat="1" x14ac:dyDescent="0.25">
      <c r="D93" s="12"/>
      <c r="F93" s="12"/>
      <c r="P93" s="12"/>
      <c r="U93" s="3"/>
      <c r="V93" s="12"/>
      <c r="W93" s="3"/>
      <c r="X93" s="3"/>
      <c r="Z93" s="12"/>
      <c r="AA93" s="12"/>
      <c r="AC93" s="12"/>
      <c r="AD93" s="12"/>
      <c r="AE93" s="12"/>
      <c r="AF93" s="12"/>
      <c r="AJ93" s="12"/>
      <c r="AX93" s="12"/>
      <c r="AY93" s="12"/>
      <c r="AZ93" s="12"/>
      <c r="BA93" s="12"/>
      <c r="BB93" s="12"/>
      <c r="BC93" s="12"/>
      <c r="BD93" s="12"/>
      <c r="BE93" s="12"/>
      <c r="BF93" s="12"/>
      <c r="DO93" s="12"/>
      <c r="DP93" s="12"/>
      <c r="DQ93" s="12"/>
      <c r="DR93" s="12"/>
      <c r="DS93" s="12"/>
      <c r="DT93" s="12"/>
      <c r="DU93" s="12"/>
      <c r="DV93" s="12"/>
    </row>
    <row r="94" spans="4:153" s="8" customFormat="1" x14ac:dyDescent="0.25">
      <c r="D94" s="12"/>
      <c r="F94" s="12"/>
      <c r="P94" s="12"/>
      <c r="U94" s="3"/>
      <c r="V94" s="12"/>
      <c r="W94" s="14"/>
      <c r="X94" s="14"/>
      <c r="Z94" s="12"/>
      <c r="AA94" s="12"/>
      <c r="AC94" s="12"/>
      <c r="AD94" s="12"/>
      <c r="AE94" s="12"/>
      <c r="AF94" s="12"/>
      <c r="AJ94" s="12"/>
      <c r="AX94" s="12"/>
      <c r="AY94" s="12"/>
      <c r="AZ94" s="12"/>
      <c r="BA94" s="12"/>
      <c r="BB94" s="12"/>
      <c r="BC94" s="12"/>
      <c r="BD94" s="12"/>
      <c r="BE94" s="12"/>
      <c r="BF94" s="12"/>
      <c r="DO94" s="12"/>
      <c r="DP94" s="12"/>
      <c r="DQ94" s="12"/>
      <c r="DR94" s="12"/>
      <c r="DS94" s="12"/>
      <c r="DT94" s="12"/>
      <c r="DU94" s="12"/>
      <c r="DV94" s="12"/>
    </row>
    <row r="95" spans="4:153" s="8" customFormat="1" x14ac:dyDescent="0.25">
      <c r="D95" s="12"/>
      <c r="F95" s="12"/>
      <c r="P95" s="12"/>
      <c r="U95" s="3"/>
      <c r="V95" s="12"/>
      <c r="W95" s="14"/>
      <c r="X95" s="14"/>
      <c r="Z95" s="12"/>
      <c r="AA95" s="12"/>
      <c r="AC95" s="12"/>
      <c r="AD95" s="12"/>
      <c r="AE95" s="12"/>
      <c r="AF95" s="12"/>
      <c r="AJ95" s="12"/>
      <c r="AP95" s="12"/>
      <c r="AX95" s="12"/>
      <c r="AY95" s="12"/>
      <c r="AZ95" s="12"/>
      <c r="BA95" s="12"/>
      <c r="BB95" s="12"/>
      <c r="BC95" s="12"/>
      <c r="BD95" s="12"/>
      <c r="BE95" s="12"/>
      <c r="BF95" s="12"/>
      <c r="DO95" s="12"/>
      <c r="DP95" s="12"/>
      <c r="DQ95" s="12"/>
      <c r="DR95" s="12"/>
      <c r="DS95" s="12"/>
      <c r="DT95" s="12"/>
      <c r="DU95" s="12"/>
      <c r="DV95" s="12"/>
    </row>
    <row r="96" spans="4:153" s="8" customFormat="1" x14ac:dyDescent="0.25">
      <c r="D96" s="12"/>
      <c r="F96" s="12"/>
      <c r="P96" s="12"/>
      <c r="U96" s="3"/>
      <c r="V96" s="12"/>
      <c r="W96" s="14"/>
      <c r="X96" s="14"/>
      <c r="Z96" s="12"/>
      <c r="AA96" s="12"/>
      <c r="AC96" s="12"/>
      <c r="AD96" s="12"/>
      <c r="AE96" s="12"/>
      <c r="AF96" s="12"/>
      <c r="AJ96" s="12"/>
      <c r="AX96" s="12"/>
      <c r="AY96" s="12"/>
      <c r="AZ96" s="12"/>
      <c r="BA96" s="12"/>
      <c r="BB96" s="12"/>
      <c r="BC96" s="12"/>
      <c r="BD96" s="12"/>
      <c r="BE96" s="12"/>
      <c r="BF96" s="12"/>
      <c r="DO96" s="12"/>
      <c r="DP96" s="12"/>
      <c r="DQ96" s="12"/>
      <c r="DR96" s="12"/>
      <c r="DS96" s="12"/>
      <c r="DT96" s="12"/>
      <c r="DU96" s="12"/>
      <c r="DV96" s="12"/>
    </row>
    <row r="97" spans="4:135" s="8" customFormat="1" x14ac:dyDescent="0.25">
      <c r="D97" s="12"/>
      <c r="F97" s="12"/>
      <c r="P97" s="12"/>
      <c r="U97" s="3"/>
      <c r="V97" s="12"/>
      <c r="W97" s="3"/>
      <c r="X97" s="3"/>
      <c r="Z97" s="12"/>
      <c r="AA97" s="12"/>
      <c r="AC97" s="12"/>
      <c r="AD97" s="12"/>
      <c r="AE97" s="12"/>
      <c r="AF97" s="12"/>
      <c r="AJ97" s="12"/>
      <c r="AX97" s="12"/>
      <c r="AY97" s="12"/>
      <c r="AZ97" s="12"/>
      <c r="BA97" s="12"/>
      <c r="BB97" s="12"/>
      <c r="BC97" s="12"/>
      <c r="BD97" s="12"/>
      <c r="BE97" s="12"/>
      <c r="BF97" s="12"/>
      <c r="DO97" s="12"/>
      <c r="DP97" s="12"/>
      <c r="DQ97" s="12"/>
      <c r="DR97" s="12"/>
      <c r="DS97" s="12"/>
      <c r="DT97" s="12"/>
      <c r="DU97" s="12"/>
      <c r="DV97" s="12"/>
    </row>
    <row r="98" spans="4:135" s="8" customFormat="1" x14ac:dyDescent="0.25">
      <c r="D98" s="12"/>
      <c r="F98" s="12"/>
      <c r="P98" s="12"/>
      <c r="U98" s="3"/>
      <c r="V98" s="12"/>
      <c r="W98" s="14"/>
      <c r="X98" s="14"/>
      <c r="Z98" s="12"/>
      <c r="AA98" s="12"/>
      <c r="AC98" s="12"/>
      <c r="AD98" s="12"/>
      <c r="AE98" s="12"/>
      <c r="AF98" s="12"/>
      <c r="AJ98" s="12"/>
      <c r="AX98" s="12"/>
      <c r="AY98" s="12"/>
      <c r="AZ98" s="12"/>
      <c r="BA98" s="12"/>
      <c r="BB98" s="12"/>
      <c r="BC98" s="12"/>
      <c r="BD98" s="12"/>
      <c r="BE98" s="12"/>
      <c r="BF98" s="12"/>
      <c r="DO98" s="12"/>
      <c r="DP98" s="12"/>
      <c r="DQ98" s="12"/>
      <c r="DR98" s="12"/>
      <c r="DS98" s="12"/>
      <c r="DT98" s="12"/>
      <c r="DU98" s="12"/>
      <c r="DV98" s="12"/>
    </row>
    <row r="99" spans="4:135" s="8" customFormat="1" x14ac:dyDescent="0.25">
      <c r="D99" s="12"/>
      <c r="F99" s="12"/>
      <c r="P99" s="12"/>
      <c r="U99" s="3"/>
      <c r="V99" s="12"/>
      <c r="W99" s="14"/>
      <c r="X99" s="14"/>
      <c r="Z99" s="12"/>
      <c r="AA99" s="12"/>
      <c r="AC99" s="12"/>
      <c r="AD99" s="12"/>
      <c r="AE99" s="12"/>
      <c r="AF99" s="12"/>
      <c r="AJ99" s="12"/>
      <c r="AP99" s="12"/>
      <c r="AX99" s="12"/>
      <c r="AY99" s="12"/>
      <c r="AZ99" s="12"/>
      <c r="BA99" s="12"/>
      <c r="BB99" s="12"/>
      <c r="BC99" s="12"/>
      <c r="BD99" s="12"/>
      <c r="BE99" s="12"/>
      <c r="BF99" s="12"/>
      <c r="DO99" s="12"/>
      <c r="DP99" s="12"/>
      <c r="DQ99" s="12"/>
      <c r="DR99" s="12"/>
      <c r="DS99" s="12"/>
      <c r="DT99" s="12"/>
      <c r="DU99" s="12"/>
      <c r="DV99" s="12"/>
    </row>
    <row r="100" spans="4:135" s="8" customFormat="1" x14ac:dyDescent="0.25">
      <c r="D100" s="12"/>
      <c r="F100" s="12"/>
      <c r="P100" s="12"/>
      <c r="U100" s="3"/>
      <c r="V100" s="12"/>
      <c r="W100" s="14"/>
      <c r="X100" s="14"/>
      <c r="Z100" s="12"/>
      <c r="AA100" s="12"/>
      <c r="AC100" s="12"/>
      <c r="AD100" s="12"/>
      <c r="AE100" s="12"/>
      <c r="AF100" s="12"/>
      <c r="AJ100" s="12"/>
      <c r="AX100" s="12"/>
      <c r="AY100" s="12"/>
      <c r="AZ100" s="12"/>
      <c r="BA100" s="12"/>
      <c r="BB100" s="12"/>
      <c r="BC100" s="12"/>
      <c r="BD100" s="12"/>
      <c r="BE100" s="12"/>
      <c r="BF100" s="12"/>
      <c r="DO100" s="12"/>
      <c r="DP100" s="12"/>
      <c r="DQ100" s="12"/>
      <c r="DR100" s="12"/>
      <c r="DS100" s="12"/>
      <c r="DT100" s="12"/>
      <c r="DU100" s="12"/>
      <c r="DV100" s="12"/>
    </row>
    <row r="101" spans="4:135" s="8" customFormat="1" x14ac:dyDescent="0.25">
      <c r="D101" s="12"/>
      <c r="F101" s="12"/>
      <c r="P101" s="12"/>
      <c r="U101" s="3"/>
      <c r="V101" s="12"/>
      <c r="W101" s="14"/>
      <c r="X101" s="14"/>
      <c r="Z101" s="12"/>
      <c r="AA101" s="12"/>
      <c r="AC101" s="12"/>
      <c r="AD101" s="12"/>
      <c r="AE101" s="12"/>
      <c r="AF101" s="12"/>
      <c r="AJ101" s="12"/>
      <c r="AP101" s="12"/>
      <c r="AX101" s="12"/>
      <c r="AY101" s="12"/>
      <c r="AZ101" s="12"/>
      <c r="BA101" s="12"/>
      <c r="BB101" s="12"/>
      <c r="BC101" s="12"/>
      <c r="BD101" s="12"/>
      <c r="BE101" s="12"/>
      <c r="BF101" s="12"/>
      <c r="DO101" s="12"/>
      <c r="DP101" s="12"/>
      <c r="DQ101" s="12"/>
      <c r="DR101" s="12"/>
      <c r="DS101" s="12"/>
      <c r="DT101" s="12"/>
      <c r="DU101" s="12"/>
      <c r="DV101" s="12"/>
    </row>
    <row r="102" spans="4:135" s="8" customFormat="1" x14ac:dyDescent="0.25">
      <c r="D102" s="12"/>
      <c r="F102" s="12"/>
      <c r="P102" s="12"/>
      <c r="U102" s="3"/>
      <c r="V102" s="12"/>
      <c r="W102" s="14"/>
      <c r="X102" s="14"/>
      <c r="Z102" s="12"/>
      <c r="AA102" s="12"/>
      <c r="AC102" s="12"/>
      <c r="AD102" s="12"/>
      <c r="AE102" s="12"/>
      <c r="AF102" s="12"/>
      <c r="AJ102" s="12"/>
      <c r="AP102" s="12"/>
      <c r="AX102" s="12"/>
      <c r="AY102" s="12"/>
      <c r="AZ102" s="12"/>
      <c r="BA102" s="12"/>
      <c r="BB102" s="12"/>
      <c r="BC102" s="12"/>
      <c r="BD102" s="12"/>
      <c r="BE102" s="12"/>
      <c r="BF102" s="12"/>
      <c r="DO102" s="12"/>
      <c r="DP102" s="12"/>
      <c r="DQ102" s="12"/>
      <c r="DR102" s="12"/>
      <c r="DS102" s="12"/>
      <c r="DT102" s="12"/>
      <c r="DU102" s="12"/>
      <c r="DV102" s="12"/>
    </row>
    <row r="103" spans="4:135" s="8" customFormat="1" x14ac:dyDescent="0.25">
      <c r="D103" s="12"/>
      <c r="F103" s="12"/>
      <c r="P103" s="12"/>
      <c r="U103" s="3"/>
      <c r="V103" s="12"/>
      <c r="W103" s="14"/>
      <c r="X103" s="14"/>
      <c r="Z103" s="12"/>
      <c r="AA103" s="12"/>
      <c r="AC103" s="12"/>
      <c r="AD103" s="12"/>
      <c r="AE103" s="12"/>
      <c r="AF103" s="12"/>
      <c r="AJ103" s="12"/>
      <c r="AP103" s="12"/>
      <c r="AX103" s="12"/>
      <c r="AY103" s="12"/>
      <c r="AZ103" s="12"/>
      <c r="BA103" s="12"/>
      <c r="BB103" s="12"/>
      <c r="BC103" s="12"/>
      <c r="BD103" s="12"/>
      <c r="BE103" s="12"/>
      <c r="BF103" s="12"/>
      <c r="DO103" s="12"/>
      <c r="DP103" s="12"/>
      <c r="DQ103" s="12"/>
      <c r="DR103" s="12"/>
      <c r="DS103" s="12"/>
      <c r="DT103" s="12"/>
      <c r="DU103" s="12"/>
      <c r="DV103" s="12"/>
    </row>
    <row r="104" spans="4:135" s="8" customFormat="1" x14ac:dyDescent="0.25">
      <c r="D104" s="12"/>
      <c r="F104" s="12"/>
      <c r="P104" s="12"/>
      <c r="W104" s="12"/>
      <c r="X104" s="12"/>
      <c r="Z104" s="12"/>
      <c r="AA104" s="12"/>
      <c r="AC104" s="12"/>
      <c r="AD104" s="12"/>
      <c r="AE104" s="12"/>
      <c r="AF104" s="12"/>
      <c r="AJ104" s="12"/>
      <c r="AX104" s="12"/>
      <c r="AY104" s="12"/>
      <c r="AZ104" s="12"/>
      <c r="BA104" s="12"/>
      <c r="BB104" s="12"/>
      <c r="BC104" s="12"/>
      <c r="BD104" s="12"/>
      <c r="BE104" s="12"/>
      <c r="BF104" s="12"/>
      <c r="DO104" s="12"/>
      <c r="DP104" s="12"/>
      <c r="DQ104" s="12"/>
      <c r="DR104" s="12"/>
      <c r="DS104" s="12"/>
      <c r="DT104" s="12"/>
      <c r="DU104" s="12"/>
      <c r="DV104" s="12"/>
      <c r="EE104" s="3"/>
    </row>
    <row r="105" spans="4:135" s="8" customFormat="1" x14ac:dyDescent="0.25">
      <c r="D105" s="12"/>
      <c r="F105" s="12"/>
      <c r="P105" s="12"/>
      <c r="W105" s="12"/>
      <c r="X105" s="12"/>
      <c r="Z105" s="12"/>
      <c r="AA105" s="12"/>
      <c r="AC105" s="12"/>
      <c r="AD105" s="12"/>
      <c r="AE105" s="12"/>
      <c r="AF105" s="12"/>
      <c r="AJ105" s="12"/>
      <c r="AP105" s="12"/>
      <c r="AX105" s="12"/>
      <c r="AY105" s="12"/>
      <c r="AZ105" s="12"/>
      <c r="BA105" s="12"/>
      <c r="BB105" s="12"/>
      <c r="BC105" s="12"/>
      <c r="BD105" s="12"/>
      <c r="BE105" s="12"/>
      <c r="BF105" s="12"/>
      <c r="DO105" s="12"/>
      <c r="DP105" s="12"/>
      <c r="DQ105" s="12"/>
      <c r="DR105" s="12"/>
      <c r="DS105" s="12"/>
      <c r="DT105" s="12"/>
      <c r="DU105" s="12"/>
      <c r="DV105" s="12"/>
      <c r="EE105" s="3"/>
    </row>
    <row r="106" spans="4:135" s="8" customFormat="1" x14ac:dyDescent="0.25">
      <c r="D106" s="12"/>
      <c r="F106" s="12"/>
      <c r="W106" s="12"/>
      <c r="X106" s="12"/>
      <c r="Z106" s="12"/>
      <c r="AA106" s="12"/>
      <c r="AC106" s="12"/>
      <c r="AD106" s="12"/>
      <c r="AE106" s="12"/>
      <c r="AF106" s="12"/>
      <c r="AP106" s="12"/>
      <c r="AX106" s="12"/>
      <c r="AY106" s="12"/>
      <c r="AZ106" s="12"/>
      <c r="BA106" s="12"/>
      <c r="BB106" s="12"/>
      <c r="BC106" s="12"/>
      <c r="BD106" s="12"/>
      <c r="BE106" s="12"/>
      <c r="BF106" s="12"/>
      <c r="DO106" s="12"/>
      <c r="DP106" s="12"/>
      <c r="DQ106" s="12"/>
      <c r="DR106" s="12"/>
      <c r="DS106" s="12"/>
      <c r="DT106" s="12"/>
      <c r="DU106" s="12"/>
      <c r="DV106" s="12"/>
      <c r="EE106" s="3"/>
    </row>
    <row r="107" spans="4:135" s="8" customFormat="1" x14ac:dyDescent="0.25">
      <c r="D107" s="12"/>
      <c r="F107" s="12"/>
      <c r="P107" s="12"/>
      <c r="W107" s="12"/>
      <c r="X107" s="12"/>
      <c r="Z107" s="12"/>
      <c r="AA107" s="12"/>
      <c r="AC107" s="12"/>
      <c r="AD107" s="12"/>
      <c r="AE107" s="12"/>
      <c r="AF107" s="12"/>
      <c r="AX107" s="12"/>
      <c r="AY107" s="12"/>
      <c r="AZ107" s="12"/>
      <c r="BA107" s="12"/>
      <c r="BB107" s="12"/>
      <c r="BC107" s="12"/>
      <c r="BD107" s="12"/>
      <c r="BE107" s="12"/>
      <c r="BF107" s="12"/>
      <c r="DO107" s="12"/>
      <c r="DP107" s="12"/>
      <c r="DQ107" s="12"/>
      <c r="DR107" s="12"/>
      <c r="DS107" s="12"/>
      <c r="DT107" s="12"/>
      <c r="DU107" s="12"/>
      <c r="DV107" s="12"/>
      <c r="EE107" s="3"/>
    </row>
    <row r="108" spans="4:135" s="8" customFormat="1" x14ac:dyDescent="0.25">
      <c r="D108" s="12"/>
      <c r="F108" s="12"/>
      <c r="P108" s="12"/>
      <c r="W108" s="12"/>
      <c r="X108" s="12"/>
      <c r="Z108" s="12"/>
      <c r="AA108" s="12"/>
      <c r="AC108" s="12"/>
      <c r="AD108" s="12"/>
      <c r="AE108" s="12"/>
      <c r="AF108" s="12"/>
      <c r="AP108" s="12"/>
      <c r="AX108" s="12"/>
      <c r="AY108" s="12"/>
      <c r="AZ108" s="12"/>
      <c r="BA108" s="12"/>
      <c r="BB108" s="12"/>
      <c r="BC108" s="12"/>
      <c r="BD108" s="12"/>
      <c r="BE108" s="12"/>
      <c r="BF108" s="12"/>
      <c r="DO108" s="12"/>
      <c r="DP108" s="12"/>
      <c r="DQ108" s="12"/>
      <c r="DR108" s="12"/>
      <c r="DS108" s="12"/>
      <c r="DT108" s="12"/>
      <c r="DU108" s="12"/>
      <c r="DV108" s="12"/>
      <c r="ED108" s="5"/>
      <c r="EE108" s="7"/>
    </row>
    <row r="109" spans="4:135" s="8" customFormat="1" x14ac:dyDescent="0.25">
      <c r="D109" s="12"/>
      <c r="F109" s="12"/>
      <c r="P109" s="12"/>
      <c r="W109" s="12"/>
      <c r="X109" s="12"/>
      <c r="Z109" s="12"/>
      <c r="AA109" s="12"/>
      <c r="AC109" s="12"/>
      <c r="AD109" s="12"/>
      <c r="AE109" s="12"/>
      <c r="AF109" s="12"/>
      <c r="AJ109" s="12"/>
      <c r="AX109" s="12"/>
      <c r="AY109" s="12"/>
      <c r="AZ109" s="12"/>
      <c r="BA109" s="12"/>
      <c r="BB109" s="12"/>
      <c r="BC109" s="12"/>
      <c r="BD109" s="12"/>
      <c r="BE109" s="12"/>
      <c r="BF109" s="12"/>
      <c r="CU109" s="3"/>
      <c r="DO109" s="12"/>
      <c r="DP109" s="12"/>
      <c r="DQ109" s="12"/>
      <c r="DR109" s="12"/>
      <c r="DS109" s="12"/>
      <c r="DT109" s="12"/>
      <c r="DU109" s="12"/>
      <c r="DV109" s="12"/>
      <c r="EE109" s="3"/>
    </row>
    <row r="110" spans="4:135" s="8" customFormat="1" x14ac:dyDescent="0.25">
      <c r="D110" s="12"/>
      <c r="F110" s="12"/>
      <c r="P110" s="12"/>
      <c r="W110" s="12"/>
      <c r="X110" s="12"/>
      <c r="Z110" s="12"/>
      <c r="AA110" s="12"/>
      <c r="AC110" s="12"/>
      <c r="AD110" s="12"/>
      <c r="AE110" s="12"/>
      <c r="AF110" s="12"/>
      <c r="AX110" s="12"/>
      <c r="AY110" s="12"/>
      <c r="AZ110" s="12"/>
      <c r="BA110" s="12"/>
      <c r="BB110" s="12"/>
      <c r="BC110" s="12"/>
      <c r="BD110" s="12"/>
      <c r="BE110" s="12"/>
      <c r="BF110" s="12"/>
      <c r="DO110" s="12"/>
      <c r="DP110" s="12"/>
      <c r="DQ110" s="12"/>
      <c r="DR110" s="12"/>
      <c r="DS110" s="12"/>
      <c r="DT110" s="12"/>
      <c r="DU110" s="12"/>
      <c r="DV110" s="12"/>
      <c r="EE110" s="3"/>
    </row>
    <row r="111" spans="4:135" s="8" customFormat="1" x14ac:dyDescent="0.25">
      <c r="D111" s="12"/>
      <c r="F111" s="12"/>
      <c r="P111" s="12"/>
      <c r="W111" s="12"/>
      <c r="X111" s="12"/>
      <c r="Z111" s="12"/>
      <c r="AA111" s="12"/>
      <c r="AC111" s="12"/>
      <c r="AD111" s="12"/>
      <c r="AE111" s="12"/>
      <c r="AF111" s="12"/>
      <c r="AP111" s="12"/>
      <c r="AX111" s="12"/>
      <c r="AY111" s="12"/>
      <c r="AZ111" s="12"/>
      <c r="BA111" s="12"/>
      <c r="BB111" s="12"/>
      <c r="BC111" s="12"/>
      <c r="BD111" s="12"/>
      <c r="BE111" s="12"/>
      <c r="BF111" s="12"/>
      <c r="DO111" s="12"/>
      <c r="DP111" s="12"/>
      <c r="DQ111" s="12"/>
      <c r="DR111" s="12"/>
      <c r="DS111" s="12"/>
      <c r="DT111" s="12"/>
      <c r="DU111" s="12"/>
      <c r="DV111" s="12"/>
      <c r="ED111" s="10"/>
      <c r="EE111" s="7"/>
    </row>
    <row r="112" spans="4:135" s="8" customFormat="1" x14ac:dyDescent="0.25">
      <c r="D112" s="12"/>
      <c r="F112" s="12"/>
      <c r="P112" s="12"/>
      <c r="W112" s="12"/>
      <c r="X112" s="12"/>
      <c r="Z112" s="12"/>
      <c r="AA112" s="12"/>
      <c r="AC112" s="12"/>
      <c r="AD112" s="12"/>
      <c r="AE112" s="12"/>
      <c r="AF112" s="12"/>
      <c r="AX112" s="12"/>
      <c r="AY112" s="12"/>
      <c r="AZ112" s="12"/>
      <c r="BA112" s="12"/>
      <c r="BB112" s="12"/>
      <c r="BC112" s="12"/>
      <c r="BD112" s="12"/>
      <c r="BE112" s="12"/>
      <c r="BF112" s="12"/>
      <c r="DO112" s="12"/>
      <c r="DP112" s="12"/>
      <c r="DQ112" s="12"/>
      <c r="DR112" s="12"/>
      <c r="DS112" s="12"/>
      <c r="DT112" s="12"/>
      <c r="DU112" s="12"/>
      <c r="DV112" s="12"/>
      <c r="EE112" s="3"/>
    </row>
    <row r="113" spans="4:135" s="8" customFormat="1" x14ac:dyDescent="0.25">
      <c r="D113" s="12"/>
      <c r="F113" s="12"/>
      <c r="P113" s="12"/>
      <c r="W113" s="12"/>
      <c r="X113" s="12"/>
      <c r="Z113" s="12"/>
      <c r="AA113" s="12"/>
      <c r="AC113" s="12"/>
      <c r="AD113" s="12"/>
      <c r="AE113" s="12"/>
      <c r="AF113" s="12"/>
      <c r="AJ113" s="12"/>
      <c r="AX113" s="12"/>
      <c r="AY113" s="12"/>
      <c r="AZ113" s="12"/>
      <c r="BA113" s="12"/>
      <c r="BB113" s="12"/>
      <c r="BC113" s="12"/>
      <c r="BD113" s="12"/>
      <c r="BE113" s="12"/>
      <c r="BF113" s="12"/>
      <c r="DO113" s="12"/>
      <c r="DP113" s="12"/>
      <c r="DQ113" s="12"/>
      <c r="DR113" s="12"/>
      <c r="DS113" s="12"/>
      <c r="DT113" s="12"/>
      <c r="DU113" s="12"/>
      <c r="DV113" s="12"/>
      <c r="EE113" s="3"/>
    </row>
    <row r="114" spans="4:135" s="8" customFormat="1" x14ac:dyDescent="0.25">
      <c r="D114" s="12"/>
      <c r="F114" s="12"/>
      <c r="P114" s="12"/>
      <c r="W114" s="12"/>
      <c r="X114" s="12"/>
      <c r="Z114" s="12"/>
      <c r="AA114" s="12"/>
      <c r="AC114" s="12"/>
      <c r="AD114" s="12"/>
      <c r="AE114" s="12"/>
      <c r="AF114" s="12"/>
      <c r="AX114" s="12"/>
      <c r="AY114" s="12"/>
      <c r="AZ114" s="12"/>
      <c r="BA114" s="12"/>
      <c r="BB114" s="12"/>
      <c r="BC114" s="12"/>
      <c r="BD114" s="12"/>
      <c r="BE114" s="12"/>
      <c r="BF114" s="12"/>
      <c r="DO114" s="12"/>
      <c r="DP114" s="12"/>
      <c r="DQ114" s="12"/>
      <c r="DR114" s="12"/>
      <c r="DS114" s="12"/>
      <c r="DT114" s="12"/>
      <c r="DU114" s="12"/>
      <c r="DV114" s="12"/>
      <c r="EE114" s="3"/>
    </row>
    <row r="115" spans="4:135" s="8" customFormat="1" x14ac:dyDescent="0.25">
      <c r="D115" s="12"/>
      <c r="F115" s="12"/>
      <c r="P115" s="12"/>
      <c r="W115" s="12"/>
      <c r="X115" s="12"/>
      <c r="Z115" s="12"/>
      <c r="AA115" s="12"/>
      <c r="AC115" s="12"/>
      <c r="AD115" s="12"/>
      <c r="AE115" s="12"/>
      <c r="AF115" s="12"/>
      <c r="AX115" s="12"/>
      <c r="AY115" s="12"/>
      <c r="AZ115" s="12"/>
      <c r="BA115" s="12"/>
      <c r="BB115" s="12"/>
      <c r="BC115" s="12"/>
      <c r="BD115" s="12"/>
      <c r="BE115" s="12"/>
      <c r="BF115" s="12"/>
      <c r="DO115" s="12"/>
      <c r="DP115" s="12"/>
      <c r="DQ115" s="12"/>
      <c r="DR115" s="12"/>
      <c r="DS115" s="12"/>
      <c r="DT115" s="12"/>
      <c r="DU115" s="12"/>
      <c r="DV115" s="12"/>
      <c r="EE115" s="3"/>
    </row>
    <row r="116" spans="4:135" s="8" customFormat="1" x14ac:dyDescent="0.25">
      <c r="D116" s="12"/>
      <c r="F116" s="12"/>
      <c r="P116" s="12"/>
      <c r="W116" s="12"/>
      <c r="X116" s="12"/>
      <c r="Z116" s="12"/>
      <c r="AA116" s="12"/>
      <c r="AC116" s="12"/>
      <c r="AD116" s="12"/>
      <c r="AE116" s="12"/>
      <c r="AF116" s="12"/>
      <c r="AJ116" s="12"/>
      <c r="AX116" s="12"/>
      <c r="AY116" s="12"/>
      <c r="AZ116" s="12"/>
      <c r="BA116" s="12"/>
      <c r="BB116" s="12"/>
      <c r="BC116" s="12"/>
      <c r="BD116" s="12"/>
      <c r="BE116" s="12"/>
      <c r="BF116" s="12"/>
      <c r="DO116" s="12"/>
      <c r="DP116" s="12"/>
      <c r="DQ116" s="12"/>
      <c r="DR116" s="12"/>
      <c r="DS116" s="12"/>
      <c r="DT116" s="12"/>
      <c r="DU116" s="12"/>
      <c r="DV116" s="12"/>
      <c r="EE116" s="3"/>
    </row>
    <row r="117" spans="4:135" s="8" customFormat="1" x14ac:dyDescent="0.25">
      <c r="D117" s="12"/>
      <c r="F117" s="12"/>
      <c r="P117" s="12"/>
      <c r="W117" s="12"/>
      <c r="X117" s="12"/>
      <c r="Z117" s="12"/>
      <c r="AA117" s="12"/>
      <c r="AC117" s="12"/>
      <c r="AD117" s="12"/>
      <c r="AE117" s="12"/>
      <c r="AF117" s="12"/>
      <c r="AJ117" s="12"/>
      <c r="AM117" s="12"/>
      <c r="AP117" s="12"/>
      <c r="AX117" s="12"/>
      <c r="AY117" s="12"/>
      <c r="AZ117" s="12"/>
      <c r="BA117" s="12"/>
      <c r="BB117" s="12"/>
      <c r="BC117" s="12"/>
      <c r="BD117" s="12"/>
      <c r="BE117" s="12"/>
      <c r="BF117" s="12"/>
      <c r="DA117" s="3"/>
      <c r="DO117" s="12"/>
      <c r="DP117" s="12"/>
      <c r="DQ117" s="12"/>
      <c r="DR117" s="12"/>
      <c r="DS117" s="12"/>
      <c r="DT117" s="12"/>
      <c r="DU117" s="12"/>
      <c r="DV117" s="12"/>
      <c r="EE117" s="3"/>
    </row>
    <row r="118" spans="4:135" s="8" customFormat="1" x14ac:dyDescent="0.25">
      <c r="D118" s="12"/>
      <c r="F118" s="12"/>
      <c r="P118" s="12"/>
      <c r="W118" s="12"/>
      <c r="X118" s="12"/>
      <c r="Z118" s="12"/>
      <c r="AA118" s="12"/>
      <c r="AC118" s="12"/>
      <c r="AD118" s="12"/>
      <c r="AE118" s="12"/>
      <c r="AF118" s="12"/>
      <c r="AJ118" s="12"/>
      <c r="AP118" s="12"/>
      <c r="AX118" s="12"/>
      <c r="AY118" s="12"/>
      <c r="AZ118" s="12"/>
      <c r="BA118" s="12"/>
      <c r="BB118" s="12"/>
      <c r="BC118" s="12"/>
      <c r="BD118" s="12"/>
      <c r="BE118" s="12"/>
      <c r="BF118" s="12"/>
      <c r="DO118" s="12"/>
      <c r="DP118" s="12"/>
      <c r="DQ118" s="12"/>
      <c r="DR118" s="12"/>
      <c r="DS118" s="12"/>
      <c r="DT118" s="12"/>
      <c r="DU118" s="12"/>
      <c r="DV118" s="12"/>
      <c r="EE118" s="3"/>
    </row>
    <row r="119" spans="4:135" s="8" customFormat="1" x14ac:dyDescent="0.25">
      <c r="D119" s="12"/>
      <c r="F119" s="12"/>
      <c r="P119" s="12"/>
      <c r="W119" s="12"/>
      <c r="X119" s="12"/>
      <c r="Z119" s="12"/>
      <c r="AA119" s="12"/>
      <c r="AC119" s="12"/>
      <c r="AD119" s="12"/>
      <c r="AE119" s="12"/>
      <c r="AF119" s="12"/>
      <c r="AX119" s="12"/>
      <c r="AY119" s="12"/>
      <c r="AZ119" s="12"/>
      <c r="BA119" s="12"/>
      <c r="BB119" s="12"/>
      <c r="BC119" s="12"/>
      <c r="BD119" s="12"/>
      <c r="BE119" s="12"/>
      <c r="BF119" s="12"/>
      <c r="DO119" s="12"/>
      <c r="DP119" s="12"/>
      <c r="DQ119" s="12"/>
      <c r="DR119" s="12"/>
      <c r="DS119" s="12"/>
      <c r="DT119" s="12"/>
      <c r="DU119" s="12"/>
      <c r="DV119" s="12"/>
      <c r="EE119" s="3"/>
    </row>
    <row r="120" spans="4:135" s="8" customFormat="1" x14ac:dyDescent="0.25">
      <c r="D120" s="12"/>
      <c r="F120" s="12"/>
      <c r="P120" s="12"/>
      <c r="W120" s="12"/>
      <c r="X120" s="12"/>
      <c r="Z120" s="12"/>
      <c r="AA120" s="12"/>
      <c r="AC120" s="12"/>
      <c r="AD120" s="12"/>
      <c r="AE120" s="12"/>
      <c r="AF120" s="12"/>
      <c r="AJ120" s="12"/>
      <c r="AX120" s="12"/>
      <c r="AY120" s="12"/>
      <c r="AZ120" s="12"/>
      <c r="BA120" s="12"/>
      <c r="BB120" s="12"/>
      <c r="BC120" s="12"/>
      <c r="BD120" s="12"/>
      <c r="BE120" s="12"/>
      <c r="BF120" s="12"/>
      <c r="DO120" s="12"/>
      <c r="DP120" s="12"/>
      <c r="DQ120" s="12"/>
      <c r="DR120" s="12"/>
      <c r="DS120" s="12"/>
      <c r="DT120" s="12"/>
      <c r="DU120" s="12"/>
      <c r="DV120" s="12"/>
      <c r="EE120" s="3"/>
    </row>
    <row r="121" spans="4:135" s="8" customFormat="1" x14ac:dyDescent="0.25">
      <c r="D121" s="12"/>
      <c r="F121" s="12"/>
      <c r="W121" s="12"/>
      <c r="X121" s="12"/>
      <c r="Z121" s="12"/>
      <c r="AA121" s="12"/>
      <c r="AC121" s="12"/>
      <c r="AD121" s="12"/>
      <c r="AE121" s="12"/>
      <c r="AF121" s="12"/>
      <c r="AP121" s="12"/>
      <c r="AX121" s="12"/>
      <c r="AY121" s="12"/>
      <c r="AZ121" s="12"/>
      <c r="BA121" s="12"/>
      <c r="BB121" s="12"/>
      <c r="BC121" s="12"/>
      <c r="BD121" s="12"/>
      <c r="BE121" s="12"/>
      <c r="BF121" s="12"/>
      <c r="DO121" s="12"/>
      <c r="DP121" s="12"/>
      <c r="DQ121" s="12"/>
      <c r="DR121" s="12"/>
      <c r="DS121" s="12"/>
      <c r="DT121" s="12"/>
      <c r="DU121" s="12"/>
      <c r="DV121" s="12"/>
      <c r="EE121" s="3"/>
    </row>
    <row r="122" spans="4:135" s="8" customFormat="1" x14ac:dyDescent="0.25">
      <c r="D122" s="12"/>
      <c r="F122" s="12"/>
      <c r="P122" s="12"/>
      <c r="W122" s="12"/>
      <c r="X122" s="12"/>
      <c r="Z122" s="12"/>
      <c r="AA122" s="12"/>
      <c r="AC122" s="12"/>
      <c r="AD122" s="12"/>
      <c r="AE122" s="12"/>
      <c r="AF122" s="12"/>
      <c r="AJ122" s="12"/>
      <c r="AX122" s="12"/>
      <c r="AY122" s="12"/>
      <c r="AZ122" s="12"/>
      <c r="BA122" s="12"/>
      <c r="BB122" s="12"/>
      <c r="BC122" s="12"/>
      <c r="BD122" s="12"/>
      <c r="BE122" s="12"/>
      <c r="BF122" s="12"/>
      <c r="DO122" s="12"/>
      <c r="DP122" s="12"/>
      <c r="DQ122" s="12"/>
      <c r="DR122" s="12"/>
      <c r="DS122" s="12"/>
      <c r="DT122" s="12"/>
      <c r="DU122" s="12"/>
      <c r="DV122" s="12"/>
      <c r="EE122" s="3"/>
    </row>
    <row r="123" spans="4:135" s="8" customFormat="1" x14ac:dyDescent="0.25">
      <c r="D123" s="12"/>
      <c r="F123" s="12"/>
      <c r="P123" s="12"/>
      <c r="W123" s="12"/>
      <c r="X123" s="12"/>
      <c r="Z123" s="12"/>
      <c r="AA123" s="12"/>
      <c r="AC123" s="12"/>
      <c r="AD123" s="12"/>
      <c r="AE123" s="12"/>
      <c r="AF123" s="12"/>
      <c r="AP123" s="12"/>
      <c r="AX123" s="12"/>
      <c r="AY123" s="12"/>
      <c r="AZ123" s="12"/>
      <c r="BA123" s="12"/>
      <c r="BB123" s="12"/>
      <c r="BC123" s="12"/>
      <c r="BD123" s="12"/>
      <c r="BE123" s="12"/>
      <c r="BF123" s="12"/>
      <c r="DO123" s="12"/>
      <c r="DP123" s="12"/>
      <c r="DQ123" s="12"/>
      <c r="DR123" s="12"/>
      <c r="DS123" s="12"/>
      <c r="DT123" s="12"/>
      <c r="DU123" s="12"/>
      <c r="DV123" s="12"/>
      <c r="EE123" s="3"/>
    </row>
    <row r="124" spans="4:135" s="8" customFormat="1" x14ac:dyDescent="0.25">
      <c r="D124" s="12"/>
      <c r="F124" s="12"/>
      <c r="P124" s="12"/>
      <c r="W124" s="12"/>
      <c r="X124" s="12"/>
      <c r="Z124" s="12"/>
      <c r="AA124" s="12"/>
      <c r="AC124" s="12"/>
      <c r="AD124" s="12"/>
      <c r="AE124" s="12"/>
      <c r="AF124" s="12"/>
      <c r="AJ124" s="12"/>
      <c r="AP124" s="12"/>
      <c r="AX124" s="12"/>
      <c r="AY124" s="12"/>
      <c r="AZ124" s="12"/>
      <c r="BA124" s="12"/>
      <c r="BB124" s="12"/>
      <c r="BC124" s="12"/>
      <c r="BD124" s="12"/>
      <c r="BE124" s="12"/>
      <c r="BF124" s="12"/>
      <c r="DO124" s="12"/>
      <c r="DP124" s="12"/>
      <c r="DQ124" s="12"/>
      <c r="DR124" s="12"/>
      <c r="DS124" s="12"/>
      <c r="DT124" s="12"/>
      <c r="DU124" s="12"/>
      <c r="DV124" s="12"/>
      <c r="EE124" s="3"/>
    </row>
    <row r="125" spans="4:135" s="8" customFormat="1" x14ac:dyDescent="0.25">
      <c r="D125" s="12"/>
      <c r="F125" s="12"/>
      <c r="P125" s="12"/>
      <c r="W125" s="12"/>
      <c r="X125" s="12"/>
      <c r="Z125" s="12"/>
      <c r="AA125" s="12"/>
      <c r="AC125" s="12"/>
      <c r="AD125" s="12"/>
      <c r="AE125" s="12"/>
      <c r="AF125" s="12"/>
      <c r="AP125" s="12"/>
      <c r="AX125" s="12"/>
      <c r="AY125" s="12"/>
      <c r="AZ125" s="12"/>
      <c r="BA125" s="12"/>
      <c r="BB125" s="12"/>
      <c r="BC125" s="12"/>
      <c r="BD125" s="12"/>
      <c r="BE125" s="12"/>
      <c r="BF125" s="12"/>
      <c r="DO125" s="12"/>
      <c r="DP125" s="12"/>
      <c r="DQ125" s="12"/>
      <c r="DR125" s="12"/>
      <c r="DS125" s="12"/>
      <c r="DT125" s="12"/>
      <c r="DU125" s="12"/>
      <c r="DV125" s="12"/>
      <c r="EE125" s="3"/>
    </row>
    <row r="126" spans="4:135" s="8" customFormat="1" x14ac:dyDescent="0.25">
      <c r="D126" s="12"/>
      <c r="F126" s="12"/>
      <c r="P126" s="12"/>
      <c r="W126" s="12"/>
      <c r="X126" s="12"/>
      <c r="Z126" s="12"/>
      <c r="AA126" s="12"/>
      <c r="AC126" s="12"/>
      <c r="AD126" s="12"/>
      <c r="AE126" s="12"/>
      <c r="AF126" s="12"/>
      <c r="AM126" s="12"/>
      <c r="AP126" s="12"/>
      <c r="AX126" s="12"/>
      <c r="AY126" s="12"/>
      <c r="AZ126" s="12"/>
      <c r="BA126" s="12"/>
      <c r="BB126" s="12"/>
      <c r="BC126" s="12"/>
      <c r="BD126" s="12"/>
      <c r="BE126" s="12"/>
      <c r="BF126" s="12"/>
      <c r="DO126" s="12"/>
      <c r="DP126" s="12"/>
      <c r="DQ126" s="12"/>
      <c r="DR126" s="12"/>
      <c r="DS126" s="12"/>
      <c r="DT126" s="12"/>
      <c r="DU126" s="12"/>
      <c r="DV126" s="12"/>
      <c r="EE126" s="3"/>
    </row>
    <row r="127" spans="4:135" s="8" customFormat="1" x14ac:dyDescent="0.25">
      <c r="D127" s="12"/>
      <c r="F127" s="12"/>
      <c r="P127" s="12"/>
      <c r="W127" s="12"/>
      <c r="X127" s="12"/>
      <c r="Z127" s="12"/>
      <c r="AA127" s="12"/>
      <c r="AC127" s="12"/>
      <c r="AD127" s="12"/>
      <c r="AE127" s="12"/>
      <c r="AF127" s="12"/>
      <c r="AP127" s="12"/>
      <c r="AX127" s="12"/>
      <c r="AY127" s="12"/>
      <c r="AZ127" s="12"/>
      <c r="BA127" s="12"/>
      <c r="BB127" s="12"/>
      <c r="BC127" s="12"/>
      <c r="BD127" s="12"/>
      <c r="BE127" s="12"/>
      <c r="BF127" s="12"/>
      <c r="DO127" s="12"/>
      <c r="DP127" s="12"/>
      <c r="DQ127" s="12"/>
      <c r="DR127" s="12"/>
      <c r="DS127" s="12"/>
      <c r="DT127" s="12"/>
      <c r="DU127" s="12"/>
      <c r="DV127" s="12"/>
      <c r="EE127" s="3"/>
    </row>
    <row r="128" spans="4:135" s="8" customFormat="1" x14ac:dyDescent="0.25">
      <c r="D128" s="12"/>
      <c r="F128" s="12"/>
      <c r="P128" s="12"/>
      <c r="W128" s="12"/>
      <c r="X128" s="12"/>
      <c r="Z128" s="12"/>
      <c r="AA128" s="12"/>
      <c r="AC128" s="12"/>
      <c r="AD128" s="12"/>
      <c r="AE128" s="12"/>
      <c r="AF128" s="12"/>
      <c r="AJ128" s="12"/>
      <c r="AM128" s="12"/>
      <c r="AP128" s="12"/>
      <c r="AX128" s="12"/>
      <c r="AY128" s="12"/>
      <c r="AZ128" s="12"/>
      <c r="BA128" s="12"/>
      <c r="BB128" s="12"/>
      <c r="BC128" s="12"/>
      <c r="BD128" s="12"/>
      <c r="BE128" s="12"/>
      <c r="BF128" s="12"/>
      <c r="DO128" s="12"/>
      <c r="DP128" s="12"/>
      <c r="DQ128" s="12"/>
      <c r="DR128" s="12"/>
      <c r="DS128" s="12"/>
      <c r="DT128" s="12"/>
      <c r="DU128" s="12"/>
      <c r="DV128" s="12"/>
      <c r="EE128" s="3"/>
    </row>
    <row r="129" spans="4:135" s="8" customFormat="1" x14ac:dyDescent="0.25">
      <c r="D129" s="12"/>
      <c r="F129" s="12"/>
      <c r="P129" s="12"/>
      <c r="W129" s="12"/>
      <c r="X129" s="12"/>
      <c r="Z129" s="12"/>
      <c r="AA129" s="12"/>
      <c r="AC129" s="12"/>
      <c r="AD129" s="12"/>
      <c r="AE129" s="12"/>
      <c r="AF129" s="12"/>
      <c r="AJ129" s="12"/>
      <c r="AP129" s="12"/>
      <c r="AX129" s="12"/>
      <c r="AY129" s="12"/>
      <c r="AZ129" s="12"/>
      <c r="BA129" s="12"/>
      <c r="BB129" s="12"/>
      <c r="BC129" s="12"/>
      <c r="BD129" s="12"/>
      <c r="BE129" s="12"/>
      <c r="BF129" s="12"/>
      <c r="DO129" s="12"/>
      <c r="DP129" s="12"/>
      <c r="DQ129" s="12"/>
      <c r="DR129" s="12"/>
      <c r="DS129" s="12"/>
      <c r="DT129" s="12"/>
      <c r="DU129" s="12"/>
      <c r="DV129" s="12"/>
      <c r="ED129" s="10"/>
      <c r="EE129" s="3"/>
    </row>
    <row r="130" spans="4:135" s="8" customFormat="1" x14ac:dyDescent="0.25">
      <c r="D130" s="12"/>
      <c r="F130" s="12"/>
      <c r="P130" s="12"/>
      <c r="W130" s="12"/>
      <c r="X130" s="12"/>
      <c r="Z130" s="12"/>
      <c r="AA130" s="12"/>
      <c r="AC130" s="12"/>
      <c r="AD130" s="12"/>
      <c r="AE130" s="12"/>
      <c r="AF130" s="12"/>
      <c r="AJ130" s="12"/>
      <c r="AM130" s="12"/>
      <c r="AP130" s="12"/>
      <c r="AX130" s="12"/>
      <c r="AY130" s="12"/>
      <c r="AZ130" s="12"/>
      <c r="BA130" s="12"/>
      <c r="BB130" s="12"/>
      <c r="BC130" s="12"/>
      <c r="BD130" s="12"/>
      <c r="BE130" s="12"/>
      <c r="BF130" s="12"/>
      <c r="CY130" s="3"/>
      <c r="DO130" s="12"/>
      <c r="DP130" s="12"/>
      <c r="DQ130" s="12"/>
      <c r="DR130" s="12"/>
      <c r="DS130" s="12"/>
      <c r="DT130" s="12"/>
      <c r="DU130" s="12"/>
      <c r="DV130" s="12"/>
      <c r="EE130" s="3"/>
    </row>
    <row r="131" spans="4:135" s="8" customFormat="1" x14ac:dyDescent="0.25">
      <c r="D131" s="12"/>
      <c r="F131" s="12"/>
      <c r="P131" s="12"/>
      <c r="W131" s="12"/>
      <c r="X131" s="12"/>
      <c r="Z131" s="12"/>
      <c r="AA131" s="12"/>
      <c r="AC131" s="12"/>
      <c r="AD131" s="12"/>
      <c r="AE131" s="12"/>
      <c r="AF131" s="12"/>
      <c r="AJ131" s="12"/>
      <c r="AM131" s="12"/>
      <c r="AX131" s="12"/>
      <c r="AY131" s="12"/>
      <c r="AZ131" s="12"/>
      <c r="BA131" s="12"/>
      <c r="BB131" s="12"/>
      <c r="BC131" s="12"/>
      <c r="BD131" s="12"/>
      <c r="BE131" s="12"/>
      <c r="BF131" s="12"/>
      <c r="DO131" s="12"/>
      <c r="DP131" s="12"/>
      <c r="DQ131" s="12"/>
      <c r="DR131" s="12"/>
      <c r="DS131" s="12"/>
      <c r="DT131" s="12"/>
      <c r="DU131" s="12"/>
      <c r="DV131" s="12"/>
      <c r="EE131" s="3"/>
    </row>
    <row r="132" spans="4:135" s="8" customFormat="1" x14ac:dyDescent="0.25">
      <c r="D132" s="12"/>
      <c r="F132" s="12"/>
      <c r="P132" s="12"/>
      <c r="W132" s="12"/>
      <c r="X132" s="12"/>
      <c r="Z132" s="12"/>
      <c r="AA132" s="12"/>
      <c r="AC132" s="12"/>
      <c r="AD132" s="12"/>
      <c r="AE132" s="12"/>
      <c r="AF132" s="12"/>
      <c r="AX132" s="12"/>
      <c r="AY132" s="12"/>
      <c r="AZ132" s="12"/>
      <c r="BA132" s="12"/>
      <c r="BB132" s="12"/>
      <c r="BC132" s="12"/>
      <c r="BD132" s="12"/>
      <c r="BE132" s="12"/>
      <c r="BF132" s="12"/>
      <c r="DO132" s="12"/>
      <c r="DP132" s="12"/>
      <c r="DQ132" s="12"/>
      <c r="DR132" s="12"/>
      <c r="DS132" s="12"/>
      <c r="DT132" s="12"/>
      <c r="DU132" s="12"/>
      <c r="DV132" s="12"/>
      <c r="EE132" s="7"/>
    </row>
    <row r="133" spans="4:135" s="8" customFormat="1" x14ac:dyDescent="0.25">
      <c r="D133" s="12"/>
      <c r="F133" s="12"/>
      <c r="P133" s="12"/>
      <c r="W133" s="12"/>
      <c r="X133" s="12"/>
      <c r="Z133" s="12"/>
      <c r="AA133" s="12"/>
      <c r="AC133" s="12"/>
      <c r="AD133" s="12"/>
      <c r="AE133" s="12"/>
      <c r="AF133" s="12"/>
      <c r="AJ133" s="12"/>
      <c r="AX133" s="12"/>
      <c r="AY133" s="12"/>
      <c r="AZ133" s="12"/>
      <c r="BA133" s="12"/>
      <c r="BB133" s="12"/>
      <c r="BC133" s="12"/>
      <c r="BD133" s="12"/>
      <c r="BE133" s="12"/>
      <c r="BF133" s="12"/>
      <c r="DO133" s="12"/>
      <c r="DP133" s="12"/>
      <c r="DQ133" s="12"/>
      <c r="DR133" s="12"/>
      <c r="DS133" s="12"/>
      <c r="DT133" s="12"/>
      <c r="DU133" s="12"/>
      <c r="DV133" s="12"/>
      <c r="EE133" s="3"/>
    </row>
    <row r="134" spans="4:135" s="8" customFormat="1" x14ac:dyDescent="0.25">
      <c r="D134" s="12"/>
      <c r="F134" s="12"/>
      <c r="P134" s="12"/>
      <c r="W134" s="12"/>
      <c r="X134" s="12"/>
      <c r="Z134" s="12"/>
      <c r="AA134" s="12"/>
      <c r="AC134" s="12"/>
      <c r="AD134" s="12"/>
      <c r="AE134" s="12"/>
      <c r="AF134" s="12"/>
      <c r="AJ134" s="12"/>
      <c r="AP134" s="12"/>
      <c r="AX134" s="12"/>
      <c r="AY134" s="12"/>
      <c r="AZ134" s="12"/>
      <c r="BA134" s="12"/>
      <c r="BB134" s="12"/>
      <c r="BC134" s="12"/>
      <c r="BD134" s="12"/>
      <c r="BE134" s="12"/>
      <c r="BF134" s="12"/>
      <c r="DO134" s="12"/>
      <c r="DP134" s="12"/>
      <c r="DQ134" s="12"/>
      <c r="DR134" s="12"/>
      <c r="DS134" s="12"/>
      <c r="DT134" s="12"/>
      <c r="DU134" s="12"/>
      <c r="DV134" s="12"/>
      <c r="EE134" s="3"/>
    </row>
    <row r="135" spans="4:135" s="8" customFormat="1" x14ac:dyDescent="0.25">
      <c r="D135" s="12"/>
      <c r="F135" s="12"/>
      <c r="P135" s="12"/>
      <c r="W135" s="12"/>
      <c r="X135" s="12"/>
      <c r="Z135" s="12"/>
      <c r="AA135" s="12"/>
      <c r="AC135" s="12"/>
      <c r="AD135" s="12"/>
      <c r="AE135" s="12"/>
      <c r="AF135" s="12"/>
      <c r="AX135" s="12"/>
      <c r="AY135" s="12"/>
      <c r="AZ135" s="12"/>
      <c r="BA135" s="12"/>
      <c r="BB135" s="12"/>
      <c r="BC135" s="12"/>
      <c r="BD135" s="12"/>
      <c r="BE135" s="12"/>
      <c r="BF135" s="12"/>
      <c r="DO135" s="12"/>
      <c r="DP135" s="12"/>
      <c r="DQ135" s="12"/>
      <c r="DR135" s="12"/>
      <c r="DS135" s="12"/>
      <c r="DT135" s="12"/>
      <c r="DU135" s="12"/>
      <c r="DV135" s="12"/>
      <c r="EE135" s="3"/>
    </row>
    <row r="136" spans="4:135" s="8" customFormat="1" x14ac:dyDescent="0.25">
      <c r="D136" s="12"/>
      <c r="F136" s="12"/>
      <c r="P136" s="12"/>
      <c r="W136" s="12"/>
      <c r="X136" s="12"/>
      <c r="Z136" s="12"/>
      <c r="AA136" s="12"/>
      <c r="AC136" s="12"/>
      <c r="AD136" s="12"/>
      <c r="AE136" s="12"/>
      <c r="AF136" s="12"/>
      <c r="AX136" s="12"/>
      <c r="AY136" s="12"/>
      <c r="AZ136" s="12"/>
      <c r="BA136" s="12"/>
      <c r="BB136" s="12"/>
      <c r="BC136" s="12"/>
      <c r="BD136" s="12"/>
      <c r="BE136" s="12"/>
      <c r="BF136" s="12"/>
      <c r="DO136" s="12"/>
      <c r="DP136" s="12"/>
      <c r="DQ136" s="12"/>
      <c r="DR136" s="12"/>
      <c r="DS136" s="12"/>
      <c r="DT136" s="12"/>
      <c r="DU136" s="12"/>
      <c r="DV136" s="12"/>
      <c r="EE136" s="3"/>
    </row>
    <row r="137" spans="4:135" s="8" customFormat="1" x14ac:dyDescent="0.25">
      <c r="D137" s="12"/>
      <c r="F137" s="12"/>
      <c r="P137" s="12"/>
      <c r="W137" s="12"/>
      <c r="X137" s="12"/>
      <c r="Z137" s="12"/>
      <c r="AA137" s="12"/>
      <c r="AC137" s="12"/>
      <c r="AD137" s="12"/>
      <c r="AE137" s="12"/>
      <c r="AF137" s="12"/>
      <c r="AX137" s="12"/>
      <c r="AY137" s="12"/>
      <c r="AZ137" s="12"/>
      <c r="BA137" s="12"/>
      <c r="BB137" s="12"/>
      <c r="BC137" s="12"/>
      <c r="BD137" s="12"/>
      <c r="BE137" s="12"/>
      <c r="BF137" s="12"/>
      <c r="DO137" s="12"/>
      <c r="DP137" s="12"/>
      <c r="DQ137" s="12"/>
      <c r="DR137" s="12"/>
      <c r="DS137" s="12"/>
      <c r="DT137" s="12"/>
      <c r="DU137" s="12"/>
      <c r="DV137" s="12"/>
      <c r="EE137" s="3"/>
    </row>
    <row r="138" spans="4:135" s="8" customFormat="1" x14ac:dyDescent="0.25">
      <c r="D138" s="12"/>
      <c r="F138" s="12"/>
      <c r="P138" s="12"/>
      <c r="W138" s="12"/>
      <c r="X138" s="12"/>
      <c r="Z138" s="12"/>
      <c r="AA138" s="12"/>
      <c r="AC138" s="12"/>
      <c r="AD138" s="12"/>
      <c r="AE138" s="12"/>
      <c r="AF138" s="12"/>
      <c r="AX138" s="12"/>
      <c r="AY138" s="12"/>
      <c r="AZ138" s="12"/>
      <c r="BA138" s="12"/>
      <c r="BB138" s="12"/>
      <c r="BC138" s="12"/>
      <c r="BD138" s="12"/>
      <c r="BE138" s="12"/>
      <c r="BF138" s="12"/>
      <c r="DO138" s="12"/>
      <c r="DP138" s="12"/>
      <c r="DQ138" s="12"/>
      <c r="DR138" s="12"/>
      <c r="DS138" s="12"/>
      <c r="DT138" s="12"/>
      <c r="DU138" s="12"/>
      <c r="DV138" s="12"/>
      <c r="EE138" s="3"/>
    </row>
    <row r="139" spans="4:135" s="8" customFormat="1" x14ac:dyDescent="0.25">
      <c r="D139" s="12"/>
      <c r="F139" s="12"/>
      <c r="P139" s="12"/>
      <c r="W139" s="12"/>
      <c r="X139" s="12"/>
      <c r="Z139" s="12"/>
      <c r="AA139" s="12"/>
      <c r="AC139" s="12"/>
      <c r="AD139" s="12"/>
      <c r="AE139" s="12"/>
      <c r="AF139" s="12"/>
      <c r="AX139" s="12"/>
      <c r="AY139" s="12"/>
      <c r="AZ139" s="12"/>
      <c r="BA139" s="12"/>
      <c r="BB139" s="12"/>
      <c r="BC139" s="12"/>
      <c r="BD139" s="12"/>
      <c r="BE139" s="12"/>
      <c r="BF139" s="12"/>
      <c r="DO139" s="12"/>
      <c r="DP139" s="12"/>
      <c r="DQ139" s="12"/>
      <c r="DR139" s="12"/>
      <c r="DS139" s="12"/>
      <c r="DT139" s="12"/>
      <c r="DU139" s="12"/>
      <c r="DV139" s="12"/>
      <c r="EE139" s="3"/>
    </row>
    <row r="140" spans="4:135" s="8" customFormat="1" x14ac:dyDescent="0.25">
      <c r="D140" s="12"/>
      <c r="F140" s="12"/>
      <c r="P140" s="12"/>
      <c r="W140" s="12"/>
      <c r="X140" s="12"/>
      <c r="Z140" s="12"/>
      <c r="AA140" s="12"/>
      <c r="AC140" s="12"/>
      <c r="AD140" s="12"/>
      <c r="AE140" s="12"/>
      <c r="AF140" s="12"/>
      <c r="AX140" s="12"/>
      <c r="AY140" s="12"/>
      <c r="AZ140" s="12"/>
      <c r="BA140" s="12"/>
      <c r="BB140" s="12"/>
      <c r="BC140" s="12"/>
      <c r="BD140" s="12"/>
      <c r="BE140" s="12"/>
      <c r="BF140" s="12"/>
      <c r="DO140" s="12"/>
      <c r="DP140" s="12"/>
      <c r="DQ140" s="12"/>
      <c r="DR140" s="12"/>
      <c r="DS140" s="12"/>
      <c r="DT140" s="12"/>
      <c r="DU140" s="12"/>
      <c r="DV140" s="12"/>
      <c r="EE140" s="3"/>
    </row>
    <row r="141" spans="4:135" s="8" customFormat="1" x14ac:dyDescent="0.25">
      <c r="D141" s="12"/>
      <c r="F141" s="12"/>
      <c r="P141" s="12"/>
      <c r="W141" s="12"/>
      <c r="X141" s="12"/>
      <c r="Z141" s="12"/>
      <c r="AA141" s="12"/>
      <c r="AC141" s="12"/>
      <c r="AD141" s="12"/>
      <c r="AE141" s="12"/>
      <c r="AF141" s="12"/>
      <c r="AJ141" s="12"/>
      <c r="AP141" s="12"/>
      <c r="AX141" s="12"/>
      <c r="AY141" s="12"/>
      <c r="AZ141" s="12"/>
      <c r="BA141" s="12"/>
      <c r="BB141" s="12"/>
      <c r="BC141" s="12"/>
      <c r="BD141" s="12"/>
      <c r="BE141" s="12"/>
      <c r="BF141" s="12"/>
      <c r="DO141" s="12"/>
      <c r="DP141" s="12"/>
      <c r="DQ141" s="12"/>
      <c r="DR141" s="12"/>
      <c r="DS141" s="12"/>
      <c r="DT141" s="12"/>
      <c r="DU141" s="12"/>
      <c r="DV141" s="12"/>
      <c r="EE141" s="3"/>
    </row>
    <row r="142" spans="4:135" s="8" customFormat="1" x14ac:dyDescent="0.25">
      <c r="D142" s="12"/>
      <c r="F142" s="12"/>
      <c r="P142" s="12"/>
      <c r="W142" s="12"/>
      <c r="X142" s="12"/>
      <c r="Z142" s="12"/>
      <c r="AA142" s="12"/>
      <c r="AC142" s="12"/>
      <c r="AD142" s="12"/>
      <c r="AE142" s="12"/>
      <c r="AF142" s="12"/>
      <c r="AJ142" s="12"/>
      <c r="AM142" s="12"/>
      <c r="AX142" s="12"/>
      <c r="AY142" s="12"/>
      <c r="AZ142" s="12"/>
      <c r="BA142" s="12"/>
      <c r="BB142" s="12"/>
      <c r="BC142" s="12"/>
      <c r="BD142" s="12"/>
      <c r="BE142" s="12"/>
      <c r="BF142" s="12"/>
      <c r="DE142" s="3"/>
      <c r="DM142" s="10"/>
      <c r="DO142" s="12"/>
      <c r="DP142" s="12"/>
      <c r="DQ142" s="12"/>
      <c r="DR142" s="12"/>
      <c r="DS142" s="12"/>
      <c r="DT142" s="12"/>
      <c r="DU142" s="12"/>
      <c r="DV142" s="12"/>
      <c r="EE142" s="3"/>
    </row>
    <row r="143" spans="4:135" s="8" customFormat="1" x14ac:dyDescent="0.25">
      <c r="D143" s="12"/>
      <c r="F143" s="12"/>
      <c r="P143" s="12"/>
      <c r="W143" s="12"/>
      <c r="X143" s="12"/>
      <c r="Z143" s="12"/>
      <c r="AA143" s="12"/>
      <c r="AC143" s="12"/>
      <c r="AD143" s="12"/>
      <c r="AE143" s="12"/>
      <c r="AF143" s="12"/>
      <c r="AX143" s="12"/>
      <c r="AY143" s="12"/>
      <c r="AZ143" s="12"/>
      <c r="BA143" s="12"/>
      <c r="BB143" s="12"/>
      <c r="BC143" s="12"/>
      <c r="BD143" s="12"/>
      <c r="BE143" s="12"/>
      <c r="BF143" s="12"/>
      <c r="DO143" s="12"/>
      <c r="DP143" s="12"/>
      <c r="DQ143" s="12"/>
      <c r="DR143" s="12"/>
      <c r="DS143" s="12"/>
      <c r="DT143" s="12"/>
      <c r="DU143" s="12"/>
      <c r="DV143" s="12"/>
      <c r="EE143" s="3"/>
    </row>
    <row r="144" spans="4:135" s="8" customFormat="1" x14ac:dyDescent="0.25">
      <c r="D144" s="12"/>
      <c r="F144" s="12"/>
      <c r="P144" s="12"/>
      <c r="W144" s="12"/>
      <c r="X144" s="12"/>
      <c r="Z144" s="12"/>
      <c r="AA144" s="12"/>
      <c r="AC144" s="12"/>
      <c r="AD144" s="12"/>
      <c r="AE144" s="12"/>
      <c r="AF144" s="12"/>
      <c r="AJ144" s="12"/>
      <c r="AP144" s="12"/>
      <c r="AX144" s="12"/>
      <c r="AY144" s="12"/>
      <c r="AZ144" s="12"/>
      <c r="BA144" s="12"/>
      <c r="BB144" s="12"/>
      <c r="BC144" s="12"/>
      <c r="BD144" s="12"/>
      <c r="BE144" s="12"/>
      <c r="BF144" s="12"/>
      <c r="DO144" s="12"/>
      <c r="DP144" s="12"/>
      <c r="DQ144" s="12"/>
      <c r="DR144" s="12"/>
      <c r="DS144" s="12"/>
      <c r="DT144" s="12"/>
      <c r="DU144" s="12"/>
      <c r="DV144" s="12"/>
      <c r="EE144" s="3"/>
    </row>
    <row r="145" spans="1:162" s="8" customFormat="1" x14ac:dyDescent="0.25">
      <c r="D145" s="12"/>
      <c r="F145" s="12"/>
      <c r="P145" s="12"/>
      <c r="W145" s="12"/>
      <c r="X145" s="12"/>
      <c r="Z145" s="12"/>
      <c r="AA145" s="12"/>
      <c r="AC145" s="12"/>
      <c r="AD145" s="12"/>
      <c r="AE145" s="12"/>
      <c r="AF145" s="12"/>
      <c r="AJ145" s="12"/>
      <c r="AM145" s="12"/>
      <c r="AP145" s="12"/>
      <c r="AX145" s="12"/>
      <c r="AY145" s="12"/>
      <c r="AZ145" s="12"/>
      <c r="BA145" s="12"/>
      <c r="BB145" s="12"/>
      <c r="BC145" s="12"/>
      <c r="BD145" s="12"/>
      <c r="BE145" s="12"/>
      <c r="BF145" s="12"/>
      <c r="DO145" s="12"/>
      <c r="DP145" s="12"/>
      <c r="DQ145" s="12"/>
      <c r="DR145" s="12"/>
      <c r="DS145" s="12"/>
      <c r="DT145" s="12"/>
      <c r="DU145" s="12"/>
      <c r="DV145" s="12"/>
      <c r="EE145" s="3"/>
    </row>
    <row r="146" spans="1:162" s="8" customFormat="1" x14ac:dyDescent="0.25">
      <c r="D146" s="12"/>
      <c r="F146" s="12"/>
      <c r="P146" s="12"/>
      <c r="W146" s="12"/>
      <c r="X146" s="12"/>
      <c r="Z146" s="12"/>
      <c r="AA146" s="12"/>
      <c r="AC146" s="12"/>
      <c r="AD146" s="12"/>
      <c r="AE146" s="12"/>
      <c r="AF146" s="12"/>
      <c r="AP146" s="12"/>
      <c r="AX146" s="12"/>
      <c r="AY146" s="12"/>
      <c r="AZ146" s="12"/>
      <c r="BA146" s="12"/>
      <c r="BB146" s="12"/>
      <c r="BC146" s="12"/>
      <c r="BD146" s="12"/>
      <c r="BE146" s="12"/>
      <c r="BF146" s="12"/>
      <c r="DO146" s="12"/>
      <c r="DP146" s="12"/>
      <c r="DQ146" s="12"/>
      <c r="DR146" s="12"/>
      <c r="DS146" s="12"/>
      <c r="DT146" s="12"/>
      <c r="DU146" s="12"/>
      <c r="DV146" s="12"/>
      <c r="EE146" s="3"/>
    </row>
    <row r="147" spans="1:162" s="8" customFormat="1" x14ac:dyDescent="0.25">
      <c r="D147" s="12"/>
      <c r="F147" s="12"/>
      <c r="P147" s="12"/>
      <c r="W147" s="12"/>
      <c r="X147" s="12"/>
      <c r="Z147" s="12"/>
      <c r="AA147" s="12"/>
      <c r="AC147" s="12"/>
      <c r="AD147" s="12"/>
      <c r="AE147" s="12"/>
      <c r="AF147" s="12"/>
      <c r="AX147" s="12"/>
      <c r="AY147" s="12"/>
      <c r="AZ147" s="12"/>
      <c r="BA147" s="12"/>
      <c r="BB147" s="12"/>
      <c r="BC147" s="12"/>
      <c r="BD147" s="12"/>
      <c r="BE147" s="12"/>
      <c r="BF147" s="12"/>
      <c r="DO147" s="12"/>
      <c r="DP147" s="12"/>
      <c r="DQ147" s="12"/>
      <c r="DR147" s="12"/>
      <c r="DS147" s="12"/>
      <c r="DT147" s="12"/>
      <c r="DU147" s="12"/>
      <c r="DV147" s="12"/>
      <c r="EE147" s="3"/>
    </row>
    <row r="148" spans="1:162" s="8" customFormat="1" x14ac:dyDescent="0.25">
      <c r="D148" s="12"/>
      <c r="F148" s="12"/>
      <c r="P148" s="12"/>
      <c r="W148" s="12"/>
      <c r="X148" s="12"/>
      <c r="Z148" s="12"/>
      <c r="AA148" s="12"/>
      <c r="AC148" s="12"/>
      <c r="AD148" s="12"/>
      <c r="AE148" s="12"/>
      <c r="AF148" s="12"/>
      <c r="AX148" s="12"/>
      <c r="AY148" s="12"/>
      <c r="AZ148" s="12"/>
      <c r="BA148" s="12"/>
      <c r="BB148" s="12"/>
      <c r="BC148" s="12"/>
      <c r="BD148" s="12"/>
      <c r="BE148" s="12"/>
      <c r="BF148" s="12"/>
      <c r="DO148" s="12"/>
      <c r="DP148" s="12"/>
      <c r="DQ148" s="12"/>
      <c r="DR148" s="12"/>
      <c r="DS148" s="12"/>
      <c r="DT148" s="12"/>
      <c r="DU148" s="12"/>
      <c r="DV148" s="12"/>
      <c r="EE148" s="3"/>
    </row>
    <row r="149" spans="1:162" s="8" customFormat="1" x14ac:dyDescent="0.25">
      <c r="D149" s="12"/>
      <c r="F149" s="12"/>
      <c r="P149" s="12"/>
      <c r="W149" s="12"/>
      <c r="X149" s="12"/>
      <c r="Z149" s="12"/>
      <c r="AA149" s="12"/>
      <c r="AC149" s="12"/>
      <c r="AD149" s="12"/>
      <c r="AE149" s="12"/>
      <c r="AF149" s="12"/>
      <c r="AJ149" s="12"/>
      <c r="AX149" s="12"/>
      <c r="AY149" s="12"/>
      <c r="AZ149" s="12"/>
      <c r="BA149" s="12"/>
      <c r="BB149" s="12"/>
      <c r="BC149" s="12"/>
      <c r="BD149" s="12"/>
      <c r="BE149" s="12"/>
      <c r="BF149" s="12"/>
      <c r="DO149" s="12"/>
      <c r="DP149" s="12"/>
      <c r="DQ149" s="12"/>
      <c r="DR149" s="12"/>
      <c r="DS149" s="12"/>
      <c r="DT149" s="12"/>
      <c r="DU149" s="12"/>
      <c r="DV149" s="12"/>
      <c r="EE149" s="3"/>
    </row>
    <row r="150" spans="1:162" s="8" customFormat="1" x14ac:dyDescent="0.25">
      <c r="D150" s="12"/>
      <c r="F150" s="12"/>
      <c r="P150" s="12"/>
      <c r="W150" s="12"/>
      <c r="X150" s="12"/>
      <c r="Z150" s="12"/>
      <c r="AA150" s="12"/>
      <c r="AC150" s="12"/>
      <c r="AD150" s="12"/>
      <c r="AE150" s="12"/>
      <c r="AF150" s="12"/>
      <c r="AJ150" s="12"/>
      <c r="AX150" s="12"/>
      <c r="AY150" s="12"/>
      <c r="AZ150" s="12"/>
      <c r="BA150" s="12"/>
      <c r="BB150" s="12"/>
      <c r="BC150" s="12"/>
      <c r="BD150" s="12"/>
      <c r="BE150" s="12"/>
      <c r="BF150" s="12"/>
      <c r="DO150" s="12"/>
      <c r="DP150" s="12"/>
      <c r="DQ150" s="12"/>
      <c r="DR150" s="12"/>
      <c r="DS150" s="12"/>
      <c r="DT150" s="12"/>
      <c r="DU150" s="12"/>
      <c r="DV150" s="12"/>
      <c r="EE150" s="3"/>
    </row>
    <row r="151" spans="1:162" s="8" customFormat="1" x14ac:dyDescent="0.25">
      <c r="D151" s="12"/>
      <c r="F151" s="12"/>
      <c r="P151" s="12"/>
      <c r="W151" s="12"/>
      <c r="X151" s="12"/>
      <c r="Z151" s="12"/>
      <c r="AA151" s="12"/>
      <c r="AC151" s="12"/>
      <c r="AD151" s="12"/>
      <c r="AE151" s="12"/>
      <c r="AF151" s="12"/>
      <c r="AP151" s="12"/>
      <c r="AX151" s="12"/>
      <c r="AY151" s="12"/>
      <c r="AZ151" s="12"/>
      <c r="BA151" s="12"/>
      <c r="BB151" s="12"/>
      <c r="BC151" s="12"/>
      <c r="BD151" s="12"/>
      <c r="BE151" s="12"/>
      <c r="BF151" s="12"/>
      <c r="DO151" s="12"/>
      <c r="DP151" s="12"/>
      <c r="DQ151" s="12"/>
      <c r="DR151" s="12"/>
      <c r="DS151" s="12"/>
      <c r="DT151" s="12"/>
      <c r="DU151" s="12"/>
      <c r="DV151" s="12"/>
      <c r="EE151" s="3"/>
    </row>
    <row r="152" spans="1:162" s="8" customFormat="1" x14ac:dyDescent="0.25">
      <c r="D152" s="12"/>
      <c r="F152" s="12"/>
      <c r="P152" s="12"/>
      <c r="W152" s="12"/>
      <c r="X152" s="12"/>
      <c r="Z152" s="12"/>
      <c r="AA152" s="12"/>
      <c r="AC152" s="12"/>
      <c r="AD152" s="12"/>
      <c r="AE152" s="12"/>
      <c r="AF152" s="12"/>
      <c r="AX152" s="12"/>
      <c r="AY152" s="12"/>
      <c r="AZ152" s="12"/>
      <c r="BA152" s="12"/>
      <c r="BB152" s="12"/>
      <c r="BC152" s="12"/>
      <c r="BD152" s="12"/>
      <c r="BE152" s="12"/>
      <c r="BF152" s="12"/>
      <c r="DO152" s="12"/>
      <c r="DP152" s="12"/>
      <c r="DQ152" s="12"/>
      <c r="DR152" s="12"/>
      <c r="DS152" s="12"/>
      <c r="DT152" s="12"/>
      <c r="DU152" s="12"/>
      <c r="DV152" s="12"/>
      <c r="EE152" s="3"/>
    </row>
    <row r="153" spans="1:162" s="8" customFormat="1" x14ac:dyDescent="0.25">
      <c r="D153" s="12"/>
      <c r="F153" s="12"/>
      <c r="P153" s="12"/>
      <c r="W153" s="12"/>
      <c r="X153" s="12"/>
      <c r="Z153" s="12"/>
      <c r="AA153" s="12"/>
      <c r="AC153" s="12"/>
      <c r="AD153" s="12"/>
      <c r="AE153" s="12"/>
      <c r="AF153" s="12"/>
      <c r="AX153" s="12"/>
      <c r="AY153" s="12"/>
      <c r="AZ153" s="12"/>
      <c r="BA153" s="12"/>
      <c r="BB153" s="12"/>
      <c r="BC153" s="12"/>
      <c r="BD153" s="12"/>
      <c r="BE153" s="12"/>
      <c r="BF153" s="12"/>
      <c r="DO153" s="12"/>
      <c r="DP153" s="12"/>
      <c r="DQ153" s="12"/>
      <c r="DR153" s="12"/>
      <c r="DS153" s="12"/>
      <c r="DT153" s="12"/>
      <c r="DU153" s="12"/>
      <c r="DV153" s="12"/>
      <c r="EE153" s="3"/>
    </row>
    <row r="154" spans="1:162" s="8" customFormat="1" x14ac:dyDescent="0.25">
      <c r="D154" s="12"/>
      <c r="F154" s="12"/>
      <c r="P154" s="12"/>
      <c r="W154" s="12"/>
      <c r="X154" s="12"/>
      <c r="Z154" s="12"/>
      <c r="AA154" s="12"/>
      <c r="AC154" s="12"/>
      <c r="AD154" s="12"/>
      <c r="AE154" s="12"/>
      <c r="AF154" s="12"/>
      <c r="AJ154" s="12"/>
      <c r="AP154" s="12"/>
      <c r="AX154" s="12"/>
      <c r="AY154" s="12"/>
      <c r="AZ154" s="12"/>
      <c r="BA154" s="12"/>
      <c r="BB154" s="12"/>
      <c r="BC154" s="12"/>
      <c r="BD154" s="12"/>
      <c r="BE154" s="12"/>
      <c r="BF154" s="12"/>
      <c r="DO154" s="12"/>
      <c r="DP154" s="12"/>
      <c r="DQ154" s="12"/>
      <c r="DR154" s="12"/>
      <c r="DS154" s="12"/>
      <c r="DT154" s="12"/>
      <c r="DU154" s="12"/>
      <c r="DV154" s="12"/>
      <c r="EE154" s="3"/>
    </row>
    <row r="155" spans="1:162" s="8" customFormat="1" x14ac:dyDescent="0.25">
      <c r="D155" s="12"/>
      <c r="F155" s="12"/>
      <c r="P155" s="12"/>
      <c r="W155" s="12"/>
      <c r="X155" s="12"/>
      <c r="Z155" s="12"/>
      <c r="AA155" s="12"/>
      <c r="AC155" s="12"/>
      <c r="AD155" s="12"/>
      <c r="AE155" s="12"/>
      <c r="AF155" s="12"/>
      <c r="AJ155" s="12"/>
      <c r="AP155" s="12"/>
      <c r="AX155" s="12"/>
      <c r="AY155" s="12"/>
      <c r="AZ155" s="12"/>
      <c r="BA155" s="12"/>
      <c r="BB155" s="12"/>
      <c r="BC155" s="12"/>
      <c r="BD155" s="12"/>
      <c r="BE155" s="12"/>
      <c r="BF155" s="12"/>
      <c r="DO155" s="12"/>
      <c r="DP155" s="12"/>
      <c r="DQ155" s="12"/>
      <c r="DR155" s="12"/>
      <c r="DS155" s="12"/>
      <c r="DT155" s="12"/>
      <c r="DU155" s="12"/>
      <c r="DV155" s="12"/>
      <c r="ED155" s="10"/>
      <c r="EE155" s="6"/>
    </row>
    <row r="156" spans="1:162" s="8" customFormat="1" x14ac:dyDescent="0.25">
      <c r="D156" s="12"/>
      <c r="F156" s="12"/>
      <c r="P156" s="12"/>
      <c r="W156" s="12"/>
      <c r="X156" s="12"/>
      <c r="Z156" s="12"/>
      <c r="AA156" s="12"/>
      <c r="AC156" s="12"/>
      <c r="AD156" s="12"/>
      <c r="AE156" s="12"/>
      <c r="AF156" s="12"/>
      <c r="AJ156" s="12"/>
      <c r="AM156" s="12"/>
      <c r="AP156" s="12"/>
      <c r="AX156" s="12"/>
      <c r="AY156" s="12"/>
      <c r="AZ156" s="12"/>
      <c r="BA156" s="12"/>
      <c r="BB156" s="12"/>
      <c r="BC156" s="12"/>
      <c r="BD156" s="12"/>
      <c r="BE156" s="12"/>
      <c r="BF156" s="12"/>
      <c r="DO156" s="12"/>
      <c r="DP156" s="12"/>
      <c r="DQ156" s="12"/>
      <c r="DR156" s="12"/>
      <c r="DS156" s="12"/>
      <c r="DT156" s="12"/>
      <c r="DU156" s="12"/>
      <c r="DV156" s="12"/>
      <c r="EE156" s="3"/>
    </row>
    <row r="157" spans="1:162" s="8" customFormat="1" x14ac:dyDescent="0.25">
      <c r="D157" s="12"/>
      <c r="F157" s="12"/>
      <c r="P157" s="12"/>
      <c r="W157" s="12"/>
      <c r="X157" s="12"/>
      <c r="Z157" s="12"/>
      <c r="AA157" s="12"/>
      <c r="AC157" s="12"/>
      <c r="AD157" s="12"/>
      <c r="AE157" s="12"/>
      <c r="AF157" s="12"/>
      <c r="AM157" s="12"/>
      <c r="AX157" s="12"/>
      <c r="AY157" s="12"/>
      <c r="AZ157" s="12"/>
      <c r="BA157" s="12"/>
      <c r="BB157" s="12"/>
      <c r="BC157" s="12"/>
      <c r="BD157" s="12"/>
      <c r="BE157" s="12"/>
      <c r="BF157" s="12"/>
      <c r="CU157" s="3"/>
      <c r="DO157" s="12"/>
      <c r="DP157" s="12"/>
      <c r="DQ157" s="12"/>
      <c r="DR157" s="12"/>
      <c r="DS157" s="12"/>
      <c r="DT157" s="12"/>
      <c r="DU157" s="12"/>
      <c r="DV157" s="12"/>
      <c r="EE157" s="3"/>
    </row>
    <row r="158" spans="1:162" s="10" customFormat="1" x14ac:dyDescent="0.25">
      <c r="A158" s="8"/>
      <c r="B158" s="8"/>
      <c r="C158" s="8"/>
      <c r="D158" s="12"/>
      <c r="E158" s="8"/>
      <c r="F158" s="12"/>
      <c r="G158" s="8"/>
      <c r="H158" s="8"/>
      <c r="I158" s="8"/>
      <c r="J158" s="8"/>
      <c r="K158" s="8"/>
      <c r="L158" s="8"/>
      <c r="M158" s="8"/>
      <c r="N158" s="8"/>
      <c r="O158" s="8"/>
      <c r="P158" s="12"/>
      <c r="Q158" s="8"/>
      <c r="R158" s="8"/>
      <c r="S158" s="8"/>
      <c r="T158" s="8"/>
      <c r="U158" s="8"/>
      <c r="V158" s="8"/>
      <c r="W158" s="12"/>
      <c r="X158" s="12"/>
      <c r="Y158" s="8"/>
      <c r="Z158" s="12"/>
      <c r="AA158" s="12"/>
      <c r="AB158" s="8"/>
      <c r="AC158" s="12"/>
      <c r="AD158" s="12"/>
      <c r="AE158" s="12"/>
      <c r="AF158" s="12"/>
      <c r="AG158" s="8"/>
      <c r="AH158" s="8"/>
      <c r="AI158" s="8"/>
      <c r="AJ158" s="8"/>
      <c r="AK158" s="8"/>
      <c r="AL158" s="8"/>
      <c r="AM158" s="8"/>
      <c r="AN158" s="8"/>
      <c r="AO158" s="8"/>
      <c r="AP158" s="8"/>
      <c r="AQ158" s="8"/>
      <c r="AR158" s="8"/>
      <c r="AS158" s="8"/>
      <c r="AT158" s="8"/>
      <c r="AU158" s="8"/>
      <c r="AV158" s="8"/>
      <c r="AW158" s="8"/>
      <c r="AX158" s="12"/>
      <c r="AY158" s="12"/>
      <c r="AZ158" s="12"/>
      <c r="BA158" s="12"/>
      <c r="BB158" s="12"/>
      <c r="BC158" s="12"/>
      <c r="BD158" s="12"/>
      <c r="BE158" s="12"/>
      <c r="BF158" s="12"/>
      <c r="BG158" s="8"/>
      <c r="BH158" s="8"/>
      <c r="BI158" s="8"/>
      <c r="BJ158" s="8"/>
      <c r="BK158" s="8"/>
      <c r="BL158" s="8"/>
      <c r="BM158" s="8"/>
      <c r="BN158" s="8"/>
      <c r="BO158" s="8"/>
      <c r="BP158" s="8"/>
      <c r="BQ158" s="8"/>
      <c r="BR158" s="8"/>
      <c r="BS158" s="8"/>
      <c r="BT158" s="8"/>
      <c r="BU158" s="8"/>
      <c r="BV158" s="8"/>
      <c r="BW158" s="8"/>
      <c r="BX158" s="8"/>
      <c r="BY158" s="8"/>
      <c r="BZ158" s="8"/>
      <c r="CA158" s="8"/>
      <c r="CB158" s="8"/>
      <c r="CC158" s="8"/>
      <c r="CD158" s="8"/>
      <c r="CE158" s="8"/>
      <c r="CF158" s="8"/>
      <c r="CG158" s="8"/>
      <c r="CH158" s="8"/>
      <c r="CI158" s="8"/>
      <c r="CJ158" s="8"/>
      <c r="CK158" s="8"/>
      <c r="CL158" s="8"/>
      <c r="CM158" s="8"/>
      <c r="CN158" s="8"/>
      <c r="CO158" s="8"/>
      <c r="CP158" s="8"/>
      <c r="CQ158" s="8"/>
      <c r="CR158" s="8"/>
      <c r="CS158" s="8"/>
      <c r="CT158" s="8"/>
      <c r="CU158" s="8"/>
      <c r="CV158" s="8"/>
      <c r="CW158" s="8"/>
      <c r="CX158" s="8"/>
      <c r="CY158" s="8"/>
      <c r="CZ158" s="8"/>
      <c r="DA158" s="8"/>
      <c r="DB158" s="8"/>
      <c r="DC158" s="8"/>
      <c r="DD158" s="8"/>
      <c r="DE158" s="8"/>
      <c r="DF158" s="8"/>
      <c r="DG158" s="8"/>
      <c r="DH158" s="8"/>
      <c r="DI158" s="8"/>
      <c r="DJ158" s="8"/>
      <c r="DK158" s="8"/>
      <c r="DL158" s="8"/>
      <c r="DM158" s="8"/>
      <c r="DN158" s="8"/>
      <c r="DO158" s="12"/>
      <c r="DP158" s="12"/>
      <c r="DQ158" s="12"/>
      <c r="DR158" s="12"/>
      <c r="DS158" s="12"/>
      <c r="DT158" s="12"/>
      <c r="DU158" s="12"/>
      <c r="DV158" s="12"/>
      <c r="DW158" s="8"/>
      <c r="DX158" s="8"/>
      <c r="DY158" s="8"/>
      <c r="DZ158" s="8"/>
      <c r="EA158" s="8"/>
      <c r="EB158" s="8"/>
      <c r="EC158" s="8"/>
      <c r="ED158" s="8"/>
      <c r="EE158" s="3"/>
      <c r="EF158" s="8"/>
      <c r="EG158" s="8"/>
      <c r="EH158" s="8"/>
      <c r="EI158" s="8"/>
      <c r="EJ158" s="8"/>
      <c r="EK158" s="8"/>
      <c r="EL158" s="8"/>
      <c r="EM158" s="8"/>
      <c r="EN158" s="8"/>
      <c r="EO158" s="8"/>
      <c r="EP158" s="8"/>
      <c r="EQ158" s="8"/>
      <c r="ER158" s="8"/>
      <c r="ES158" s="8"/>
      <c r="ET158" s="8"/>
      <c r="EU158" s="8"/>
      <c r="EV158" s="8"/>
      <c r="EW158" s="8"/>
      <c r="EX158" s="8"/>
      <c r="EY158" s="8"/>
      <c r="EZ158" s="8"/>
      <c r="FA158" s="8"/>
      <c r="FB158" s="8"/>
      <c r="FC158" s="8"/>
      <c r="FD158" s="8"/>
      <c r="FE158" s="8"/>
      <c r="FF158" s="8"/>
    </row>
    <row r="159" spans="1:162" s="10" customFormat="1" x14ac:dyDescent="0.25">
      <c r="A159" s="8"/>
      <c r="B159" s="8"/>
      <c r="C159" s="8"/>
      <c r="D159" s="12"/>
      <c r="E159" s="8"/>
      <c r="F159" s="12"/>
      <c r="G159" s="8"/>
      <c r="H159" s="8"/>
      <c r="I159" s="8"/>
      <c r="J159" s="8"/>
      <c r="K159" s="8"/>
      <c r="L159" s="8"/>
      <c r="M159" s="8"/>
      <c r="N159" s="8"/>
      <c r="O159" s="8"/>
      <c r="P159" s="12"/>
      <c r="Q159" s="8"/>
      <c r="R159" s="8"/>
      <c r="S159" s="8"/>
      <c r="T159" s="8"/>
      <c r="U159" s="8"/>
      <c r="V159" s="8"/>
      <c r="W159" s="12"/>
      <c r="X159" s="12"/>
      <c r="Y159" s="8"/>
      <c r="Z159" s="12"/>
      <c r="AA159" s="12"/>
      <c r="AB159" s="8"/>
      <c r="AC159" s="12"/>
      <c r="AD159" s="12"/>
      <c r="AE159" s="12"/>
      <c r="AF159" s="12"/>
      <c r="AG159" s="8"/>
      <c r="AH159" s="8"/>
      <c r="AI159" s="8"/>
      <c r="AJ159" s="12"/>
      <c r="AK159" s="8"/>
      <c r="AL159" s="8"/>
      <c r="AM159" s="8"/>
      <c r="AN159" s="8"/>
      <c r="AO159" s="8"/>
      <c r="AP159" s="8"/>
      <c r="AQ159" s="8"/>
      <c r="AR159" s="8"/>
      <c r="AS159" s="8"/>
      <c r="AT159" s="8"/>
      <c r="AU159" s="8"/>
      <c r="AV159" s="8"/>
      <c r="AW159" s="8"/>
      <c r="AX159" s="12"/>
      <c r="AY159" s="12"/>
      <c r="AZ159" s="12"/>
      <c r="BA159" s="12"/>
      <c r="BB159" s="12"/>
      <c r="BC159" s="12"/>
      <c r="BD159" s="12"/>
      <c r="BE159" s="12"/>
      <c r="BF159" s="12"/>
      <c r="BG159" s="8"/>
      <c r="BH159" s="8"/>
      <c r="BI159" s="8"/>
      <c r="BJ159" s="8"/>
      <c r="BK159" s="8"/>
      <c r="BL159" s="8"/>
      <c r="BM159" s="8"/>
      <c r="BN159" s="8"/>
      <c r="BO159" s="8"/>
      <c r="BP159" s="8"/>
      <c r="BQ159" s="8"/>
      <c r="BR159" s="8"/>
      <c r="BS159" s="8"/>
      <c r="BT159" s="8"/>
      <c r="BU159" s="8"/>
      <c r="BV159" s="8"/>
      <c r="BW159" s="8"/>
      <c r="BX159" s="8"/>
      <c r="BY159" s="8"/>
      <c r="BZ159" s="8"/>
      <c r="CA159" s="8"/>
      <c r="CB159" s="8"/>
      <c r="CC159" s="8"/>
      <c r="CD159" s="8"/>
      <c r="CE159" s="8"/>
      <c r="CF159" s="8"/>
      <c r="CG159" s="8"/>
      <c r="CH159" s="8"/>
      <c r="CI159" s="8"/>
      <c r="CJ159" s="8"/>
      <c r="CK159" s="8"/>
      <c r="CL159" s="8"/>
      <c r="CM159" s="8"/>
      <c r="CN159" s="8"/>
      <c r="CO159" s="8"/>
      <c r="CP159" s="8"/>
      <c r="CQ159" s="8"/>
      <c r="CR159" s="8"/>
      <c r="CS159" s="8"/>
      <c r="CT159" s="8"/>
      <c r="CU159" s="8"/>
      <c r="CV159" s="8"/>
      <c r="CW159" s="8"/>
      <c r="CX159" s="8"/>
      <c r="CY159" s="8"/>
      <c r="CZ159" s="8"/>
      <c r="DA159" s="8"/>
      <c r="DB159" s="8"/>
      <c r="DC159" s="8"/>
      <c r="DD159" s="8"/>
      <c r="DE159" s="8"/>
      <c r="DF159" s="8"/>
      <c r="DG159" s="8"/>
      <c r="DH159" s="8"/>
      <c r="DI159" s="8"/>
      <c r="DJ159" s="8"/>
      <c r="DK159" s="8"/>
      <c r="DL159" s="8"/>
      <c r="DM159" s="8"/>
      <c r="DN159" s="8"/>
      <c r="DO159" s="12"/>
      <c r="DP159" s="12"/>
      <c r="DQ159" s="12"/>
      <c r="DR159" s="12"/>
      <c r="DS159" s="12"/>
      <c r="DT159" s="12"/>
      <c r="DU159" s="12"/>
      <c r="DV159" s="12"/>
      <c r="DW159" s="8"/>
      <c r="DX159" s="8"/>
      <c r="DY159" s="8"/>
      <c r="DZ159" s="8"/>
      <c r="EA159" s="8"/>
      <c r="EB159" s="8"/>
      <c r="EC159" s="8"/>
      <c r="ED159" s="8"/>
      <c r="EE159" s="3"/>
      <c r="EF159" s="8"/>
      <c r="EG159" s="8"/>
      <c r="EH159" s="8"/>
      <c r="EI159" s="8"/>
      <c r="EJ159" s="8"/>
      <c r="EK159" s="8"/>
      <c r="EL159" s="8"/>
      <c r="EM159" s="8"/>
      <c r="EN159" s="8"/>
      <c r="EO159" s="8"/>
      <c r="EP159" s="8"/>
      <c r="EQ159" s="8"/>
      <c r="ER159" s="8"/>
      <c r="ES159" s="8"/>
      <c r="ET159" s="8"/>
      <c r="EU159" s="8"/>
      <c r="EV159" s="8"/>
      <c r="EW159" s="8"/>
      <c r="EX159" s="8"/>
      <c r="EY159" s="8"/>
      <c r="EZ159" s="8"/>
      <c r="FA159" s="8"/>
      <c r="FB159" s="8"/>
      <c r="FC159" s="8"/>
      <c r="FD159" s="8"/>
      <c r="FE159" s="8"/>
      <c r="FF159" s="8"/>
    </row>
    <row r="160" spans="1:162" s="8" customFormat="1" x14ac:dyDescent="0.25">
      <c r="D160" s="12"/>
      <c r="F160" s="12"/>
      <c r="P160" s="12"/>
      <c r="W160" s="12"/>
      <c r="X160" s="12"/>
      <c r="Z160" s="12"/>
      <c r="AA160" s="12"/>
      <c r="AC160" s="12"/>
      <c r="AD160" s="12"/>
      <c r="AE160" s="12"/>
      <c r="AF160" s="12"/>
      <c r="AP160" s="12"/>
      <c r="AX160" s="12"/>
      <c r="AY160" s="12"/>
      <c r="AZ160" s="12"/>
      <c r="BA160" s="12"/>
      <c r="BB160" s="12"/>
      <c r="BC160" s="12"/>
      <c r="BD160" s="12"/>
      <c r="BE160" s="12"/>
      <c r="BF160" s="12"/>
      <c r="DO160" s="12"/>
      <c r="DP160" s="12"/>
      <c r="DQ160" s="12"/>
      <c r="DR160" s="12"/>
      <c r="DS160" s="12"/>
      <c r="DT160" s="12"/>
      <c r="DU160" s="12"/>
      <c r="DV160" s="12"/>
      <c r="EE160" s="3"/>
    </row>
    <row r="161" spans="1:162" s="10" customFormat="1" x14ac:dyDescent="0.25">
      <c r="A161" s="8"/>
      <c r="B161" s="8"/>
      <c r="C161" s="8"/>
      <c r="D161" s="12"/>
      <c r="E161" s="8"/>
      <c r="F161" s="12"/>
      <c r="G161" s="8"/>
      <c r="H161" s="8"/>
      <c r="I161" s="8"/>
      <c r="J161" s="8"/>
      <c r="K161" s="8"/>
      <c r="L161" s="8"/>
      <c r="M161" s="8"/>
      <c r="N161" s="8"/>
      <c r="O161" s="8"/>
      <c r="P161" s="12"/>
      <c r="Q161" s="8"/>
      <c r="R161" s="8"/>
      <c r="S161" s="8"/>
      <c r="T161" s="8"/>
      <c r="U161" s="8"/>
      <c r="V161" s="8"/>
      <c r="W161" s="12"/>
      <c r="X161" s="12"/>
      <c r="Y161" s="8"/>
      <c r="Z161" s="12"/>
      <c r="AA161" s="12"/>
      <c r="AB161" s="8"/>
      <c r="AC161" s="12"/>
      <c r="AD161" s="12"/>
      <c r="AE161" s="12"/>
      <c r="AF161" s="12"/>
      <c r="AG161" s="8"/>
      <c r="AH161" s="8"/>
      <c r="AI161" s="8"/>
      <c r="AJ161" s="8"/>
      <c r="AK161" s="8"/>
      <c r="AL161" s="8"/>
      <c r="AM161" s="8"/>
      <c r="AN161" s="8"/>
      <c r="AO161" s="8"/>
      <c r="AP161" s="12"/>
      <c r="AQ161" s="8"/>
      <c r="AR161" s="8"/>
      <c r="AS161" s="8"/>
      <c r="AT161" s="8"/>
      <c r="AU161" s="8"/>
      <c r="AV161" s="8"/>
      <c r="AW161" s="8"/>
      <c r="AX161" s="12"/>
      <c r="AY161" s="12"/>
      <c r="AZ161" s="12"/>
      <c r="BA161" s="12"/>
      <c r="BB161" s="12"/>
      <c r="BC161" s="12"/>
      <c r="BD161" s="12"/>
      <c r="BE161" s="12"/>
      <c r="BF161" s="12"/>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c r="CK161" s="8"/>
      <c r="CL161" s="8"/>
      <c r="CM161" s="8"/>
      <c r="CN161" s="8"/>
      <c r="CO161" s="8"/>
      <c r="CP161" s="8"/>
      <c r="CQ161" s="8"/>
      <c r="CR161" s="8"/>
      <c r="CS161" s="8"/>
      <c r="CT161" s="8"/>
      <c r="CU161" s="8"/>
      <c r="CV161" s="8"/>
      <c r="CW161" s="8"/>
      <c r="CX161" s="8"/>
      <c r="CY161" s="8"/>
      <c r="CZ161" s="8"/>
      <c r="DA161" s="8"/>
      <c r="DB161" s="8"/>
      <c r="DC161" s="8"/>
      <c r="DD161" s="8"/>
      <c r="DE161" s="8"/>
      <c r="DF161" s="8"/>
      <c r="DG161" s="8"/>
      <c r="DH161" s="8"/>
      <c r="DI161" s="8"/>
      <c r="DJ161" s="8"/>
      <c r="DK161" s="8"/>
      <c r="DL161" s="8"/>
      <c r="DM161" s="8"/>
      <c r="DN161" s="8"/>
      <c r="DO161" s="12"/>
      <c r="DP161" s="12"/>
      <c r="DQ161" s="12"/>
      <c r="DR161" s="12"/>
      <c r="DS161" s="12"/>
      <c r="DT161" s="12"/>
      <c r="DU161" s="12"/>
      <c r="DV161" s="12"/>
      <c r="DW161" s="8"/>
      <c r="DX161" s="8"/>
      <c r="DY161" s="8"/>
      <c r="DZ161" s="8"/>
      <c r="EA161" s="8"/>
      <c r="EB161" s="8"/>
      <c r="EC161" s="8"/>
      <c r="ED161" s="8"/>
      <c r="EE161" s="3"/>
      <c r="EF161" s="8"/>
      <c r="EG161" s="8"/>
      <c r="EH161" s="8"/>
      <c r="EI161" s="8"/>
      <c r="EJ161" s="8"/>
      <c r="EK161" s="8"/>
      <c r="EL161" s="8"/>
      <c r="EM161" s="8"/>
      <c r="EN161" s="8"/>
      <c r="EO161" s="8"/>
      <c r="EP161" s="8"/>
      <c r="EQ161" s="8"/>
      <c r="ER161" s="8"/>
      <c r="ES161" s="8"/>
      <c r="ET161" s="8"/>
      <c r="EU161" s="8"/>
      <c r="EV161" s="8"/>
      <c r="EW161" s="8"/>
      <c r="EX161" s="8"/>
      <c r="EY161" s="8"/>
      <c r="EZ161" s="8"/>
      <c r="FA161" s="8"/>
      <c r="FB161" s="8"/>
      <c r="FC161" s="8"/>
      <c r="FD161" s="8"/>
      <c r="FE161" s="8"/>
      <c r="FF161" s="8"/>
    </row>
    <row r="162" spans="1:162" s="10" customFormat="1" x14ac:dyDescent="0.25">
      <c r="A162" s="8"/>
      <c r="B162" s="8"/>
      <c r="C162" s="8"/>
      <c r="D162" s="12"/>
      <c r="E162" s="8"/>
      <c r="F162" s="12"/>
      <c r="G162" s="8"/>
      <c r="H162" s="8"/>
      <c r="I162" s="8"/>
      <c r="J162" s="8"/>
      <c r="K162" s="8"/>
      <c r="L162" s="8"/>
      <c r="M162" s="8"/>
      <c r="N162" s="8"/>
      <c r="O162" s="8"/>
      <c r="P162" s="12"/>
      <c r="Q162" s="8"/>
      <c r="R162" s="8"/>
      <c r="S162" s="8"/>
      <c r="T162" s="8"/>
      <c r="U162" s="8"/>
      <c r="V162" s="8"/>
      <c r="W162" s="12"/>
      <c r="X162" s="12"/>
      <c r="Y162" s="8"/>
      <c r="Z162" s="12"/>
      <c r="AA162" s="12"/>
      <c r="AB162" s="8"/>
      <c r="AC162" s="12"/>
      <c r="AD162" s="12"/>
      <c r="AE162" s="12"/>
      <c r="AF162" s="12"/>
      <c r="AG162" s="8"/>
      <c r="AH162" s="8"/>
      <c r="AI162" s="8"/>
      <c r="AJ162" s="12"/>
      <c r="AK162" s="8"/>
      <c r="AL162" s="8"/>
      <c r="AM162" s="8"/>
      <c r="AN162" s="8"/>
      <c r="AO162" s="8"/>
      <c r="AP162" s="12"/>
      <c r="AQ162" s="8"/>
      <c r="AR162" s="8"/>
      <c r="AS162" s="8"/>
      <c r="AT162" s="8"/>
      <c r="AU162" s="8"/>
      <c r="AV162" s="8"/>
      <c r="AW162" s="8"/>
      <c r="AX162" s="12"/>
      <c r="AY162" s="12"/>
      <c r="AZ162" s="12"/>
      <c r="BA162" s="12"/>
      <c r="BB162" s="12"/>
      <c r="BC162" s="12"/>
      <c r="BD162" s="12"/>
      <c r="BE162" s="12"/>
      <c r="BF162" s="12"/>
      <c r="BG162" s="8"/>
      <c r="BH162" s="8"/>
      <c r="BI162" s="8"/>
      <c r="BJ162" s="8"/>
      <c r="BK162" s="8"/>
      <c r="BL162" s="8"/>
      <c r="BM162" s="8"/>
      <c r="BN162" s="8"/>
      <c r="BO162" s="8"/>
      <c r="BP162" s="8"/>
      <c r="BQ162" s="8"/>
      <c r="BR162" s="8"/>
      <c r="BS162" s="8"/>
      <c r="BT162" s="8"/>
      <c r="BU162" s="8"/>
      <c r="BV162" s="8"/>
      <c r="BW162" s="8"/>
      <c r="BX162" s="8"/>
      <c r="BY162" s="8"/>
      <c r="BZ162" s="8"/>
      <c r="CA162" s="8"/>
      <c r="CB162" s="8"/>
      <c r="CC162" s="8"/>
      <c r="CD162" s="8"/>
      <c r="CE162" s="8"/>
      <c r="CF162" s="8"/>
      <c r="CG162" s="8"/>
      <c r="CH162" s="8"/>
      <c r="CI162" s="8"/>
      <c r="CJ162" s="8"/>
      <c r="CK162" s="8"/>
      <c r="CL162" s="8"/>
      <c r="CM162" s="8"/>
      <c r="CN162" s="8"/>
      <c r="CO162" s="8"/>
      <c r="CP162" s="8"/>
      <c r="CQ162" s="8"/>
      <c r="CR162" s="8"/>
      <c r="CS162" s="8"/>
      <c r="CT162" s="8"/>
      <c r="CU162" s="8"/>
      <c r="CV162" s="8"/>
      <c r="CW162" s="8"/>
      <c r="CX162" s="8"/>
      <c r="CY162" s="8"/>
      <c r="CZ162" s="8"/>
      <c r="DA162" s="8"/>
      <c r="DB162" s="8"/>
      <c r="DC162" s="8"/>
      <c r="DD162" s="8"/>
      <c r="DE162" s="8"/>
      <c r="DF162" s="8"/>
      <c r="DG162" s="8"/>
      <c r="DH162" s="8"/>
      <c r="DI162" s="8"/>
      <c r="DJ162" s="8"/>
      <c r="DK162" s="8"/>
      <c r="DL162" s="8"/>
      <c r="DM162" s="8"/>
      <c r="DN162" s="8"/>
      <c r="DO162" s="12"/>
      <c r="DP162" s="12"/>
      <c r="DQ162" s="12"/>
      <c r="DR162" s="12"/>
      <c r="DS162" s="12"/>
      <c r="DT162" s="12"/>
      <c r="DU162" s="12"/>
      <c r="DV162" s="12"/>
      <c r="DW162" s="8"/>
      <c r="DX162" s="8"/>
      <c r="DY162" s="8"/>
      <c r="DZ162" s="8"/>
      <c r="EA162" s="8"/>
      <c r="EB162" s="8"/>
      <c r="EC162" s="8"/>
      <c r="ED162" s="8"/>
      <c r="EE162" s="3"/>
      <c r="EF162" s="8"/>
      <c r="EG162" s="8"/>
      <c r="EH162" s="8"/>
      <c r="EI162" s="8"/>
      <c r="EJ162" s="8"/>
      <c r="EK162" s="8"/>
      <c r="EL162" s="8"/>
      <c r="EM162" s="8"/>
      <c r="EN162" s="8"/>
      <c r="EO162" s="8"/>
      <c r="EP162" s="8"/>
      <c r="EQ162" s="8"/>
      <c r="ER162" s="8"/>
      <c r="ES162" s="8"/>
      <c r="ET162" s="8"/>
      <c r="EU162" s="8"/>
      <c r="EV162" s="8"/>
      <c r="EW162" s="8"/>
      <c r="EX162" s="8"/>
      <c r="EY162" s="8"/>
      <c r="EZ162" s="8"/>
      <c r="FA162" s="8"/>
      <c r="FB162" s="8"/>
      <c r="FC162" s="8"/>
      <c r="FD162" s="8"/>
      <c r="FE162" s="8"/>
      <c r="FF162" s="8"/>
    </row>
    <row r="163" spans="1:162" s="10" customFormat="1" x14ac:dyDescent="0.25">
      <c r="A163" s="8"/>
      <c r="B163" s="8"/>
      <c r="C163" s="8"/>
      <c r="D163" s="12"/>
      <c r="E163" s="8"/>
      <c r="F163" s="12"/>
      <c r="G163" s="8"/>
      <c r="H163" s="8"/>
      <c r="I163" s="8"/>
      <c r="J163" s="8"/>
      <c r="K163" s="8"/>
      <c r="L163" s="8"/>
      <c r="M163" s="8"/>
      <c r="N163" s="8"/>
      <c r="O163" s="8"/>
      <c r="P163" s="12"/>
      <c r="Q163" s="8"/>
      <c r="R163" s="8"/>
      <c r="S163" s="8"/>
      <c r="T163" s="8"/>
      <c r="U163" s="8"/>
      <c r="V163" s="8"/>
      <c r="W163" s="12"/>
      <c r="X163" s="12"/>
      <c r="Y163" s="8"/>
      <c r="Z163" s="12"/>
      <c r="AA163" s="12"/>
      <c r="AB163" s="8"/>
      <c r="AC163" s="12"/>
      <c r="AD163" s="12"/>
      <c r="AE163" s="12"/>
      <c r="AF163" s="12"/>
      <c r="AG163" s="8"/>
      <c r="AH163" s="8"/>
      <c r="AI163" s="8"/>
      <c r="AJ163" s="12"/>
      <c r="AK163" s="8"/>
      <c r="AL163" s="8"/>
      <c r="AM163" s="8"/>
      <c r="AN163" s="8"/>
      <c r="AO163" s="8"/>
      <c r="AP163" s="8"/>
      <c r="AQ163" s="8"/>
      <c r="AR163" s="8"/>
      <c r="AS163" s="8"/>
      <c r="AT163" s="8"/>
      <c r="AU163" s="8"/>
      <c r="AV163" s="8"/>
      <c r="AW163" s="8"/>
      <c r="AX163" s="12"/>
      <c r="AY163" s="12"/>
      <c r="AZ163" s="12"/>
      <c r="BA163" s="12"/>
      <c r="BB163" s="12"/>
      <c r="BC163" s="12"/>
      <c r="BD163" s="12"/>
      <c r="BE163" s="12"/>
      <c r="BF163" s="12"/>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c r="CE163" s="8"/>
      <c r="CF163" s="8"/>
      <c r="CG163" s="8"/>
      <c r="CH163" s="8"/>
      <c r="CI163" s="8"/>
      <c r="CJ163" s="8"/>
      <c r="CK163" s="8"/>
      <c r="CL163" s="8"/>
      <c r="CM163" s="8"/>
      <c r="CN163" s="8"/>
      <c r="CO163" s="8"/>
      <c r="CP163" s="8"/>
      <c r="CQ163" s="8"/>
      <c r="CR163" s="8"/>
      <c r="CS163" s="8"/>
      <c r="CT163" s="8"/>
      <c r="CU163" s="8"/>
      <c r="CV163" s="8"/>
      <c r="CW163" s="8"/>
      <c r="CX163" s="8"/>
      <c r="CY163" s="8"/>
      <c r="CZ163" s="8"/>
      <c r="DA163" s="8"/>
      <c r="DB163" s="8"/>
      <c r="DC163" s="8"/>
      <c r="DD163" s="8"/>
      <c r="DE163" s="8"/>
      <c r="DF163" s="8"/>
      <c r="DG163" s="8"/>
      <c r="DH163" s="8"/>
      <c r="DI163" s="8"/>
      <c r="DJ163" s="8"/>
      <c r="DK163" s="8"/>
      <c r="DL163" s="8"/>
      <c r="DM163" s="8"/>
      <c r="DN163" s="8"/>
      <c r="DO163" s="12"/>
      <c r="DP163" s="12"/>
      <c r="DQ163" s="12"/>
      <c r="DR163" s="12"/>
      <c r="DS163" s="12"/>
      <c r="DT163" s="12"/>
      <c r="DU163" s="12"/>
      <c r="DV163" s="12"/>
      <c r="DW163" s="8"/>
      <c r="DX163" s="8"/>
      <c r="DY163" s="8"/>
      <c r="DZ163" s="8"/>
      <c r="EA163" s="8"/>
      <c r="EB163" s="8"/>
      <c r="EC163" s="8"/>
      <c r="ED163" s="8"/>
      <c r="EE163" s="3"/>
      <c r="EF163" s="8"/>
      <c r="EG163" s="8"/>
      <c r="EH163" s="8"/>
      <c r="EI163" s="8"/>
      <c r="EJ163" s="8"/>
      <c r="EK163" s="8"/>
      <c r="EL163" s="8"/>
      <c r="EM163" s="8"/>
      <c r="EN163" s="8"/>
      <c r="EO163" s="8"/>
      <c r="EP163" s="8"/>
      <c r="EQ163" s="8"/>
      <c r="ER163" s="8"/>
      <c r="ES163" s="8"/>
      <c r="ET163" s="8"/>
      <c r="EU163" s="8"/>
      <c r="EV163" s="8"/>
      <c r="EW163" s="8"/>
      <c r="EX163" s="8"/>
      <c r="EY163" s="8"/>
      <c r="EZ163" s="8"/>
      <c r="FA163" s="8"/>
      <c r="FB163" s="8"/>
      <c r="FC163" s="8"/>
      <c r="FD163" s="8"/>
      <c r="FE163" s="8"/>
      <c r="FF163" s="8"/>
    </row>
    <row r="164" spans="1:162" s="10" customFormat="1" x14ac:dyDescent="0.25">
      <c r="A164" s="8"/>
      <c r="B164" s="8"/>
      <c r="C164" s="8"/>
      <c r="D164" s="12"/>
      <c r="E164" s="8"/>
      <c r="F164" s="12"/>
      <c r="G164" s="8"/>
      <c r="H164" s="8"/>
      <c r="I164" s="8"/>
      <c r="J164" s="8"/>
      <c r="K164" s="8"/>
      <c r="L164" s="8"/>
      <c r="M164" s="8"/>
      <c r="N164" s="8"/>
      <c r="O164" s="8"/>
      <c r="P164" s="12"/>
      <c r="Q164" s="8"/>
      <c r="R164" s="8"/>
      <c r="S164" s="8"/>
      <c r="T164" s="8"/>
      <c r="U164" s="8"/>
      <c r="V164" s="8"/>
      <c r="W164" s="12"/>
      <c r="X164" s="12"/>
      <c r="Y164" s="8"/>
      <c r="Z164" s="12"/>
      <c r="AA164" s="12"/>
      <c r="AB164" s="8"/>
      <c r="AC164" s="12"/>
      <c r="AD164" s="12"/>
      <c r="AE164" s="12"/>
      <c r="AF164" s="12"/>
      <c r="AG164" s="8"/>
      <c r="AH164" s="8"/>
      <c r="AI164" s="8"/>
      <c r="AJ164" s="8"/>
      <c r="AK164" s="8"/>
      <c r="AL164" s="8"/>
      <c r="AM164" s="8"/>
      <c r="AN164" s="8"/>
      <c r="AO164" s="8"/>
      <c r="AP164" s="8"/>
      <c r="AQ164" s="8"/>
      <c r="AR164" s="8"/>
      <c r="AS164" s="8"/>
      <c r="AT164" s="8"/>
      <c r="AU164" s="8"/>
      <c r="AV164" s="8"/>
      <c r="AW164" s="8"/>
      <c r="AX164" s="12"/>
      <c r="AY164" s="12"/>
      <c r="AZ164" s="12"/>
      <c r="BA164" s="12"/>
      <c r="BB164" s="12"/>
      <c r="BC164" s="12"/>
      <c r="BD164" s="12"/>
      <c r="BE164" s="12"/>
      <c r="BF164" s="12"/>
      <c r="BG164" s="8"/>
      <c r="BH164" s="8"/>
      <c r="BI164" s="8"/>
      <c r="BJ164" s="8"/>
      <c r="BK164" s="8"/>
      <c r="BL164" s="8"/>
      <c r="BM164" s="8"/>
      <c r="BN164" s="8"/>
      <c r="BO164" s="8"/>
      <c r="BP164" s="8"/>
      <c r="BQ164" s="8"/>
      <c r="BR164" s="8"/>
      <c r="BS164" s="8"/>
      <c r="BT164" s="8"/>
      <c r="BU164" s="8"/>
      <c r="BV164" s="8"/>
      <c r="BW164" s="8"/>
      <c r="BX164" s="8"/>
      <c r="BY164" s="8"/>
      <c r="BZ164" s="8"/>
      <c r="CA164" s="8"/>
      <c r="CB164" s="8"/>
      <c r="CC164" s="8"/>
      <c r="CD164" s="8"/>
      <c r="CE164" s="8"/>
      <c r="CF164" s="8"/>
      <c r="CG164" s="8"/>
      <c r="CH164" s="8"/>
      <c r="CI164" s="8"/>
      <c r="CJ164" s="8"/>
      <c r="CK164" s="8"/>
      <c r="CL164" s="8"/>
      <c r="CM164" s="8"/>
      <c r="CN164" s="8"/>
      <c r="CO164" s="8"/>
      <c r="CP164" s="8"/>
      <c r="CQ164" s="8"/>
      <c r="CR164" s="8"/>
      <c r="CS164" s="8"/>
      <c r="CT164" s="8"/>
      <c r="CU164" s="8"/>
      <c r="CV164" s="8"/>
      <c r="CW164" s="8"/>
      <c r="CX164" s="8"/>
      <c r="CY164" s="8"/>
      <c r="CZ164" s="8"/>
      <c r="DA164" s="8"/>
      <c r="DB164" s="8"/>
      <c r="DC164" s="8"/>
      <c r="DD164" s="8"/>
      <c r="DE164" s="8"/>
      <c r="DF164" s="8"/>
      <c r="DG164" s="8"/>
      <c r="DH164" s="8"/>
      <c r="DI164" s="8"/>
      <c r="DJ164" s="8"/>
      <c r="DK164" s="8"/>
      <c r="DL164" s="8"/>
      <c r="DM164" s="8"/>
      <c r="DN164" s="8"/>
      <c r="DO164" s="12"/>
      <c r="DP164" s="12"/>
      <c r="DQ164" s="12"/>
      <c r="DR164" s="12"/>
      <c r="DS164" s="12"/>
      <c r="DT164" s="12"/>
      <c r="DU164" s="12"/>
      <c r="DV164" s="12"/>
      <c r="DW164" s="8"/>
      <c r="DX164" s="8"/>
      <c r="DY164" s="8"/>
      <c r="DZ164" s="8"/>
      <c r="EA164" s="8"/>
      <c r="EB164" s="8"/>
      <c r="EC164" s="8"/>
      <c r="ED164" s="8"/>
      <c r="EE164" s="3"/>
      <c r="EF164" s="8"/>
      <c r="EG164" s="8"/>
      <c r="EH164" s="8"/>
      <c r="EI164" s="8"/>
      <c r="EJ164" s="8"/>
      <c r="EK164" s="8"/>
      <c r="EL164" s="8"/>
      <c r="EM164" s="8"/>
      <c r="EN164" s="8"/>
      <c r="EO164" s="8"/>
      <c r="EP164" s="8"/>
      <c r="EQ164" s="8"/>
      <c r="ER164" s="8"/>
      <c r="ES164" s="8"/>
      <c r="ET164" s="8"/>
      <c r="EU164" s="8"/>
      <c r="EV164" s="8"/>
      <c r="EW164" s="8"/>
      <c r="EX164" s="8"/>
      <c r="EY164" s="8"/>
      <c r="EZ164" s="8"/>
      <c r="FA164" s="8"/>
      <c r="FB164" s="8"/>
      <c r="FC164" s="8"/>
      <c r="FD164" s="8"/>
      <c r="FE164" s="8"/>
      <c r="FF164" s="8"/>
    </row>
    <row r="165" spans="1:162" s="8" customFormat="1" x14ac:dyDescent="0.25">
      <c r="D165" s="12"/>
      <c r="F165" s="12"/>
      <c r="P165" s="12"/>
      <c r="W165" s="12"/>
      <c r="X165" s="12"/>
      <c r="Z165" s="12"/>
      <c r="AA165" s="12"/>
      <c r="AC165" s="12"/>
      <c r="AD165" s="12"/>
      <c r="AE165" s="12"/>
      <c r="AF165" s="12"/>
      <c r="AP165" s="12"/>
      <c r="AX165" s="12"/>
      <c r="AY165" s="12"/>
      <c r="AZ165" s="12"/>
      <c r="BA165" s="12"/>
      <c r="BB165" s="12"/>
      <c r="BC165" s="12"/>
      <c r="BD165" s="12"/>
      <c r="BE165" s="12"/>
      <c r="BF165" s="12"/>
      <c r="DO165" s="12"/>
      <c r="DP165" s="12"/>
      <c r="DQ165" s="12"/>
      <c r="DR165" s="12"/>
      <c r="DS165" s="12"/>
      <c r="DT165" s="12"/>
      <c r="DU165" s="12"/>
      <c r="DV165" s="12"/>
      <c r="EE165" s="3"/>
    </row>
    <row r="166" spans="1:162" s="8" customFormat="1" x14ac:dyDescent="0.25">
      <c r="D166" s="12"/>
      <c r="F166" s="12"/>
      <c r="P166" s="12"/>
      <c r="W166" s="12"/>
      <c r="X166" s="12"/>
      <c r="Z166" s="12"/>
      <c r="AA166" s="12"/>
      <c r="AC166" s="12"/>
      <c r="AD166" s="12"/>
      <c r="AE166" s="12"/>
      <c r="AF166" s="12"/>
      <c r="AP166" s="12"/>
      <c r="AX166" s="12"/>
      <c r="AY166" s="12"/>
      <c r="AZ166" s="12"/>
      <c r="BA166" s="12"/>
      <c r="BB166" s="12"/>
      <c r="BC166" s="12"/>
      <c r="BD166" s="12"/>
      <c r="BE166" s="12"/>
      <c r="BF166" s="12"/>
      <c r="DO166" s="12"/>
      <c r="DP166" s="12"/>
      <c r="DQ166" s="12"/>
      <c r="DR166" s="12"/>
      <c r="DS166" s="12"/>
      <c r="DT166" s="12"/>
      <c r="DU166" s="12"/>
      <c r="DV166" s="12"/>
      <c r="DW166" s="3"/>
      <c r="EE166" s="3"/>
    </row>
    <row r="167" spans="1:162" s="8" customFormat="1" x14ac:dyDescent="0.25">
      <c r="D167" s="12"/>
      <c r="F167" s="12"/>
      <c r="P167" s="12"/>
      <c r="W167" s="12"/>
      <c r="X167" s="12"/>
      <c r="Z167" s="12"/>
      <c r="AA167" s="12"/>
      <c r="AC167" s="12"/>
      <c r="AD167" s="12"/>
      <c r="AE167" s="12"/>
      <c r="AF167" s="12"/>
      <c r="AJ167" s="12"/>
      <c r="AP167" s="12"/>
      <c r="AX167" s="12"/>
      <c r="AY167" s="12"/>
      <c r="AZ167" s="12"/>
      <c r="BA167" s="12"/>
      <c r="BB167" s="12"/>
      <c r="BC167" s="12"/>
      <c r="BD167" s="12"/>
      <c r="BE167" s="12"/>
      <c r="BF167" s="12"/>
      <c r="DO167" s="12"/>
      <c r="DP167" s="12"/>
      <c r="DQ167" s="12"/>
      <c r="DR167" s="12"/>
      <c r="DS167" s="12"/>
      <c r="DT167" s="12"/>
      <c r="DU167" s="12"/>
      <c r="DV167" s="12"/>
      <c r="EE167" s="3"/>
    </row>
    <row r="168" spans="1:162" s="8" customFormat="1" x14ac:dyDescent="0.25">
      <c r="D168" s="12"/>
      <c r="F168" s="12"/>
      <c r="P168" s="12"/>
      <c r="W168" s="12"/>
      <c r="X168" s="12"/>
      <c r="Z168" s="12"/>
      <c r="AA168" s="12"/>
      <c r="AC168" s="12"/>
      <c r="AD168" s="12"/>
      <c r="AE168" s="12"/>
      <c r="AF168" s="12"/>
      <c r="AJ168" s="12"/>
      <c r="AX168" s="12"/>
      <c r="AY168" s="12"/>
      <c r="AZ168" s="12"/>
      <c r="BA168" s="12"/>
      <c r="BB168" s="12"/>
      <c r="BC168" s="12"/>
      <c r="BD168" s="12"/>
      <c r="BE168" s="12"/>
      <c r="BF168" s="12"/>
      <c r="CS168" s="3"/>
      <c r="DO168" s="12"/>
      <c r="DP168" s="12"/>
      <c r="DQ168" s="12"/>
      <c r="DR168" s="12"/>
      <c r="DS168" s="12"/>
      <c r="DT168" s="12"/>
      <c r="DU168" s="12"/>
      <c r="DV168" s="12"/>
      <c r="EE168" s="3"/>
    </row>
    <row r="169" spans="1:162" s="8" customFormat="1" x14ac:dyDescent="0.25">
      <c r="D169" s="12"/>
      <c r="F169" s="12"/>
      <c r="P169" s="12"/>
      <c r="W169" s="12"/>
      <c r="X169" s="12"/>
      <c r="Z169" s="12"/>
      <c r="AA169" s="12"/>
      <c r="AC169" s="12"/>
      <c r="AD169" s="12"/>
      <c r="AE169" s="12"/>
      <c r="AF169" s="12"/>
      <c r="AX169" s="12"/>
      <c r="AY169" s="12"/>
      <c r="AZ169" s="12"/>
      <c r="BA169" s="12"/>
      <c r="BB169" s="12"/>
      <c r="BC169" s="12"/>
      <c r="BD169" s="12"/>
      <c r="BE169" s="12"/>
      <c r="BF169" s="12"/>
      <c r="DO169" s="12"/>
      <c r="DP169" s="12"/>
      <c r="DQ169" s="12"/>
      <c r="DR169" s="12"/>
      <c r="DS169" s="12"/>
      <c r="DT169" s="12"/>
      <c r="DU169" s="12"/>
      <c r="DV169" s="12"/>
      <c r="ED169" s="10"/>
      <c r="EE169" s="6"/>
    </row>
    <row r="170" spans="1:162" s="8" customFormat="1" x14ac:dyDescent="0.25">
      <c r="D170" s="12"/>
      <c r="F170" s="12"/>
      <c r="P170" s="12"/>
      <c r="W170" s="12"/>
      <c r="X170" s="12"/>
      <c r="Z170" s="12"/>
      <c r="AA170" s="12"/>
      <c r="AC170" s="12"/>
      <c r="AD170" s="12"/>
      <c r="AE170" s="12"/>
      <c r="AF170" s="12"/>
      <c r="AP170" s="12"/>
      <c r="AX170" s="12"/>
      <c r="AY170" s="12"/>
      <c r="AZ170" s="12"/>
      <c r="BA170" s="12"/>
      <c r="BB170" s="12"/>
      <c r="BC170" s="12"/>
      <c r="BD170" s="12"/>
      <c r="BE170" s="12"/>
      <c r="BF170" s="12"/>
      <c r="DO170" s="12"/>
      <c r="DP170" s="12"/>
      <c r="DQ170" s="12"/>
      <c r="DR170" s="12"/>
      <c r="DS170" s="12"/>
      <c r="DT170" s="12"/>
      <c r="DU170" s="12"/>
      <c r="DV170" s="12"/>
      <c r="EE170" s="3"/>
    </row>
    <row r="171" spans="1:162" s="8" customFormat="1" x14ac:dyDescent="0.25">
      <c r="D171" s="12"/>
      <c r="F171" s="12"/>
      <c r="P171" s="12"/>
      <c r="W171" s="12"/>
      <c r="X171" s="12"/>
      <c r="Z171" s="12"/>
      <c r="AA171" s="12"/>
      <c r="AC171" s="12"/>
      <c r="AD171" s="12"/>
      <c r="AE171" s="12"/>
      <c r="AF171" s="12"/>
      <c r="AJ171" s="12"/>
      <c r="AM171" s="12"/>
      <c r="AP171" s="12"/>
      <c r="AX171" s="12"/>
      <c r="AY171" s="12"/>
      <c r="AZ171" s="12"/>
      <c r="BA171" s="12"/>
      <c r="BB171" s="12"/>
      <c r="BC171" s="12"/>
      <c r="BD171" s="12"/>
      <c r="BE171" s="12"/>
      <c r="BF171" s="12"/>
      <c r="DO171" s="12"/>
      <c r="DP171" s="12"/>
      <c r="DQ171" s="12"/>
      <c r="DR171" s="12"/>
      <c r="DS171" s="12"/>
      <c r="DT171" s="12"/>
      <c r="DU171" s="12"/>
      <c r="DV171" s="12"/>
      <c r="EE171" s="3"/>
    </row>
    <row r="172" spans="1:162" s="8" customFormat="1" x14ac:dyDescent="0.25">
      <c r="D172" s="12"/>
      <c r="F172" s="12"/>
      <c r="P172" s="12"/>
      <c r="W172" s="12"/>
      <c r="X172" s="12"/>
      <c r="Z172" s="12"/>
      <c r="AA172" s="12"/>
      <c r="AC172" s="12"/>
      <c r="AD172" s="12"/>
      <c r="AE172" s="12"/>
      <c r="AF172" s="12"/>
      <c r="AJ172" s="12"/>
      <c r="AP172" s="12"/>
      <c r="AX172" s="12"/>
      <c r="AY172" s="12"/>
      <c r="AZ172" s="12"/>
      <c r="BA172" s="12"/>
      <c r="BB172" s="12"/>
      <c r="BC172" s="12"/>
      <c r="BD172" s="12"/>
      <c r="BE172" s="12"/>
      <c r="BF172" s="12"/>
      <c r="DO172" s="12"/>
      <c r="DP172" s="12"/>
      <c r="DQ172" s="12"/>
      <c r="DR172" s="12"/>
      <c r="DS172" s="12"/>
      <c r="DT172" s="12"/>
      <c r="DU172" s="12"/>
      <c r="DV172" s="12"/>
      <c r="EE172" s="3"/>
    </row>
    <row r="173" spans="1:162" s="8" customFormat="1" x14ac:dyDescent="0.25">
      <c r="D173" s="12"/>
      <c r="F173" s="12"/>
      <c r="P173" s="12"/>
      <c r="W173" s="12"/>
      <c r="X173" s="12"/>
      <c r="Z173" s="12"/>
      <c r="AA173" s="12"/>
      <c r="AC173" s="12"/>
      <c r="AD173" s="12"/>
      <c r="AE173" s="12"/>
      <c r="AF173" s="12"/>
      <c r="AJ173" s="12"/>
      <c r="AP173" s="12"/>
      <c r="AX173" s="12"/>
      <c r="AY173" s="12"/>
      <c r="AZ173" s="12"/>
      <c r="BA173" s="12"/>
      <c r="BB173" s="12"/>
      <c r="BC173" s="12"/>
      <c r="BD173" s="12"/>
      <c r="BE173" s="12"/>
      <c r="BF173" s="12"/>
      <c r="DO173" s="12"/>
      <c r="DP173" s="12"/>
      <c r="DQ173" s="12"/>
      <c r="DR173" s="12"/>
      <c r="DS173" s="12"/>
      <c r="DT173" s="12"/>
      <c r="DU173" s="12"/>
      <c r="DV173" s="12"/>
      <c r="EE173" s="3"/>
    </row>
    <row r="174" spans="1:162" s="10" customFormat="1" x14ac:dyDescent="0.25">
      <c r="A174" s="8"/>
      <c r="B174" s="8"/>
      <c r="C174" s="8"/>
      <c r="D174" s="12"/>
      <c r="E174" s="8"/>
      <c r="F174" s="12"/>
      <c r="G174" s="8"/>
      <c r="H174" s="8"/>
      <c r="I174" s="8"/>
      <c r="J174" s="8"/>
      <c r="K174" s="8"/>
      <c r="L174" s="8"/>
      <c r="M174" s="8"/>
      <c r="N174" s="8"/>
      <c r="O174" s="8"/>
      <c r="P174" s="12"/>
      <c r="Q174" s="8"/>
      <c r="R174" s="8"/>
      <c r="S174" s="8"/>
      <c r="T174" s="8"/>
      <c r="U174" s="8"/>
      <c r="V174" s="8"/>
      <c r="W174" s="12"/>
      <c r="X174" s="12"/>
      <c r="Y174" s="8"/>
      <c r="Z174" s="12"/>
      <c r="AA174" s="12"/>
      <c r="AB174" s="8"/>
      <c r="AC174" s="12"/>
      <c r="AD174" s="12"/>
      <c r="AE174" s="12"/>
      <c r="AF174" s="12"/>
      <c r="AG174" s="8"/>
      <c r="AH174" s="8"/>
      <c r="AI174" s="8"/>
      <c r="AJ174" s="8"/>
      <c r="AK174" s="8"/>
      <c r="AL174" s="8"/>
      <c r="AM174" s="8"/>
      <c r="AN174" s="8"/>
      <c r="AO174" s="8"/>
      <c r="AP174" s="12"/>
      <c r="AQ174" s="8"/>
      <c r="AR174" s="8"/>
      <c r="AS174" s="8"/>
      <c r="AT174" s="8"/>
      <c r="AU174" s="8"/>
      <c r="AV174" s="8"/>
      <c r="AW174" s="8"/>
      <c r="AX174" s="12"/>
      <c r="AY174" s="12"/>
      <c r="AZ174" s="12"/>
      <c r="BA174" s="12"/>
      <c r="BB174" s="12"/>
      <c r="BC174" s="12"/>
      <c r="BD174" s="12"/>
      <c r="BE174" s="12"/>
      <c r="BF174" s="12"/>
      <c r="BG174" s="8"/>
      <c r="BH174" s="8"/>
      <c r="BI174" s="8"/>
      <c r="BJ174" s="8"/>
      <c r="BK174" s="8"/>
      <c r="BL174" s="8"/>
      <c r="BM174" s="8"/>
      <c r="BN174" s="8"/>
      <c r="BO174" s="8"/>
      <c r="BP174" s="8"/>
      <c r="BQ174" s="8"/>
      <c r="BR174" s="8"/>
      <c r="BS174" s="8"/>
      <c r="BT174" s="8"/>
      <c r="BU174" s="8"/>
      <c r="BV174" s="8"/>
      <c r="BW174" s="8"/>
      <c r="BX174" s="8"/>
      <c r="BY174" s="8"/>
      <c r="BZ174" s="8"/>
      <c r="CA174" s="8"/>
      <c r="CB174" s="8"/>
      <c r="CC174" s="8"/>
      <c r="CD174" s="8"/>
      <c r="CE174" s="8"/>
      <c r="CF174" s="8"/>
      <c r="CG174" s="8"/>
      <c r="CH174" s="8"/>
      <c r="CI174" s="8"/>
      <c r="CJ174" s="8"/>
      <c r="CK174" s="8"/>
      <c r="CL174" s="8"/>
      <c r="CM174" s="8"/>
      <c r="CN174" s="8"/>
      <c r="CO174" s="8"/>
      <c r="CP174" s="8"/>
      <c r="CQ174" s="8"/>
      <c r="CR174" s="8"/>
      <c r="CS174" s="8"/>
      <c r="CT174" s="8"/>
      <c r="CU174" s="8"/>
      <c r="CV174" s="8"/>
      <c r="CW174" s="8"/>
      <c r="CX174" s="8"/>
      <c r="CY174" s="8"/>
      <c r="CZ174" s="8"/>
      <c r="DA174" s="8"/>
      <c r="DB174" s="8"/>
      <c r="DC174" s="8"/>
      <c r="DD174" s="8"/>
      <c r="DE174" s="8"/>
      <c r="DF174" s="8"/>
      <c r="DG174" s="8"/>
      <c r="DH174" s="8"/>
      <c r="DI174" s="8"/>
      <c r="DJ174" s="8"/>
      <c r="DK174" s="8"/>
      <c r="DL174" s="8"/>
      <c r="DM174" s="8"/>
      <c r="DN174" s="8"/>
      <c r="DO174" s="12"/>
      <c r="DP174" s="12"/>
      <c r="DQ174" s="12"/>
      <c r="DR174" s="12"/>
      <c r="DS174" s="12"/>
      <c r="DT174" s="12"/>
      <c r="DU174" s="12"/>
      <c r="DV174" s="12"/>
      <c r="DW174" s="8"/>
      <c r="DX174" s="8"/>
      <c r="DY174" s="8"/>
      <c r="DZ174" s="8"/>
      <c r="EA174" s="8"/>
      <c r="EB174" s="8"/>
      <c r="EC174" s="8"/>
      <c r="ED174" s="8"/>
      <c r="EE174" s="3"/>
      <c r="EF174" s="8"/>
      <c r="EG174" s="8"/>
      <c r="EH174" s="8"/>
      <c r="EI174" s="8"/>
      <c r="EJ174" s="8"/>
      <c r="EK174" s="8"/>
      <c r="EL174" s="8"/>
      <c r="EM174" s="8"/>
      <c r="EN174" s="8"/>
      <c r="EO174" s="8"/>
      <c r="EP174" s="8"/>
      <c r="EQ174" s="8"/>
      <c r="ER174" s="8"/>
      <c r="ES174" s="8"/>
      <c r="ET174" s="8"/>
      <c r="EU174" s="8"/>
      <c r="EV174" s="8"/>
      <c r="EW174" s="8"/>
      <c r="EX174" s="8"/>
      <c r="EY174" s="8"/>
      <c r="EZ174" s="8"/>
      <c r="FA174" s="8"/>
      <c r="FB174" s="8"/>
      <c r="FC174" s="8"/>
      <c r="FD174" s="8"/>
      <c r="FE174" s="8"/>
      <c r="FF174" s="8"/>
    </row>
    <row r="175" spans="1:162" s="10" customFormat="1" x14ac:dyDescent="0.25">
      <c r="A175" s="8"/>
      <c r="B175" s="8"/>
      <c r="C175" s="8"/>
      <c r="D175" s="12"/>
      <c r="E175" s="8"/>
      <c r="F175" s="12"/>
      <c r="G175" s="8"/>
      <c r="H175" s="8"/>
      <c r="I175" s="8"/>
      <c r="J175" s="8"/>
      <c r="K175" s="8"/>
      <c r="L175" s="8"/>
      <c r="M175" s="8"/>
      <c r="N175" s="8"/>
      <c r="O175" s="8"/>
      <c r="P175" s="12"/>
      <c r="Q175" s="8"/>
      <c r="R175" s="8"/>
      <c r="S175" s="8"/>
      <c r="T175" s="8"/>
      <c r="U175" s="8"/>
      <c r="V175" s="8"/>
      <c r="W175" s="12"/>
      <c r="X175" s="12"/>
      <c r="Y175" s="8"/>
      <c r="Z175" s="12"/>
      <c r="AA175" s="12"/>
      <c r="AB175" s="8"/>
      <c r="AC175" s="12"/>
      <c r="AD175" s="12"/>
      <c r="AE175" s="12"/>
      <c r="AF175" s="12"/>
      <c r="AG175" s="8"/>
      <c r="AH175" s="8"/>
      <c r="AI175" s="8"/>
      <c r="AJ175" s="8"/>
      <c r="AK175" s="8"/>
      <c r="AL175" s="8"/>
      <c r="AM175" s="8"/>
      <c r="AN175" s="8"/>
      <c r="AO175" s="8"/>
      <c r="AP175" s="8"/>
      <c r="AQ175" s="8"/>
      <c r="AR175" s="8"/>
      <c r="AS175" s="8"/>
      <c r="AT175" s="8"/>
      <c r="AU175" s="8"/>
      <c r="AV175" s="8"/>
      <c r="AW175" s="8"/>
      <c r="AX175" s="12"/>
      <c r="AY175" s="12"/>
      <c r="AZ175" s="12"/>
      <c r="BA175" s="12"/>
      <c r="BB175" s="12"/>
      <c r="BC175" s="12"/>
      <c r="BD175" s="12"/>
      <c r="BE175" s="12"/>
      <c r="BF175" s="12"/>
      <c r="BG175" s="8"/>
      <c r="BH175" s="8"/>
      <c r="BI175" s="8"/>
      <c r="BJ175" s="8"/>
      <c r="BK175" s="8"/>
      <c r="BL175" s="8"/>
      <c r="BM175" s="8"/>
      <c r="BN175" s="8"/>
      <c r="BO175" s="8"/>
      <c r="BP175" s="8"/>
      <c r="BQ175" s="8"/>
      <c r="BR175" s="8"/>
      <c r="BS175" s="8"/>
      <c r="BT175" s="8"/>
      <c r="BU175" s="8"/>
      <c r="BV175" s="8"/>
      <c r="BW175" s="8"/>
      <c r="BX175" s="8"/>
      <c r="BY175" s="8"/>
      <c r="BZ175" s="8"/>
      <c r="CA175" s="8"/>
      <c r="CB175" s="8"/>
      <c r="CC175" s="8"/>
      <c r="CD175" s="8"/>
      <c r="CE175" s="8"/>
      <c r="CF175" s="8"/>
      <c r="CG175" s="8"/>
      <c r="CH175" s="8"/>
      <c r="CI175" s="8"/>
      <c r="CJ175" s="8"/>
      <c r="CK175" s="8"/>
      <c r="CL175" s="8"/>
      <c r="CM175" s="8"/>
      <c r="CN175" s="8"/>
      <c r="CO175" s="8"/>
      <c r="CP175" s="8"/>
      <c r="CQ175" s="8"/>
      <c r="CR175" s="8"/>
      <c r="CS175" s="8"/>
      <c r="CT175" s="8"/>
      <c r="CU175" s="8"/>
      <c r="CV175" s="8"/>
      <c r="CW175" s="8"/>
      <c r="CX175" s="8"/>
      <c r="CY175" s="8"/>
      <c r="CZ175" s="8"/>
      <c r="DA175" s="8"/>
      <c r="DB175" s="8"/>
      <c r="DC175" s="8"/>
      <c r="DD175" s="8"/>
      <c r="DE175" s="8"/>
      <c r="DF175" s="8"/>
      <c r="DG175" s="8"/>
      <c r="DH175" s="8"/>
      <c r="DI175" s="8"/>
      <c r="DJ175" s="8"/>
      <c r="DK175" s="8"/>
      <c r="DL175" s="8"/>
      <c r="DM175" s="8"/>
      <c r="DN175" s="8"/>
      <c r="DO175" s="12"/>
      <c r="DP175" s="12"/>
      <c r="DQ175" s="12"/>
      <c r="DR175" s="12"/>
      <c r="DS175" s="12"/>
      <c r="DT175" s="12"/>
      <c r="DU175" s="12"/>
      <c r="DV175" s="12"/>
      <c r="DW175" s="8"/>
      <c r="DX175" s="8"/>
      <c r="DY175" s="8"/>
      <c r="DZ175" s="8"/>
      <c r="EA175" s="8"/>
      <c r="EB175" s="8"/>
      <c r="EC175" s="8"/>
      <c r="ED175" s="8"/>
      <c r="EE175" s="3"/>
      <c r="EF175" s="8"/>
      <c r="EG175" s="8"/>
      <c r="EH175" s="8"/>
      <c r="EI175" s="8"/>
      <c r="EJ175" s="8"/>
      <c r="EK175" s="8"/>
      <c r="EL175" s="8"/>
      <c r="EM175" s="8"/>
      <c r="EN175" s="8"/>
      <c r="EO175" s="8"/>
      <c r="EP175" s="8"/>
      <c r="EQ175" s="8"/>
      <c r="ER175" s="8"/>
      <c r="ES175" s="8"/>
      <c r="ET175" s="8"/>
      <c r="EU175" s="8"/>
      <c r="EV175" s="8"/>
      <c r="EW175" s="8"/>
      <c r="EX175" s="8"/>
      <c r="EY175" s="8"/>
      <c r="EZ175" s="8"/>
      <c r="FA175" s="8"/>
      <c r="FB175" s="8"/>
      <c r="FC175" s="8"/>
      <c r="FD175" s="8"/>
      <c r="FE175" s="8"/>
      <c r="FF175" s="8"/>
    </row>
    <row r="176" spans="1:162" s="8" customFormat="1" x14ac:dyDescent="0.25">
      <c r="D176" s="12"/>
      <c r="F176" s="12"/>
      <c r="P176" s="12"/>
      <c r="W176" s="12"/>
      <c r="X176" s="12"/>
      <c r="Z176" s="12"/>
      <c r="AA176" s="12"/>
      <c r="AC176" s="12"/>
      <c r="AD176" s="12"/>
      <c r="AE176" s="12"/>
      <c r="AF176" s="12"/>
      <c r="AP176" s="12"/>
      <c r="AX176" s="12"/>
      <c r="AY176" s="12"/>
      <c r="AZ176" s="12"/>
      <c r="BA176" s="12"/>
      <c r="BB176" s="12"/>
      <c r="BC176" s="12"/>
      <c r="BD176" s="12"/>
      <c r="BE176" s="12"/>
      <c r="BF176" s="12"/>
      <c r="DO176" s="12"/>
      <c r="DP176" s="12"/>
      <c r="DQ176" s="12"/>
      <c r="DR176" s="12"/>
      <c r="DS176" s="12"/>
      <c r="DT176" s="12"/>
      <c r="DU176" s="12"/>
      <c r="DV176" s="12"/>
      <c r="EE176" s="3"/>
    </row>
    <row r="177" spans="1:162" s="8" customFormat="1" x14ac:dyDescent="0.25">
      <c r="A177" s="10"/>
      <c r="B177" s="10"/>
      <c r="C177" s="10"/>
      <c r="D177" s="13"/>
      <c r="E177" s="10"/>
      <c r="F177" s="13"/>
      <c r="G177" s="10"/>
      <c r="H177" s="10"/>
      <c r="I177" s="10"/>
      <c r="J177" s="10"/>
      <c r="K177" s="10"/>
      <c r="L177" s="10"/>
      <c r="M177" s="10"/>
      <c r="N177" s="10"/>
      <c r="O177" s="10"/>
      <c r="P177" s="13"/>
      <c r="Q177" s="10"/>
      <c r="R177" s="10"/>
      <c r="S177" s="10"/>
      <c r="T177" s="10"/>
      <c r="U177" s="10"/>
      <c r="V177" s="10"/>
      <c r="W177" s="13"/>
      <c r="X177" s="13"/>
      <c r="Y177" s="10"/>
      <c r="Z177" s="13"/>
      <c r="AA177" s="13"/>
      <c r="AB177" s="10"/>
      <c r="AC177" s="13"/>
      <c r="AD177" s="13"/>
      <c r="AE177" s="13"/>
      <c r="AF177" s="13"/>
      <c r="AG177" s="10"/>
      <c r="AH177" s="10"/>
      <c r="AI177" s="10"/>
      <c r="AJ177" s="13"/>
      <c r="AK177" s="10"/>
      <c r="AL177" s="10"/>
      <c r="AM177" s="10"/>
      <c r="AN177" s="10"/>
      <c r="AO177" s="10"/>
      <c r="AP177" s="13"/>
      <c r="AQ177" s="10"/>
      <c r="AR177" s="10"/>
      <c r="AS177" s="10"/>
      <c r="AT177" s="10"/>
      <c r="AU177" s="10"/>
      <c r="AV177" s="10"/>
      <c r="AW177" s="10"/>
      <c r="AX177" s="13"/>
      <c r="AY177" s="13"/>
      <c r="AZ177" s="13"/>
      <c r="BA177" s="13"/>
      <c r="BB177" s="13"/>
      <c r="BC177" s="13"/>
      <c r="BD177" s="13"/>
      <c r="BE177" s="13"/>
      <c r="BF177" s="13"/>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c r="DG177" s="10"/>
      <c r="DH177" s="10"/>
      <c r="DI177" s="10"/>
      <c r="DJ177" s="10"/>
      <c r="DK177" s="10"/>
      <c r="DL177" s="10"/>
      <c r="DM177" s="10"/>
      <c r="DN177" s="10"/>
      <c r="DO177" s="13"/>
      <c r="DP177" s="13"/>
      <c r="DQ177" s="13"/>
      <c r="DR177" s="13"/>
      <c r="DS177" s="13"/>
      <c r="DT177" s="13"/>
      <c r="DU177" s="13"/>
      <c r="DV177" s="13"/>
      <c r="DW177" s="2"/>
      <c r="DX177" s="10"/>
      <c r="DY177" s="10"/>
      <c r="DZ177" s="10"/>
      <c r="EA177" s="10"/>
      <c r="EB177" s="10"/>
      <c r="EC177" s="10"/>
      <c r="ED177" s="10"/>
      <c r="EE177" s="6"/>
      <c r="EF177" s="10"/>
      <c r="EG177" s="10"/>
      <c r="EH177" s="10"/>
      <c r="EI177" s="10"/>
      <c r="EJ177" s="10"/>
      <c r="EK177" s="10"/>
      <c r="EL177" s="10"/>
      <c r="EM177" s="10"/>
      <c r="EN177" s="10"/>
      <c r="EO177" s="10"/>
      <c r="EP177" s="10"/>
      <c r="EQ177" s="10"/>
      <c r="ER177" s="10"/>
      <c r="ES177" s="10"/>
      <c r="ET177" s="10"/>
      <c r="EU177" s="10"/>
      <c r="EV177" s="10"/>
      <c r="EW177" s="10"/>
      <c r="EX177" s="10"/>
      <c r="EY177" s="10"/>
      <c r="EZ177" s="10"/>
      <c r="FA177" s="10"/>
      <c r="FB177" s="10"/>
      <c r="FC177" s="10"/>
      <c r="FD177" s="10"/>
      <c r="FE177" s="10"/>
      <c r="FF177" s="10"/>
    </row>
    <row r="178" spans="1:162" s="8" customFormat="1" x14ac:dyDescent="0.25">
      <c r="D178" s="12"/>
      <c r="F178" s="12"/>
      <c r="P178" s="12"/>
      <c r="W178" s="12"/>
      <c r="X178" s="12"/>
      <c r="Z178" s="12"/>
      <c r="AA178" s="12"/>
      <c r="AC178" s="12"/>
      <c r="AD178" s="12"/>
      <c r="AE178" s="12"/>
      <c r="AF178" s="12"/>
      <c r="AP178" s="12"/>
      <c r="AX178" s="12"/>
      <c r="AY178" s="12"/>
      <c r="AZ178" s="12"/>
      <c r="BA178" s="12"/>
      <c r="BB178" s="12"/>
      <c r="BC178" s="12"/>
      <c r="BD178" s="12"/>
      <c r="BE178" s="12"/>
      <c r="BF178" s="12"/>
      <c r="DO178" s="12"/>
      <c r="DP178" s="12"/>
      <c r="DQ178" s="12"/>
      <c r="DR178" s="12"/>
      <c r="DS178" s="12"/>
      <c r="DT178" s="12"/>
      <c r="DU178" s="12"/>
      <c r="DV178" s="12"/>
      <c r="EE178" s="3"/>
    </row>
    <row r="179" spans="1:162" s="8" customFormat="1" x14ac:dyDescent="0.25">
      <c r="D179" s="12"/>
      <c r="F179" s="12"/>
      <c r="P179" s="12"/>
      <c r="W179" s="12"/>
      <c r="X179" s="12"/>
      <c r="Z179" s="12"/>
      <c r="AA179" s="12"/>
      <c r="AC179" s="12"/>
      <c r="AD179" s="12"/>
      <c r="AE179" s="12"/>
      <c r="AF179" s="12"/>
      <c r="AX179" s="12"/>
      <c r="AY179" s="12"/>
      <c r="AZ179" s="12"/>
      <c r="BA179" s="12"/>
      <c r="BB179" s="12"/>
      <c r="BC179" s="12"/>
      <c r="BD179" s="12"/>
      <c r="BE179" s="12"/>
      <c r="BF179" s="12"/>
      <c r="DO179" s="12"/>
      <c r="DP179" s="12"/>
      <c r="DQ179" s="12"/>
      <c r="DR179" s="12"/>
      <c r="DS179" s="12"/>
      <c r="DT179" s="12"/>
      <c r="DU179" s="12"/>
      <c r="DV179" s="12"/>
      <c r="EE179" s="3"/>
    </row>
    <row r="180" spans="1:162" s="8" customFormat="1" x14ac:dyDescent="0.25">
      <c r="D180" s="12"/>
      <c r="F180" s="12"/>
      <c r="P180" s="12"/>
      <c r="W180" s="12"/>
      <c r="X180" s="12"/>
      <c r="Z180" s="12"/>
      <c r="AA180" s="12"/>
      <c r="AC180" s="12"/>
      <c r="AD180" s="12"/>
      <c r="AE180" s="12"/>
      <c r="AF180" s="12"/>
      <c r="EE180" s="3"/>
    </row>
    <row r="181" spans="1:162" s="8" customFormat="1" x14ac:dyDescent="0.25">
      <c r="D181" s="12"/>
      <c r="F181" s="12"/>
      <c r="P181" s="12"/>
      <c r="W181" s="12"/>
      <c r="X181" s="12"/>
      <c r="Z181" s="12"/>
      <c r="AA181" s="12"/>
      <c r="AC181" s="12"/>
      <c r="AD181" s="12"/>
      <c r="AE181" s="12"/>
      <c r="AF181" s="12"/>
      <c r="AJ181" s="12"/>
      <c r="AX181" s="12"/>
      <c r="AY181" s="12"/>
      <c r="AZ181" s="12"/>
      <c r="BA181" s="12"/>
      <c r="BB181" s="12"/>
      <c r="BC181" s="12"/>
      <c r="BD181" s="12"/>
      <c r="BE181" s="12"/>
      <c r="BF181" s="12"/>
      <c r="DO181" s="12"/>
      <c r="DP181" s="12"/>
      <c r="DQ181" s="12"/>
      <c r="DR181" s="12"/>
      <c r="DS181" s="12"/>
      <c r="DT181" s="12"/>
      <c r="DU181" s="12"/>
      <c r="DV181" s="12"/>
      <c r="EE181" s="3"/>
    </row>
    <row r="182" spans="1:162" s="8" customFormat="1" x14ac:dyDescent="0.25">
      <c r="D182" s="12"/>
      <c r="F182" s="12"/>
      <c r="P182" s="12"/>
      <c r="W182" s="12"/>
      <c r="X182" s="12"/>
      <c r="Z182" s="12"/>
      <c r="AA182" s="12"/>
      <c r="AC182" s="12"/>
      <c r="AD182" s="12"/>
      <c r="AE182" s="12"/>
      <c r="AF182" s="12"/>
      <c r="AP182" s="12"/>
      <c r="AX182" s="12"/>
      <c r="AY182" s="12"/>
      <c r="AZ182" s="12"/>
      <c r="BA182" s="12"/>
      <c r="BB182" s="12"/>
      <c r="BC182" s="12"/>
      <c r="BD182" s="12"/>
      <c r="BE182" s="12"/>
      <c r="BF182" s="12"/>
      <c r="DO182" s="12"/>
      <c r="DP182" s="12"/>
      <c r="DQ182" s="12"/>
      <c r="DR182" s="12"/>
      <c r="DS182" s="12"/>
      <c r="DT182" s="12"/>
      <c r="DU182" s="12"/>
      <c r="DV182" s="12"/>
      <c r="EE182" s="3"/>
    </row>
    <row r="183" spans="1:162" s="8" customFormat="1" x14ac:dyDescent="0.25">
      <c r="D183" s="12"/>
      <c r="F183" s="12"/>
      <c r="W183" s="12"/>
      <c r="X183" s="12"/>
      <c r="Z183" s="12"/>
      <c r="AA183" s="12"/>
      <c r="AC183" s="12"/>
      <c r="AD183" s="12"/>
      <c r="AE183" s="12"/>
      <c r="AF183" s="12"/>
      <c r="AP183" s="12"/>
      <c r="AX183" s="12"/>
      <c r="AY183" s="12"/>
      <c r="AZ183" s="12"/>
      <c r="BA183" s="12"/>
      <c r="BB183" s="12"/>
      <c r="BC183" s="12"/>
      <c r="BD183" s="12"/>
      <c r="BE183" s="12"/>
      <c r="BF183" s="12"/>
      <c r="DO183" s="12"/>
      <c r="DP183" s="12"/>
      <c r="DQ183" s="12"/>
      <c r="DR183" s="12"/>
      <c r="DS183" s="12"/>
      <c r="DT183" s="12"/>
      <c r="DU183" s="12"/>
      <c r="DV183" s="12"/>
      <c r="EE183" s="3"/>
    </row>
    <row r="184" spans="1:162" s="8" customFormat="1" x14ac:dyDescent="0.25">
      <c r="D184" s="12"/>
      <c r="F184" s="12"/>
      <c r="P184" s="12"/>
      <c r="W184" s="12"/>
      <c r="X184" s="12"/>
      <c r="Z184" s="12"/>
      <c r="AA184" s="12"/>
      <c r="AC184" s="12"/>
      <c r="AD184" s="12"/>
      <c r="AE184" s="12"/>
      <c r="AF184" s="12"/>
      <c r="AX184" s="12"/>
      <c r="AY184" s="12"/>
      <c r="AZ184" s="12"/>
      <c r="BA184" s="12"/>
      <c r="BB184" s="12"/>
      <c r="BC184" s="12"/>
      <c r="BD184" s="12"/>
      <c r="BE184" s="12"/>
      <c r="BF184" s="12"/>
      <c r="DO184" s="12"/>
      <c r="DP184" s="12"/>
      <c r="DQ184" s="12"/>
      <c r="DR184" s="12"/>
      <c r="DS184" s="12"/>
      <c r="DT184" s="12"/>
      <c r="DU184" s="12"/>
      <c r="DV184" s="12"/>
      <c r="ED184" s="10"/>
      <c r="EE184" s="6"/>
    </row>
    <row r="185" spans="1:162" s="8" customFormat="1" x14ac:dyDescent="0.25">
      <c r="D185" s="12"/>
      <c r="F185" s="12"/>
      <c r="P185" s="12"/>
      <c r="W185" s="12"/>
      <c r="X185" s="12"/>
      <c r="Z185" s="12"/>
      <c r="AA185" s="12"/>
      <c r="AC185" s="12"/>
      <c r="AD185" s="12"/>
      <c r="AE185" s="12"/>
      <c r="AF185" s="12"/>
      <c r="AJ185" s="12"/>
      <c r="AP185" s="12"/>
      <c r="AX185" s="12"/>
      <c r="AY185" s="12"/>
      <c r="AZ185" s="12"/>
      <c r="BA185" s="12"/>
      <c r="BB185" s="12"/>
      <c r="BC185" s="12"/>
      <c r="BD185" s="12"/>
      <c r="BE185" s="12"/>
      <c r="BF185" s="12"/>
      <c r="DO185" s="12"/>
      <c r="DP185" s="12"/>
      <c r="DQ185" s="12"/>
      <c r="DR185" s="12"/>
      <c r="DS185" s="12"/>
      <c r="DT185" s="12"/>
      <c r="DU185" s="12"/>
      <c r="DV185" s="12"/>
      <c r="EE185" s="3"/>
    </row>
    <row r="186" spans="1:162" s="8" customFormat="1" x14ac:dyDescent="0.25">
      <c r="D186" s="12"/>
      <c r="F186" s="12"/>
      <c r="P186" s="12"/>
      <c r="W186" s="12"/>
      <c r="X186" s="12"/>
      <c r="Z186" s="12"/>
      <c r="AA186" s="12"/>
      <c r="AC186" s="12"/>
      <c r="AD186" s="12"/>
      <c r="AE186" s="12"/>
      <c r="AF186" s="12"/>
      <c r="AJ186" s="12"/>
      <c r="AX186" s="12"/>
      <c r="AY186" s="12"/>
      <c r="AZ186" s="12"/>
      <c r="BA186" s="12"/>
      <c r="BB186" s="12"/>
      <c r="BC186" s="12"/>
      <c r="BD186" s="12"/>
      <c r="BE186" s="12"/>
      <c r="BF186" s="12"/>
      <c r="DO186" s="12"/>
      <c r="DP186" s="12"/>
      <c r="DQ186" s="12"/>
      <c r="DR186" s="12"/>
      <c r="DS186" s="12"/>
      <c r="DT186" s="12"/>
      <c r="DU186" s="12"/>
      <c r="DV186" s="12"/>
      <c r="EE186" s="3"/>
    </row>
  </sheetData>
  <autoFilter ref="A1:FF103">
    <sortState ref="A2:FF144">
      <sortCondition ref="J1:J144"/>
    </sortState>
  </autoFilter>
  <conditionalFormatting sqref="FD42:FD44">
    <cfRule type="duplicateValues" dxfId="2" priority="3"/>
  </conditionalFormatting>
  <conditionalFormatting sqref="FD20:FD40">
    <cfRule type="duplicateValues" dxfId="1" priority="2"/>
  </conditionalFormatting>
  <conditionalFormatting sqref="FD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CCCM_Site_Reporting (V2)_241...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 Gualtieri</dc:creator>
  <cp:lastModifiedBy>Alberto Gualtieri</cp:lastModifiedBy>
  <dcterms:created xsi:type="dcterms:W3CDTF">2019-12-01T09:58:20Z</dcterms:created>
  <dcterms:modified xsi:type="dcterms:W3CDTF">2019-12-19T14:02:18Z</dcterms:modified>
</cp:coreProperties>
</file>