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nd\workspace\project_network_science\src\"/>
    </mc:Choice>
  </mc:AlternateContent>
  <xr:revisionPtr revIDLastSave="0" documentId="13_ncr:1_{7CC5E7AF-1CC7-44DC-8DA5-36F6133463B2}" xr6:coauthVersionLast="45" xr6:coauthVersionMax="45" xr10:uidLastSave="{00000000-0000-0000-0000-000000000000}"/>
  <bookViews>
    <workbookView xWindow="28680" yWindow="-120" windowWidth="29040" windowHeight="15840" xr2:uid="{94BD9566-F316-4969-8DA4-51C48C7EFB6E}"/>
  </bookViews>
  <sheets>
    <sheet name="Sheet2" sheetId="7" r:id="rId1"/>
    <sheet name="Sheet1" sheetId="6" r:id="rId2"/>
  </sheets>
  <definedNames>
    <definedName name="ExternalData_1" localSheetId="1" hidden="1">Sheet1!$A$1:$D$1454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01B3B-E1F5-4058-8BF2-149ED3CE3FF6}" keepAlive="1" name="Query - backup" description="Connection to the 'backup' query in the workbook." type="5" refreshedVersion="6" background="1" saveData="1">
    <dbPr connection="Provider=Microsoft.Mashup.OleDb.1;Data Source=$Workbook$;Location=backup;Extended Properties=&quot;&quot;" command="SELECT * FROM [backup]"/>
  </connection>
  <connection id="2" xr16:uid="{532374B1-844E-4CC1-9437-1AA4C7A6FBA3}" keepAlive="1" name="Query - backup (2)" description="Connection to the 'backup (2)' query in the workbook." type="5" refreshedVersion="6" background="1" saveData="1">
    <dbPr connection="Provider=Microsoft.Mashup.OleDb.1;Data Source=$Workbook$;Location=&quot;backup (2)&quot;;Extended Properties=&quot;&quot;" command="SELECT * FROM [backup (2)]"/>
  </connection>
  <connection id="3" xr16:uid="{C737BECC-4D32-456C-9868-48751836E236}" keepAlive="1" name="Query - backup (3)" description="Connection to the 'backup (3)' query in the workbook." type="5" refreshedVersion="6" background="1" saveData="1">
    <dbPr connection="Provider=Microsoft.Mashup.OleDb.1;Data Source=$Workbook$;Location=&quot;backup (3)&quot;;Extended Properties=&quot;&quot;" command="SELECT * FROM [backup (3)]"/>
  </connection>
</connections>
</file>

<file path=xl/sharedStrings.xml><?xml version="1.0" encoding="utf-8"?>
<sst xmlns="http://schemas.openxmlformats.org/spreadsheetml/2006/main" count="5836" uniqueCount="1022">
  <si>
    <t>method</t>
  </si>
  <si>
    <t>N</t>
  </si>
  <si>
    <t>µ</t>
  </si>
  <si>
    <t>NMI</t>
  </si>
  <si>
    <t>Labelpropagation Algorithm</t>
  </si>
  <si>
    <t xml:space="preserve"> 250</t>
  </si>
  <si>
    <t xml:space="preserve"> 0.2</t>
  </si>
  <si>
    <t xml:space="preserve"> 0.7181832729864346</t>
  </si>
  <si>
    <t xml:space="preserve"> 0.1</t>
  </si>
  <si>
    <t xml:space="preserve"> 1.0</t>
  </si>
  <si>
    <t xml:space="preserve"> 0.30000000000000004</t>
  </si>
  <si>
    <t xml:space="preserve"> 0.0</t>
  </si>
  <si>
    <t xml:space="preserve"> 0.4</t>
  </si>
  <si>
    <t xml:space="preserve"> 0.5</t>
  </si>
  <si>
    <t xml:space="preserve"> 0.6</t>
  </si>
  <si>
    <t xml:space="preserve"> 0.7000000000000001</t>
  </si>
  <si>
    <t xml:space="preserve"> 500</t>
  </si>
  <si>
    <t xml:space="preserve"> 0.8275612084869952</t>
  </si>
  <si>
    <t xml:space="preserve"> 0.9837637323929673</t>
  </si>
  <si>
    <t xml:space="preserve"> 0.8327152949060967</t>
  </si>
  <si>
    <t>Map Equation</t>
  </si>
  <si>
    <t xml:space="preserve"> 0.3487302196000849</t>
  </si>
  <si>
    <t xml:space="preserve"> 0.5074604992654932</t>
  </si>
  <si>
    <t xml:space="preserve"> 0.42898518723343837</t>
  </si>
  <si>
    <t xml:space="preserve"> 0.23733152231251314</t>
  </si>
  <si>
    <t xml:space="preserve"> 0.22832962293479916</t>
  </si>
  <si>
    <t xml:space="preserve"> 0.21853503135832575</t>
  </si>
  <si>
    <t xml:space="preserve"> 0.25565834315442937</t>
  </si>
  <si>
    <t xml:space="preserve"> 0.6408516996207153</t>
  </si>
  <si>
    <t xml:space="preserve"> 0.45644600072236446</t>
  </si>
  <si>
    <t xml:space="preserve"> 0.5824082580750594</t>
  </si>
  <si>
    <t xml:space="preserve"> 0.43292039725425785</t>
  </si>
  <si>
    <t xml:space="preserve"> 0.3327161975284749</t>
  </si>
  <si>
    <t xml:space="preserve"> 0.2573989644079377</t>
  </si>
  <si>
    <t>Louvain Algorithm</t>
  </si>
  <si>
    <t xml:space="preserve"> 0.991106828099744</t>
  </si>
  <si>
    <t xml:space="preserve"> 0.8516911167368469</t>
  </si>
  <si>
    <t xml:space="preserve"> 0.3165804653098184</t>
  </si>
  <si>
    <t xml:space="preserve"> 0.1689367956777772</t>
  </si>
  <si>
    <t xml:space="preserve"> 0.06701652811254746</t>
  </si>
  <si>
    <t xml:space="preserve"> 1.0000000000000002</t>
  </si>
  <si>
    <t xml:space="preserve"> 0.9834871617270223</t>
  </si>
  <si>
    <t xml:space="preserve"> 0.2506898253991895</t>
  </si>
  <si>
    <t xml:space="preserve"> 0.9125843703254314</t>
  </si>
  <si>
    <t xml:space="preserve"> 0.19805774437945917</t>
  </si>
  <si>
    <t xml:space="preserve"> 0.5920591516441024</t>
  </si>
  <si>
    <t>Coverage Maximization</t>
  </si>
  <si>
    <t xml:space="preserve"> 0.5253909260742081</t>
  </si>
  <si>
    <t xml:space="preserve"> 0.4291086545444813</t>
  </si>
  <si>
    <t xml:space="preserve"> 0.9371959078765535</t>
  </si>
  <si>
    <t xml:space="preserve"> 0.9020032479007787</t>
  </si>
  <si>
    <t xml:space="preserve"> 0.3355553629881658</t>
  </si>
  <si>
    <t xml:space="preserve"> 0.7853370804829116</t>
  </si>
  <si>
    <t xml:space="preserve"> 0.9861891697122787</t>
  </si>
  <si>
    <t xml:space="preserve"> 0.9660113048401888</t>
  </si>
  <si>
    <t xml:space="preserve"> 0.8056963947654588</t>
  </si>
  <si>
    <t xml:space="preserve"> 0.49437892322051785</t>
  </si>
  <si>
    <t xml:space="preserve"> 0.12849732808718398</t>
  </si>
  <si>
    <t xml:space="preserve"> 0.37461807110885875</t>
  </si>
  <si>
    <t xml:space="preserve"> 0.49722396095264587</t>
  </si>
  <si>
    <t xml:space="preserve"> 0.2801721908819153</t>
  </si>
  <si>
    <t xml:space="preserve"> 0.24435742788895784</t>
  </si>
  <si>
    <t xml:space="preserve"> 0.17080794562960483</t>
  </si>
  <si>
    <t xml:space="preserve"> 0.22085155941232815</t>
  </si>
  <si>
    <t xml:space="preserve"> 0.3303433044210744</t>
  </si>
  <si>
    <t xml:space="preserve"> 0.5055303942214151</t>
  </si>
  <si>
    <t xml:space="preserve"> 0.43069257191866994</t>
  </si>
  <si>
    <t xml:space="preserve"> 0.3201029090807491</t>
  </si>
  <si>
    <t xml:space="preserve"> 0.21044569734077814</t>
  </si>
  <si>
    <t xml:space="preserve"> 0.4103442704683406</t>
  </si>
  <si>
    <t xml:space="preserve"> 0.25791648268753276</t>
  </si>
  <si>
    <t xml:space="preserve"> 0.20607788871740979</t>
  </si>
  <si>
    <t xml:space="preserve"> 0.2268626177860632</t>
  </si>
  <si>
    <t xml:space="preserve"> 0.4361010425059646</t>
  </si>
  <si>
    <t xml:space="preserve"> 0.27146504179871905</t>
  </si>
  <si>
    <t xml:space="preserve"> 0.4818932505557737</t>
  </si>
  <si>
    <t xml:space="preserve"> 0.4583297234606706</t>
  </si>
  <si>
    <t xml:space="preserve"> 0.3336011015243496</t>
  </si>
  <si>
    <t xml:space="preserve"> 0.24041922387274056</t>
  </si>
  <si>
    <t xml:space="preserve"> 0.8514937298764554</t>
  </si>
  <si>
    <t xml:space="preserve"> 0.8306876393666859</t>
  </si>
  <si>
    <t xml:space="preserve"> 0.8924142720757492</t>
  </si>
  <si>
    <t xml:space="preserve"> 0.8596337894209379</t>
  </si>
  <si>
    <t xml:space="preserve"> 0.6129293728690927</t>
  </si>
  <si>
    <t xml:space="preserve"> 0.46918740305716167</t>
  </si>
  <si>
    <t xml:space="preserve"> 0.27120809344517366</t>
  </si>
  <si>
    <t xml:space="preserve"> 0.4826143518665126</t>
  </si>
  <si>
    <t xml:space="preserve"> 0.37501951659698474</t>
  </si>
  <si>
    <t xml:space="preserve"> 0.2263702126467972</t>
  </si>
  <si>
    <t xml:space="preserve"> 0.38849094621133856</t>
  </si>
  <si>
    <t xml:space="preserve"> 0.12619866749461786</t>
  </si>
  <si>
    <t xml:space="preserve"> 0.26145268081846423</t>
  </si>
  <si>
    <t xml:space="preserve"> 0.6653559887637255</t>
  </si>
  <si>
    <t xml:space="preserve"> 0.36675812287613685</t>
  </si>
  <si>
    <t xml:space="preserve"> 0.5017709779372643</t>
  </si>
  <si>
    <t xml:space="preserve"> 0.493411320775353</t>
  </si>
  <si>
    <t xml:space="preserve"> 0.33423886424419386</t>
  </si>
  <si>
    <t xml:space="preserve"> 0.1379768725472773</t>
  </si>
  <si>
    <t xml:space="preserve"> 0.22525590309693247</t>
  </si>
  <si>
    <t xml:space="preserve"> 0.3198118737949848</t>
  </si>
  <si>
    <t xml:space="preserve"> 0.15016297652490918</t>
  </si>
  <si>
    <t xml:space="preserve"> 0.14251285451999296</t>
  </si>
  <si>
    <t xml:space="preserve"> 0.6204935163611536</t>
  </si>
  <si>
    <t xml:space="preserve"> 0.6380977184300122</t>
  </si>
  <si>
    <t xml:space="preserve"> 0.5608765253929799</t>
  </si>
  <si>
    <t xml:space="preserve"> 0.4965255612191702</t>
  </si>
  <si>
    <t xml:space="preserve"> 0.3316931269703472</t>
  </si>
  <si>
    <t xml:space="preserve"> 0.286077793847966</t>
  </si>
  <si>
    <t xml:space="preserve"> 0.8946014583446757</t>
  </si>
  <si>
    <t xml:space="preserve"> 0.6809061648448486</t>
  </si>
  <si>
    <t xml:space="preserve"> 0.9614263068890552</t>
  </si>
  <si>
    <t xml:space="preserve"> 0.9655732469400052</t>
  </si>
  <si>
    <t xml:space="preserve"> 0.8730994600559998</t>
  </si>
  <si>
    <t xml:space="preserve"> 0.49163126768938825</t>
  </si>
  <si>
    <t xml:space="preserve"> 0.3839401219002027</t>
  </si>
  <si>
    <t xml:space="preserve"> 0.20383651171827977</t>
  </si>
  <si>
    <t xml:space="preserve"> 0.3439905954504699</t>
  </si>
  <si>
    <t xml:space="preserve"> 0.3119940786318929</t>
  </si>
  <si>
    <t xml:space="preserve"> 0.213484473859946</t>
  </si>
  <si>
    <t xml:space="preserve"> 0.02781193885399655</t>
  </si>
  <si>
    <t xml:space="preserve"> 0.24506728228934352</t>
  </si>
  <si>
    <t xml:space="preserve"> 0.5945494914817172</t>
  </si>
  <si>
    <t xml:space="preserve"> 0.3232342377167642</t>
  </si>
  <si>
    <t xml:space="preserve"> 0.4808276549535399</t>
  </si>
  <si>
    <t xml:space="preserve"> 0.49462035167251883</t>
  </si>
  <si>
    <t xml:space="preserve"> 0.3530456027159899</t>
  </si>
  <si>
    <t xml:space="preserve"> 0.957787117147038</t>
  </si>
  <si>
    <t xml:space="preserve"> 0.643673251722072</t>
  </si>
  <si>
    <t xml:space="preserve"> 0.9552392553111235</t>
  </si>
  <si>
    <t xml:space="preserve"> 0.9761698299075873</t>
  </si>
  <si>
    <t xml:space="preserve"> 0.8101798188573064</t>
  </si>
  <si>
    <t xml:space="preserve"> 0.9911068280997439</t>
  </si>
  <si>
    <t xml:space="preserve"> 0.7384436489269922</t>
  </si>
  <si>
    <t xml:space="preserve"> 0.31920566054424016</t>
  </si>
  <si>
    <t xml:space="preserve"> 0.10374286240583673</t>
  </si>
  <si>
    <t xml:space="preserve"> 0.07593825688549485</t>
  </si>
  <si>
    <t xml:space="preserve"> 0.9967972841325322</t>
  </si>
  <si>
    <t xml:space="preserve"> 0.8456734454089594</t>
  </si>
  <si>
    <t xml:space="preserve"> 0.5629585250224927</t>
  </si>
  <si>
    <t xml:space="preserve"> 0.2195681162769229</t>
  </si>
  <si>
    <t xml:space="preserve"> 0.9477792753401777</t>
  </si>
  <si>
    <t xml:space="preserve"> 0.8419385814146243</t>
  </si>
  <si>
    <t xml:space="preserve"> 0.7508298683348821</t>
  </si>
  <si>
    <t xml:space="preserve"> 0.8849564331494273</t>
  </si>
  <si>
    <t xml:space="preserve"> 0.8310630965861723</t>
  </si>
  <si>
    <t xml:space="preserve"> 0.3507812034671184</t>
  </si>
  <si>
    <t xml:space="preserve"> 0.09783053362345215</t>
  </si>
  <si>
    <t xml:space="preserve"> 0.05941420830431229</t>
  </si>
  <si>
    <t xml:space="preserve"> 0.16657604784989763</t>
  </si>
  <si>
    <t xml:space="preserve"> 0.8849737472965352</t>
  </si>
  <si>
    <t xml:space="preserve"> 0.5697682254574862</t>
  </si>
  <si>
    <t xml:space="preserve"> 0.19175727438650755</t>
  </si>
  <si>
    <t xml:space="preserve"> 0.9050990249950944</t>
  </si>
  <si>
    <t xml:space="preserve"> 0.9840705211855967</t>
  </si>
  <si>
    <t xml:space="preserve"> 0.9167290211373981</t>
  </si>
  <si>
    <t xml:space="preserve"> 0.9417623158123715</t>
  </si>
  <si>
    <t xml:space="preserve"> 0.8266042248054578</t>
  </si>
  <si>
    <t xml:space="preserve"> 0.374664588732724</t>
  </si>
  <si>
    <t xml:space="preserve"> 0.1010208959754819</t>
  </si>
  <si>
    <t xml:space="preserve"> 0.11852904171044627</t>
  </si>
  <si>
    <t xml:space="preserve"> 0.053857802747883765</t>
  </si>
  <si>
    <t xml:space="preserve"> 0.8963797897925688</t>
  </si>
  <si>
    <t xml:space="preserve"> 0.551357784435594</t>
  </si>
  <si>
    <t xml:space="preserve"> 0.2359623720001116</t>
  </si>
  <si>
    <t xml:space="preserve"> 0.8981054814302826</t>
  </si>
  <si>
    <t xml:space="preserve"> 0.5538867632692135</t>
  </si>
  <si>
    <t xml:space="preserve"> 0.9602377237924268</t>
  </si>
  <si>
    <t xml:space="preserve"> 0.8924349684638274</t>
  </si>
  <si>
    <t xml:space="preserve"> 0.09515131180571183</t>
  </si>
  <si>
    <t xml:space="preserve"> 0.7971990005165943</t>
  </si>
  <si>
    <t xml:space="preserve"> 0.17319035984500925</t>
  </si>
  <si>
    <t xml:space="preserve"> 0.3372137338463334</t>
  </si>
  <si>
    <t xml:space="preserve"> 0.060490532919443514</t>
  </si>
  <si>
    <t xml:space="preserve"> 0.9808140995885808</t>
  </si>
  <si>
    <t xml:space="preserve"> 0.9139958325944832</t>
  </si>
  <si>
    <t xml:space="preserve"> 0.5889203110692033</t>
  </si>
  <si>
    <t xml:space="preserve"> 0.9815094484432196</t>
  </si>
  <si>
    <t xml:space="preserve"> 0.8353582887726434</t>
  </si>
  <si>
    <t xml:space="preserve"> 0.9528136106609103</t>
  </si>
  <si>
    <t xml:space="preserve"> 0.9911068280997443</t>
  </si>
  <si>
    <t xml:space="preserve"> 0.8025544861130367</t>
  </si>
  <si>
    <t xml:space="preserve"> 0.3348419844587289</t>
  </si>
  <si>
    <t xml:space="preserve"> 0.1327026348261013</t>
  </si>
  <si>
    <t xml:space="preserve"> 0.07384211474365379</t>
  </si>
  <si>
    <t xml:space="preserve"> 0.9856075961188708</t>
  </si>
  <si>
    <t xml:space="preserve"> 0.9935824542127208</t>
  </si>
  <si>
    <t xml:space="preserve"> 0.9093879738555871</t>
  </si>
  <si>
    <t xml:space="preserve"> 0.5613075909891297</t>
  </si>
  <si>
    <t xml:space="preserve"> 0.26112824839399507</t>
  </si>
  <si>
    <t xml:space="preserve"> 0.6230769587453994</t>
  </si>
  <si>
    <t xml:space="preserve"> 0.797058668190874</t>
  </si>
  <si>
    <t xml:space="preserve"> 0.8327199579469452</t>
  </si>
  <si>
    <t xml:space="preserve"> 0.09156916121033776</t>
  </si>
  <si>
    <t xml:space="preserve"> 0.08359209727594</t>
  </si>
  <si>
    <t xml:space="preserve"> 0.34040918040349477</t>
  </si>
  <si>
    <t xml:space="preserve"> 0.06666162579702406</t>
  </si>
  <si>
    <t xml:space="preserve"> 0.8923845652242225</t>
  </si>
  <si>
    <t xml:space="preserve"> 0.545043345671359</t>
  </si>
  <si>
    <t xml:space="preserve"> 0.03550382667330407</t>
  </si>
  <si>
    <t xml:space="preserve"> 0.8144335832898653</t>
  </si>
  <si>
    <t xml:space="preserve"> 0.28528270022814134</t>
  </si>
  <si>
    <t xml:space="preserve"> 0.8469863163996935</t>
  </si>
  <si>
    <t xml:space="preserve"> 0.8447460552948307</t>
  </si>
  <si>
    <t xml:space="preserve"> 0.9614058248049563</t>
  </si>
  <si>
    <t xml:space="preserve"> 0.8170365804056906</t>
  </si>
  <si>
    <t xml:space="preserve"> 0.3480468801003654</t>
  </si>
  <si>
    <t xml:space="preserve"> 0.19509341742795092</t>
  </si>
  <si>
    <t xml:space="preserve"> 0.06755325715754344</t>
  </si>
  <si>
    <t xml:space="preserve"> 0.11542134589779442</t>
  </si>
  <si>
    <t xml:space="preserve"> 0.9395508117274992</t>
  </si>
  <si>
    <t xml:space="preserve"> 0.8748158885838512</t>
  </si>
  <si>
    <t xml:space="preserve"> 0.579444201077887</t>
  </si>
  <si>
    <t xml:space="preserve"> 0.19816665563489497</t>
  </si>
  <si>
    <t xml:space="preserve"> 0.34045276738055474</t>
  </si>
  <si>
    <t xml:space="preserve"> 0.9859908053617623</t>
  </si>
  <si>
    <t xml:space="preserve"> 0.9033139981396849</t>
  </si>
  <si>
    <t xml:space="preserve"> 0.6778063916258193</t>
  </si>
  <si>
    <t xml:space="preserve"> 0.6797000999160842</t>
  </si>
  <si>
    <t xml:space="preserve"> 0.3674164932892459</t>
  </si>
  <si>
    <t xml:space="preserve"> 0.282288974441621</t>
  </si>
  <si>
    <t xml:space="preserve"> 0.3325919994294051</t>
  </si>
  <si>
    <t xml:space="preserve"> 0.25529733928012877</t>
  </si>
  <si>
    <t xml:space="preserve"> 0.23236679498003235</t>
  </si>
  <si>
    <t xml:space="preserve"> 0.21926952675994366</t>
  </si>
  <si>
    <t xml:space="preserve"> 0.6319122829046262</t>
  </si>
  <si>
    <t xml:space="preserve"> 0.3525983546324066</t>
  </si>
  <si>
    <t xml:space="preserve"> 0.6074171303639704</t>
  </si>
  <si>
    <t xml:space="preserve"> 0.5219976515669852</t>
  </si>
  <si>
    <t xml:space="preserve"> 0.3190146114720805</t>
  </si>
  <si>
    <t xml:space="preserve"> 0.27503052317769183</t>
  </si>
  <si>
    <t xml:space="preserve"> 0.3595561789626042</t>
  </si>
  <si>
    <t xml:space="preserve"> 0.2666633291990285</t>
  </si>
  <si>
    <t xml:space="preserve"> 0.22455230426822304</t>
  </si>
  <si>
    <t xml:space="preserve"> 0.4178591200790552</t>
  </si>
  <si>
    <t xml:space="preserve"> 0.2224482984209338</t>
  </si>
  <si>
    <t xml:space="preserve"> 0.3034849755611098</t>
  </si>
  <si>
    <t xml:space="preserve"> 0.4963032730076338</t>
  </si>
  <si>
    <t xml:space="preserve"> 0.3861359231062001</t>
  </si>
  <si>
    <t xml:space="preserve"> 0.30843701107128685</t>
  </si>
  <si>
    <t xml:space="preserve"> 0.1432710944052929</t>
  </si>
  <si>
    <t xml:space="preserve"> 0.2616495592104819</t>
  </si>
  <si>
    <t xml:space="preserve"> 0.4964641334642457</t>
  </si>
  <si>
    <t xml:space="preserve"> 0.3354310431116972</t>
  </si>
  <si>
    <t xml:space="preserve"> 0.21090063982390628</t>
  </si>
  <si>
    <t xml:space="preserve"> 0.38434798390012204</t>
  </si>
  <si>
    <t xml:space="preserve"> 0.3180559824903882</t>
  </si>
  <si>
    <t xml:space="preserve"> 0.12074994652232472</t>
  </si>
  <si>
    <t xml:space="preserve"> 0.13619815118193979</t>
  </si>
  <si>
    <t xml:space="preserve"> 0.82881071897681</t>
  </si>
  <si>
    <t xml:space="preserve"> 0.3259925926345508</t>
  </si>
  <si>
    <t xml:space="preserve"> 0.19823299180221396</t>
  </si>
  <si>
    <t xml:space="preserve"> 0.057393787901621536</t>
  </si>
  <si>
    <t xml:space="preserve"> 0.9535255192068868</t>
  </si>
  <si>
    <t xml:space="preserve"> 0.8396114378913085</t>
  </si>
  <si>
    <t xml:space="preserve"> 0.3017894764976266</t>
  </si>
  <si>
    <t xml:space="preserve"> 0.163097216216877</t>
  </si>
  <si>
    <t xml:space="preserve"> 0.08034020136576156</t>
  </si>
  <si>
    <t xml:space="preserve"> 0.7941675307681978</t>
  </si>
  <si>
    <t xml:space="preserve"> 0.3270762114287745</t>
  </si>
  <si>
    <t xml:space="preserve"> 0.14777658385715253</t>
  </si>
  <si>
    <t xml:space="preserve"> 0.08165427655715186</t>
  </si>
  <si>
    <t xml:space="preserve"> 0.9767032290052955</t>
  </si>
  <si>
    <t xml:space="preserve"> 0.9800301639934553</t>
  </si>
  <si>
    <t xml:space="preserve"> 0.9049702470546803</t>
  </si>
  <si>
    <t xml:space="preserve"> 0.9782464979429869</t>
  </si>
  <si>
    <t xml:space="preserve"> 0.9021870796723509</t>
  </si>
  <si>
    <t xml:space="preserve"> 0.5603858394087858</t>
  </si>
  <si>
    <t xml:space="preserve"> 0.0945527879497313</t>
  </si>
  <si>
    <t xml:space="preserve"> 0.9371491530397208</t>
  </si>
  <si>
    <t xml:space="preserve"> 0.625619475046783</t>
  </si>
  <si>
    <t xml:space="preserve"> 0.1324486285332371</t>
  </si>
  <si>
    <t xml:space="preserve"> 0.2609054111603023</t>
  </si>
  <si>
    <t xml:space="preserve"> 0.18117001245955838</t>
  </si>
  <si>
    <t xml:space="preserve"> 0.5830582964611839</t>
  </si>
  <si>
    <t xml:space="preserve"> 0.27907499598162167</t>
  </si>
  <si>
    <t xml:space="preserve"> 0.09706905234324548</t>
  </si>
  <si>
    <t xml:space="preserve"> 0.9099733423880261</t>
  </si>
  <si>
    <t xml:space="preserve"> 0.9573655189428874</t>
  </si>
  <si>
    <t xml:space="preserve"> 0.723588642555478</t>
  </si>
  <si>
    <t xml:space="preserve"> 0.7302615751876407</t>
  </si>
  <si>
    <t xml:space="preserve"> 0.9239224946588637</t>
  </si>
  <si>
    <t xml:space="preserve"> 0.7011263122611248</t>
  </si>
  <si>
    <t xml:space="preserve"> 0.5545074855608783</t>
  </si>
  <si>
    <t xml:space="preserve"> 0.8159460116665406</t>
  </si>
  <si>
    <t xml:space="preserve"> 0.9037750796722313</t>
  </si>
  <si>
    <t xml:space="preserve"> 0.5086309258452966</t>
  </si>
  <si>
    <t xml:space="preserve"> 0.8055320745785903</t>
  </si>
  <si>
    <t xml:space="preserve"> 0.9247929232637789</t>
  </si>
  <si>
    <t xml:space="preserve"> 0.9349907324126981</t>
  </si>
  <si>
    <t xml:space="preserve"> 0.6853334213254346</t>
  </si>
  <si>
    <t xml:space="preserve"> 0.8129350039597382</t>
  </si>
  <si>
    <t xml:space="preserve"> 0.8167475411951448</t>
  </si>
  <si>
    <t xml:space="preserve"> 0.9172537822985433</t>
  </si>
  <si>
    <t xml:space="preserve"> 0.9259570520242761</t>
  </si>
  <si>
    <t xml:space="preserve"> 0.8734793185863</t>
  </si>
  <si>
    <t xml:space="preserve"> 0.9673085278487394</t>
  </si>
  <si>
    <t xml:space="preserve"> 0.9008240862763988</t>
  </si>
  <si>
    <t xml:space="preserve"> 0.6832906973553325</t>
  </si>
  <si>
    <t xml:space="preserve"> 0.898293683552552</t>
  </si>
  <si>
    <t xml:space="preserve"> 0.6502264932535122</t>
  </si>
  <si>
    <t xml:space="preserve"> 0.9346606039205463</t>
  </si>
  <si>
    <t xml:space="preserve"> 0.9263432175691602</t>
  </si>
  <si>
    <t xml:space="preserve"> 0.938735687807053</t>
  </si>
  <si>
    <t xml:space="preserve"> 0.5705590217262542</t>
  </si>
  <si>
    <t xml:space="preserve"> 0.8451080288104457</t>
  </si>
  <si>
    <t>Flake Maximization</t>
  </si>
  <si>
    <t xml:space="preserve"> 0.5384428449381988</t>
  </si>
  <si>
    <t xml:space="preserve"> 0.5384428449381987</t>
  </si>
  <si>
    <t>Conductance Maximization</t>
  </si>
  <si>
    <t xml:space="preserve"> 0.12414051666533095</t>
  </si>
  <si>
    <t xml:space="preserve"> 0.0951484365412197</t>
  </si>
  <si>
    <t>Glove Maximization</t>
  </si>
  <si>
    <t xml:space="preserve"> 0.8391849318693154</t>
  </si>
  <si>
    <t xml:space="preserve"> 0.7432623650961592</t>
  </si>
  <si>
    <t xml:space="preserve"> 0.6597472934746277</t>
  </si>
  <si>
    <t xml:space="preserve"> 0.16593048212247466</t>
  </si>
  <si>
    <t xml:space="preserve"> 0.056023474552590526</t>
  </si>
  <si>
    <t xml:space="preserve"> 0.0634432038219522</t>
  </si>
  <si>
    <t xml:space="preserve"> 0.36944096840698176</t>
  </si>
  <si>
    <t xml:space="preserve"> 0.7721142277132713</t>
  </si>
  <si>
    <t xml:space="preserve"> 0.7730208052054327</t>
  </si>
  <si>
    <t xml:space="preserve"> 0.32419090991372956</t>
  </si>
  <si>
    <t xml:space="preserve"> 0.7513731656157261</t>
  </si>
  <si>
    <t xml:space="preserve"> 0.5542114254975338</t>
  </si>
  <si>
    <t xml:space="preserve"> 0.6866183971157322</t>
  </si>
  <si>
    <t xml:space="preserve"> 0.13709920373214274</t>
  </si>
  <si>
    <t xml:space="preserve"> 0.07885448542495183</t>
  </si>
  <si>
    <t xml:space="preserve"> 0.3314417422566592</t>
  </si>
  <si>
    <t xml:space="preserve"> 0.38526336752584756</t>
  </si>
  <si>
    <t xml:space="preserve"> 0.713048520593069</t>
  </si>
  <si>
    <t xml:space="preserve"> 0.04656536447904204</t>
  </si>
  <si>
    <t xml:space="preserve"> 0.1991819045074425</t>
  </si>
  <si>
    <t xml:space="preserve"> 0.08049525938201371</t>
  </si>
  <si>
    <t xml:space="preserve"> 0.8071021652618136</t>
  </si>
  <si>
    <t xml:space="preserve"> 0.7669862009737604</t>
  </si>
  <si>
    <t xml:space="preserve"> 0.725063694490789</t>
  </si>
  <si>
    <t xml:space="preserve"> 0.7315394591970718</t>
  </si>
  <si>
    <t xml:space="preserve"> 0.661378688152684</t>
  </si>
  <si>
    <t xml:space="preserve"> 0.7619323716799137</t>
  </si>
  <si>
    <t xml:space="preserve"> 0.1585275288161432</t>
  </si>
  <si>
    <t xml:space="preserve"> 0.11834786273562392</t>
  </si>
  <si>
    <t xml:space="preserve"> 0.6699795513334594</t>
  </si>
  <si>
    <t xml:space="preserve"> 0.35984865638827906</t>
  </si>
  <si>
    <t xml:space="preserve"> 0.0699239825944316</t>
  </si>
  <si>
    <t xml:space="preserve"> 0.07514241316493583</t>
  </si>
  <si>
    <t xml:space="preserve"> 0.1754266539768353</t>
  </si>
  <si>
    <t xml:space="preserve"> 0.37107494764772414</t>
  </si>
  <si>
    <t xml:space="preserve"> 0.7943039535390044</t>
  </si>
  <si>
    <t xml:space="preserve"> 0.7700584139518516</t>
  </si>
  <si>
    <t xml:space="preserve"> 0.78150621658697</t>
  </si>
  <si>
    <t xml:space="preserve"> 0.6380466478137363</t>
  </si>
  <si>
    <t xml:space="preserve"> 0.8411950531425298</t>
  </si>
  <si>
    <t xml:space="preserve"> 0.8468217895806819</t>
  </si>
  <si>
    <t xml:space="preserve"> 0.7160070082114689</t>
  </si>
  <si>
    <t xml:space="preserve"> 0.3592815119980301</t>
  </si>
  <si>
    <t xml:space="preserve"> 0.14545001466699053</t>
  </si>
  <si>
    <t xml:space="preserve"> 0.0675441391662591</t>
  </si>
  <si>
    <t xml:space="preserve"> 0.032164095483986556</t>
  </si>
  <si>
    <t xml:space="preserve"> 0.09145159217611931</t>
  </si>
  <si>
    <t xml:space="preserve"> 0.41487588383967994</t>
  </si>
  <si>
    <t xml:space="preserve"> 0.15409923028952496</t>
  </si>
  <si>
    <t xml:space="preserve"> 0.7673501012216001</t>
  </si>
  <si>
    <t xml:space="preserve"> 0.7884094033216913</t>
  </si>
  <si>
    <t xml:space="preserve"> 0.7267805490920033</t>
  </si>
  <si>
    <t xml:space="preserve"> 0.8063751603001917</t>
  </si>
  <si>
    <t xml:space="preserve"> 0.6849417588811312</t>
  </si>
  <si>
    <t xml:space="preserve"> 0.8066251091545382</t>
  </si>
  <si>
    <t xml:space="preserve"> 0.5818927157185437</t>
  </si>
  <si>
    <t xml:space="preserve"> 0.34559268903794765</t>
  </si>
  <si>
    <t xml:space="preserve"> 0.06243021018949595</t>
  </si>
  <si>
    <t xml:space="preserve"> 0.10479938231042496</t>
  </si>
  <si>
    <t xml:space="preserve"> 0.07612010766945125</t>
  </si>
  <si>
    <t xml:space="preserve"> 0.008393651825875464</t>
  </si>
  <si>
    <t xml:space="preserve"> 0.46360032662717116</t>
  </si>
  <si>
    <t xml:space="preserve"> 0.012621716850302203</t>
  </si>
  <si>
    <t xml:space="preserve"> 0.8529980698175129</t>
  </si>
  <si>
    <t xml:space="preserve"> 0.31869044783498046</t>
  </si>
  <si>
    <t xml:space="preserve"> 0.789513962775585</t>
  </si>
  <si>
    <t xml:space="preserve"> 0.8110425881716505</t>
  </si>
  <si>
    <t xml:space="preserve"> 0.7976395741877426</t>
  </si>
  <si>
    <t xml:space="preserve"> 0.6781229672493161</t>
  </si>
  <si>
    <t xml:space="preserve"> 0.2297745670471321</t>
  </si>
  <si>
    <t xml:space="preserve"> 0.36477434228454425</t>
  </si>
  <si>
    <t xml:space="preserve"> 0.6627407627456336</t>
  </si>
  <si>
    <t xml:space="preserve"> 0.172606289645932</t>
  </si>
  <si>
    <t xml:space="preserve"> 0.06331897244357873</t>
  </si>
  <si>
    <t xml:space="preserve"> 0.1025075877655099</t>
  </si>
  <si>
    <t xml:space="preserve"> 0.10209814353821345</t>
  </si>
  <si>
    <t xml:space="preserve"> 0.056442168667335875</t>
  </si>
  <si>
    <t xml:space="preserve"> 0.820185180834613</t>
  </si>
  <si>
    <t xml:space="preserve"> 0.8189635315783484</t>
  </si>
  <si>
    <t xml:space="preserve"> 0.8212063374128403</t>
  </si>
  <si>
    <t xml:space="preserve"> 0.12547648170311507</t>
  </si>
  <si>
    <t xml:space="preserve"> 0.32464543220604636</t>
  </si>
  <si>
    <t xml:space="preserve"> 0.6135148742207686</t>
  </si>
  <si>
    <t xml:space="preserve"> 0.7204052730539781</t>
  </si>
  <si>
    <t xml:space="preserve"> 0.7674830979515532</t>
  </si>
  <si>
    <t xml:space="preserve"> 0.46762997192181244</t>
  </si>
  <si>
    <t xml:space="preserve"> 0.014555327191838703</t>
  </si>
  <si>
    <t xml:space="preserve"> 0.4230183182889989</t>
  </si>
  <si>
    <t xml:space="preserve"> 0.04285444652336843</t>
  </si>
  <si>
    <t xml:space="preserve"> 0.07403563359660256</t>
  </si>
  <si>
    <t xml:space="preserve"> 0.04758257070230097</t>
  </si>
  <si>
    <t xml:space="preserve"> 0.8470951729657079</t>
  </si>
  <si>
    <t xml:space="preserve"> 0.8408109864821541</t>
  </si>
  <si>
    <t xml:space="preserve"> 0.6853209889217211</t>
  </si>
  <si>
    <t xml:space="preserve"> 0.31369280231066804</t>
  </si>
  <si>
    <t xml:space="preserve"> 0.8042208468509936</t>
  </si>
  <si>
    <t xml:space="preserve"> 0.054326085795037005</t>
  </si>
  <si>
    <t xml:space="preserve"> 0.6339964779908318</t>
  </si>
  <si>
    <t xml:space="preserve"> 0.4100961729794828</t>
  </si>
  <si>
    <t xml:space="preserve"> 0.12264180451260985</t>
  </si>
  <si>
    <t xml:space="preserve"> 0.42373533297311455</t>
  </si>
  <si>
    <t xml:space="preserve"> 0.025538331559640807</t>
  </si>
  <si>
    <t xml:space="preserve"> 0.10299304381002433</t>
  </si>
  <si>
    <t xml:space="preserve"> 0.09658056898561061</t>
  </si>
  <si>
    <t xml:space="preserve"> 0.07013025341999071</t>
  </si>
  <si>
    <t xml:space="preserve"> 0.8344205134176104</t>
  </si>
  <si>
    <t xml:space="preserve"> 0.7894405760841658</t>
  </si>
  <si>
    <t xml:space="preserve"> 0.7298904691036083</t>
  </si>
  <si>
    <t xml:space="preserve"> 0.805301783005384</t>
  </si>
  <si>
    <t xml:space="preserve"> 0.6787026527725839</t>
  </si>
  <si>
    <t xml:space="preserve"> 0.4837734885477278</t>
  </si>
  <si>
    <t xml:space="preserve"> 0.6917113968807991</t>
  </si>
  <si>
    <t xml:space="preserve"> 0.3454567174202869</t>
  </si>
  <si>
    <t xml:space="preserve"> 0.14302791541984375</t>
  </si>
  <si>
    <t xml:space="preserve"> 0.08944470958289175</t>
  </si>
  <si>
    <t xml:space="preserve"> 0.033430016608054794</t>
  </si>
  <si>
    <t xml:space="preserve"> 0.09523642324243972</t>
  </si>
  <si>
    <t xml:space="preserve"> 0.06266557072376475</t>
  </si>
  <si>
    <t xml:space="preserve"> 0.16627937233243287</t>
  </si>
  <si>
    <t xml:space="preserve"> 0.7972326035455447</t>
  </si>
  <si>
    <t xml:space="preserve"> 0.8370609355416955</t>
  </si>
  <si>
    <t xml:space="preserve"> 0.748961830519335</t>
  </si>
  <si>
    <t xml:space="preserve"> 0.8025819747918923</t>
  </si>
  <si>
    <t xml:space="preserve"> 0.3491675238151497</t>
  </si>
  <si>
    <t xml:space="preserve"> 0.6285186439844428</t>
  </si>
  <si>
    <t xml:space="preserve"> 0.5821946909429456</t>
  </si>
  <si>
    <t xml:space="preserve"> 0.19191329644195199</t>
  </si>
  <si>
    <t xml:space="preserve"> 0.3529769386183625</t>
  </si>
  <si>
    <t xml:space="preserve"> 0.20943695203570725</t>
  </si>
  <si>
    <t xml:space="preserve"> 0.29454190403185926</t>
  </si>
  <si>
    <t xml:space="preserve"> 0.11056641361186578</t>
  </si>
  <si>
    <t xml:space="preserve"> 0.0617636487637945</t>
  </si>
  <si>
    <t xml:space="preserve"> 0.05222647536624038</t>
  </si>
  <si>
    <t xml:space="preserve"> 0.8205675378522149</t>
  </si>
  <si>
    <t xml:space="preserve"> 0.8628979052626049</t>
  </si>
  <si>
    <t xml:space="preserve"> 0.8116216754271459</t>
  </si>
  <si>
    <t xml:space="preserve"> 0.6265629387418723</t>
  </si>
  <si>
    <t xml:space="preserve"> 0.3520015694896547</t>
  </si>
  <si>
    <t xml:space="preserve"> 0.026513696443224946</t>
  </si>
  <si>
    <t xml:space="preserve"> 0.13569003965855753</t>
  </si>
  <si>
    <t>Glove Mode Default</t>
  </si>
  <si>
    <t xml:space="preserve"> 0.4255674192422812</t>
  </si>
  <si>
    <t xml:space="preserve"> 0.7935173744596852</t>
  </si>
  <si>
    <t xml:space="preserve"> 0.7029250722881388</t>
  </si>
  <si>
    <t xml:space="preserve"> 0.9132221350577163</t>
  </si>
  <si>
    <t xml:space="preserve"> 0.078440093483078</t>
  </si>
  <si>
    <t xml:space="preserve"> 0.26435984550947134</t>
  </si>
  <si>
    <t xml:space="preserve"> 0.08718640270056224</t>
  </si>
  <si>
    <t xml:space="preserve"> 0.9752177930420652</t>
  </si>
  <si>
    <t xml:space="preserve"> 0.8179106526457318</t>
  </si>
  <si>
    <t xml:space="preserve"> 0.8717912592969609</t>
  </si>
  <si>
    <t>Glove Mode 0</t>
  </si>
  <si>
    <t xml:space="preserve"> 0.6637825002379933</t>
  </si>
  <si>
    <t xml:space="preserve"> 0.6595602596483527</t>
  </si>
  <si>
    <t xml:space="preserve"> 0.6221794768370438</t>
  </si>
  <si>
    <t xml:space="preserve"> 0.5994283207188847</t>
  </si>
  <si>
    <t xml:space="preserve"> 0.27148337036350534</t>
  </si>
  <si>
    <t xml:space="preserve"> 0.08594298475830749</t>
  </si>
  <si>
    <t xml:space="preserve"> 0.34522202694083226</t>
  </si>
  <si>
    <t xml:space="preserve"> 0.5430491666600991</t>
  </si>
  <si>
    <t xml:space="preserve"> 0.2907785776837304</t>
  </si>
  <si>
    <t xml:space="preserve"> 0.16320930089788685</t>
  </si>
  <si>
    <t xml:space="preserve"> 0.7147580509714294</t>
  </si>
  <si>
    <t xml:space="preserve"> 0.23506163253971818</t>
  </si>
  <si>
    <t xml:space="preserve"> 0.7170120890209236</t>
  </si>
  <si>
    <t>Glove Mode 1</t>
  </si>
  <si>
    <t xml:space="preserve"> 0.8657908259999724</t>
  </si>
  <si>
    <t xml:space="preserve"> 0.8494318144094073</t>
  </si>
  <si>
    <t xml:space="preserve"> 0.7472056295744001</t>
  </si>
  <si>
    <t xml:space="preserve"> 0.32181632584127057</t>
  </si>
  <si>
    <t xml:space="preserve"> 0.6785453255101606</t>
  </si>
  <si>
    <t xml:space="preserve"> 0.14031386936301748</t>
  </si>
  <si>
    <t xml:space="preserve"> 0.12508325751841576</t>
  </si>
  <si>
    <t xml:space="preserve"> 0.4624345347469358</t>
  </si>
  <si>
    <t xml:space="preserve"> 0.5908747205589922</t>
  </si>
  <si>
    <t xml:space="preserve"> 0.07501965083655344</t>
  </si>
  <si>
    <t xml:space="preserve"> 0.7918614454678804</t>
  </si>
  <si>
    <t xml:space="preserve"> 0.352196313553696</t>
  </si>
  <si>
    <t xml:space="preserve"> 0.4013112257858477</t>
  </si>
  <si>
    <t xml:space="preserve"> 0.8429488653030648</t>
  </si>
  <si>
    <t xml:space="preserve"> 0.8017737869538165</t>
  </si>
  <si>
    <t>Glove Mode 2</t>
  </si>
  <si>
    <t xml:space="preserve"> 0.8189519242842812</t>
  </si>
  <si>
    <t xml:space="preserve"> 0.45374259874814793</t>
  </si>
  <si>
    <t xml:space="preserve"> 0.5424857563704821</t>
  </si>
  <si>
    <t xml:space="preserve"> 0.459124817393138</t>
  </si>
  <si>
    <t xml:space="preserve"> 0.4367538459773332</t>
  </si>
  <si>
    <t xml:space="preserve"> 0.06568649630815421</t>
  </si>
  <si>
    <t xml:space="preserve"> 0.6914381330804962</t>
  </si>
  <si>
    <t xml:space="preserve"> 0.05435457415623496</t>
  </si>
  <si>
    <t xml:space="preserve"> 0.0902303038461676</t>
  </si>
  <si>
    <t xml:space="preserve"> 0.46578119994284667</t>
  </si>
  <si>
    <t xml:space="preserve"> 0.8343710132356035</t>
  </si>
  <si>
    <t xml:space="preserve"> 0.3808398348861166</t>
  </si>
  <si>
    <t xml:space="preserve"> 0.03009106509739655</t>
  </si>
  <si>
    <t xml:space="preserve"> 0.8837585935025392</t>
  </si>
  <si>
    <t xml:space="preserve"> 0.6188908470062571</t>
  </si>
  <si>
    <t xml:space="preserve"> 0.8710179698373858</t>
  </si>
  <si>
    <t xml:space="preserve"> 0.7635173984419963</t>
  </si>
  <si>
    <t xml:space="preserve"> 0.5787729357164011</t>
  </si>
  <si>
    <t xml:space="preserve"> 0.24519646015517058</t>
  </si>
  <si>
    <t xml:space="preserve"> 0.09352315100994293</t>
  </si>
  <si>
    <t xml:space="preserve"> 0.05667195018932367</t>
  </si>
  <si>
    <t xml:space="preserve"> 0.546887373468505</t>
  </si>
  <si>
    <t xml:space="preserve"> 0.9237452606382283</t>
  </si>
  <si>
    <t xml:space="preserve"> 0.8793290779462096</t>
  </si>
  <si>
    <t xml:space="preserve"> 0.8409247575849129</t>
  </si>
  <si>
    <t xml:space="preserve"> 0.05751918050656643</t>
  </si>
  <si>
    <t xml:space="preserve"> 0.3611200001360097</t>
  </si>
  <si>
    <t xml:space="preserve"> 0.06147775321615786</t>
  </si>
  <si>
    <t xml:space="preserve"> 0.6689958411195491</t>
  </si>
  <si>
    <t xml:space="preserve"> 0.6187020562487816</t>
  </si>
  <si>
    <t xml:space="preserve"> 0.0520778002237503</t>
  </si>
  <si>
    <t xml:space="preserve"> 0.6482917363177968</t>
  </si>
  <si>
    <t xml:space="preserve"> 0.12923972848493134</t>
  </si>
  <si>
    <t xml:space="preserve"> 0.07788315476157497</t>
  </si>
  <si>
    <t xml:space="preserve"> 0.6186204371155712</t>
  </si>
  <si>
    <t xml:space="preserve"> 0.49028961478316124</t>
  </si>
  <si>
    <t xml:space="preserve"> 0.2923942418166687</t>
  </si>
  <si>
    <t xml:space="preserve"> 0.7195512147075067</t>
  </si>
  <si>
    <t xml:space="preserve"> 0.2533918652217599</t>
  </si>
  <si>
    <t xml:space="preserve"> 0.362389965915808</t>
  </si>
  <si>
    <t xml:space="preserve"> 0.7160149619563417</t>
  </si>
  <si>
    <t xml:space="preserve"> 0.5168764543215354</t>
  </si>
  <si>
    <t xml:space="preserve"> 0.8454339509212923</t>
  </si>
  <si>
    <t xml:space="preserve"> 0.6248695659326879</t>
  </si>
  <si>
    <t xml:space="preserve"> 0.6725031947579168</t>
  </si>
  <si>
    <t xml:space="preserve"> 0.3896975795091892</t>
  </si>
  <si>
    <t xml:space="preserve"> 0.21640275179224966</t>
  </si>
  <si>
    <t xml:space="preserve"> 0.09274641468726028</t>
  </si>
  <si>
    <t xml:space="preserve"> 0.6015564515464807</t>
  </si>
  <si>
    <t xml:space="preserve"> 0.07819616352699832</t>
  </si>
  <si>
    <t xml:space="preserve"> 0.4689254956479247</t>
  </si>
  <si>
    <t xml:space="preserve"> 0.38075177126072857</t>
  </si>
  <si>
    <t xml:space="preserve"> 0.363219884173969</t>
  </si>
  <si>
    <t xml:space="preserve"> 0.8053017504535295</t>
  </si>
  <si>
    <t xml:space="preserve"> 0.6708885268582646</t>
  </si>
  <si>
    <t xml:space="preserve"> 0.7749444386542013</t>
  </si>
  <si>
    <t xml:space="preserve"> 0.8483087134730861</t>
  </si>
  <si>
    <t xml:space="preserve"> 0.7778306716898311</t>
  </si>
  <si>
    <t xml:space="preserve"> 0.6410206492238487</t>
  </si>
  <si>
    <t xml:space="preserve"> 0.4250274795974876</t>
  </si>
  <si>
    <t xml:space="preserve"> 0.06736239814918267</t>
  </si>
  <si>
    <t xml:space="preserve"> 0.589933197031116</t>
  </si>
  <si>
    <t xml:space="preserve"> 0.03589724799948948</t>
  </si>
  <si>
    <t xml:space="preserve"> 0.29885637543552124</t>
  </si>
  <si>
    <t xml:space="preserve"> 0.8761946239015734</t>
  </si>
  <si>
    <t xml:space="preserve"> 0.05867872367044172</t>
  </si>
  <si>
    <t xml:space="preserve"> 0.1683468597453269</t>
  </si>
  <si>
    <t xml:space="preserve"> 0.10628959940495988</t>
  </si>
  <si>
    <t xml:space="preserve"> 0.4695578045054651</t>
  </si>
  <si>
    <t xml:space="preserve"> 0.8474528932149678</t>
  </si>
  <si>
    <t xml:space="preserve"> 0.8267818414454202</t>
  </si>
  <si>
    <t xml:space="preserve"> 0.8483580452893484</t>
  </si>
  <si>
    <t xml:space="preserve"> 0.7655661718179262</t>
  </si>
  <si>
    <t xml:space="preserve"> 0.6329121572293924</t>
  </si>
  <si>
    <t xml:space="preserve"> 0.23914796552640172</t>
  </si>
  <si>
    <t xml:space="preserve"> 0.11007020540246247</t>
  </si>
  <si>
    <t xml:space="preserve"> 0.08650288079963576</t>
  </si>
  <si>
    <t xml:space="preserve"> 0.3250116051723721</t>
  </si>
  <si>
    <t xml:space="preserve"> 0.9327141145226577</t>
  </si>
  <si>
    <t xml:space="preserve"> 0.8423957043778928</t>
  </si>
  <si>
    <t xml:space="preserve"> 0.8834092548527362</t>
  </si>
  <si>
    <t xml:space="preserve"> 0.6707873374721866</t>
  </si>
  <si>
    <t xml:space="preserve"> 0.5360089388705751</t>
  </si>
  <si>
    <t xml:space="preserve"> 0.15037648814443474</t>
  </si>
  <si>
    <t xml:space="preserve"> 0.13020911205443936</t>
  </si>
  <si>
    <t xml:space="preserve"> 0.09653415345916966</t>
  </si>
  <si>
    <t xml:space="preserve"> 0.6418610464428571</t>
  </si>
  <si>
    <t xml:space="preserve"> 0.28942859887125816</t>
  </si>
  <si>
    <t xml:space="preserve"> 0.6245428360672342</t>
  </si>
  <si>
    <t xml:space="preserve"> 0.09525630784807004</t>
  </si>
  <si>
    <t xml:space="preserve"> 0.1761347954573917</t>
  </si>
  <si>
    <t xml:space="preserve"> 0.4985464357588077</t>
  </si>
  <si>
    <t xml:space="preserve"> 0.3861427442843481</t>
  </si>
  <si>
    <t xml:space="preserve"> 0.728666742967531</t>
  </si>
  <si>
    <t xml:space="preserve"> 0.2425311979991311</t>
  </si>
  <si>
    <t xml:space="preserve"> 0.29942422126458546</t>
  </si>
  <si>
    <t xml:space="preserve"> 0.680620556305009</t>
  </si>
  <si>
    <t xml:space="preserve"> 0.7323254775178318</t>
  </si>
  <si>
    <t xml:space="preserve"> 0.8911016798258958</t>
  </si>
  <si>
    <t xml:space="preserve"> 0.7314169014069376</t>
  </si>
  <si>
    <t xml:space="preserve"> 0.6702885015653287</t>
  </si>
  <si>
    <t xml:space="preserve"> 0.44486985556934955</t>
  </si>
  <si>
    <t xml:space="preserve"> 0.16655711171047904</t>
  </si>
  <si>
    <t xml:space="preserve"> 0.08256114718225278</t>
  </si>
  <si>
    <t xml:space="preserve"> 0.09277576316537438</t>
  </si>
  <si>
    <t xml:space="preserve"> 0.6035515019414897</t>
  </si>
  <si>
    <t xml:space="preserve"> 0.476810911662922</t>
  </si>
  <si>
    <t xml:space="preserve"> 0.3890430742596202</t>
  </si>
  <si>
    <t xml:space="preserve"> 0.3445251333211678</t>
  </si>
  <si>
    <t xml:space="preserve"> 0.8783442213543844</t>
  </si>
  <si>
    <t xml:space="preserve"> 0.5875279977233174</t>
  </si>
  <si>
    <t xml:space="preserve"> 0.8799757864975783</t>
  </si>
  <si>
    <t xml:space="preserve"> 0.7062671517008169</t>
  </si>
  <si>
    <t xml:space="preserve"> 0.8144379917965278</t>
  </si>
  <si>
    <t xml:space="preserve"> 0.6890093053049672</t>
  </si>
  <si>
    <t xml:space="preserve"> 0.1817846115904052</t>
  </si>
  <si>
    <t xml:space="preserve"> 0.26620535191854805</t>
  </si>
  <si>
    <t xml:space="preserve"> 0.43710017572265086</t>
  </si>
  <si>
    <t xml:space="preserve"> 0.5574764558653846</t>
  </si>
  <si>
    <t xml:space="preserve"> 0.615228471410406</t>
  </si>
  <si>
    <t xml:space="preserve"> 0.1219180191963042</t>
  </si>
  <si>
    <t xml:space="preserve"> 0.2868582855746844</t>
  </si>
  <si>
    <t xml:space="preserve"> 0.16888115015691643</t>
  </si>
  <si>
    <t xml:space="preserve"> 0.08768901904606277</t>
  </si>
  <si>
    <t xml:space="preserve"> 0.9684772029746374</t>
  </si>
  <si>
    <t xml:space="preserve"> 0.7389675084425922</t>
  </si>
  <si>
    <t xml:space="preserve"> 0.7961201718784838</t>
  </si>
  <si>
    <t xml:space="preserve"> 0.7182354550713652</t>
  </si>
  <si>
    <t xml:space="preserve"> 0.6237364218020559</t>
  </si>
  <si>
    <t xml:space="preserve"> 0.24734275771908987</t>
  </si>
  <si>
    <t xml:space="preserve"> 0.7848197994678773</t>
  </si>
  <si>
    <t xml:space="preserve"> 0.11314104443297845</t>
  </si>
  <si>
    <t xml:space="preserve"> 0.39845218749347167</t>
  </si>
  <si>
    <t xml:space="preserve"> 0.08099046214006018</t>
  </si>
  <si>
    <t xml:space="preserve"> 0.895044812646067</t>
  </si>
  <si>
    <t xml:space="preserve"> 0.13618528026058868</t>
  </si>
  <si>
    <t xml:space="preserve"> 0.8647031512524477</t>
  </si>
  <si>
    <t xml:space="preserve"> 0.8565161197296306</t>
  </si>
  <si>
    <t xml:space="preserve"> 0.2640982422617935</t>
  </si>
  <si>
    <t xml:space="preserve"> 0.6758977054409343</t>
  </si>
  <si>
    <t xml:space="preserve"> 0.08774490421249356</t>
  </si>
  <si>
    <t xml:space="preserve"> 0.1671918429932409</t>
  </si>
  <si>
    <t xml:space="preserve"> 0.06130758469366378</t>
  </si>
  <si>
    <t xml:space="preserve"> 0.15984865783419275</t>
  </si>
  <si>
    <t xml:space="preserve"> 0.6565093255891395</t>
  </si>
  <si>
    <t xml:space="preserve"> 0.6172826901407774</t>
  </si>
  <si>
    <t xml:space="preserve"> 0.6111239975693954</t>
  </si>
  <si>
    <t xml:space="preserve"> 0.518039369529993</t>
  </si>
  <si>
    <t xml:space="preserve"> 0.38327403181761394</t>
  </si>
  <si>
    <t xml:space="preserve"> 0.31574559725584384</t>
  </si>
  <si>
    <t xml:space="preserve"> 0.7079180730231018</t>
  </si>
  <si>
    <t xml:space="preserve"> 0.25806367784797496</t>
  </si>
  <si>
    <t xml:space="preserve"> 0.7212779176351252</t>
  </si>
  <si>
    <t xml:space="preserve"> 0.8605555653774208</t>
  </si>
  <si>
    <t xml:space="preserve"> 0.6695430068711045</t>
  </si>
  <si>
    <t xml:space="preserve"> 0.5949424537698379</t>
  </si>
  <si>
    <t xml:space="preserve"> 0.6044075165256012</t>
  </si>
  <si>
    <t xml:space="preserve"> 0.3229937334075023</t>
  </si>
  <si>
    <t xml:space="preserve"> 0.5092247628820502</t>
  </si>
  <si>
    <t xml:space="preserve"> 0.6688138331275423</t>
  </si>
  <si>
    <t xml:space="preserve"> 0.10183101317250426</t>
  </si>
  <si>
    <t xml:space="preserve"> 0.48104653855233087</t>
  </si>
  <si>
    <t xml:space="preserve"> 0.2518040736994508</t>
  </si>
  <si>
    <t xml:space="preserve"> 0.380466368236808</t>
  </si>
  <si>
    <t xml:space="preserve"> 0.6763583325274921</t>
  </si>
  <si>
    <t xml:space="preserve"> 0.35740204861881253</t>
  </si>
  <si>
    <t xml:space="preserve"> 0.7125402775440897</t>
  </si>
  <si>
    <t xml:space="preserve"> 0.5461288273422825</t>
  </si>
  <si>
    <t xml:space="preserve"> 0.5039141721483095</t>
  </si>
  <si>
    <t xml:space="preserve"> 0.5476077116184964</t>
  </si>
  <si>
    <t xml:space="preserve"> 0.6748081259018176</t>
  </si>
  <si>
    <t xml:space="preserve"> 0.7596815332930934</t>
  </si>
  <si>
    <t xml:space="preserve"> 0.4619336298024793</t>
  </si>
  <si>
    <t xml:space="preserve"> 0.03844920309034758</t>
  </si>
  <si>
    <t xml:space="preserve"> 0.07445879781644464</t>
  </si>
  <si>
    <t xml:space="preserve"> 0.29456745273329593</t>
  </si>
  <si>
    <t xml:space="preserve"> 0.8525359311127324</t>
  </si>
  <si>
    <t xml:space="preserve"> 0.7389467136275568</t>
  </si>
  <si>
    <t xml:space="preserve"> 0.08548510687870725</t>
  </si>
  <si>
    <t xml:space="preserve"> 0.06126972618543351</t>
  </si>
  <si>
    <t xml:space="preserve"> 0.6691054690701774</t>
  </si>
  <si>
    <t xml:space="preserve"> 0.9323379379317865</t>
  </si>
  <si>
    <t xml:space="preserve"> 0.11805678152190952</t>
  </si>
  <si>
    <t xml:space="preserve"> 0.7894048336436106</t>
  </si>
  <si>
    <t xml:space="preserve"> 0.7335700712992904</t>
  </si>
  <si>
    <t xml:space="preserve"> 0.566582377835962</t>
  </si>
  <si>
    <t xml:space="preserve"> 0.12037833958123714</t>
  </si>
  <si>
    <t xml:space="preserve"> 0.0883251405733381</t>
  </si>
  <si>
    <t xml:space="preserve"> 0.11261079358397902</t>
  </si>
  <si>
    <t xml:space="preserve"> 0.204968840166985</t>
  </si>
  <si>
    <t xml:space="preserve"> 0.918830949609269</t>
  </si>
  <si>
    <t xml:space="preserve"> 0.8847490414384472</t>
  </si>
  <si>
    <t xml:space="preserve"> 0.8068326220354213</t>
  </si>
  <si>
    <t xml:space="preserve"> 0.6642431106279713</t>
  </si>
  <si>
    <t xml:space="preserve"> 0.26434139442810145</t>
  </si>
  <si>
    <t xml:space="preserve"> 0.19743645816011415</t>
  </si>
  <si>
    <t xml:space="preserve"> 0.6654204624277743</t>
  </si>
  <si>
    <t xml:space="preserve"> 0.15718676649943644</t>
  </si>
  <si>
    <t xml:space="preserve"> 0.05822962589323413</t>
  </si>
  <si>
    <t xml:space="preserve"> 0.6451715533498302</t>
  </si>
  <si>
    <t xml:space="preserve"> 0.03965148941720703</t>
  </si>
  <si>
    <t xml:space="preserve"> 0.35716507474451237</t>
  </si>
  <si>
    <t xml:space="preserve"> 0.6203268307110883</t>
  </si>
  <si>
    <t xml:space="preserve"> 0.3046095491481762</t>
  </si>
  <si>
    <t xml:space="preserve"> 0.48327702770425635</t>
  </si>
  <si>
    <t xml:space="preserve"> 0.11756563418166248</t>
  </si>
  <si>
    <t xml:space="preserve"> 0.7337138404274175</t>
  </si>
  <si>
    <t xml:space="preserve"> 0.2623511934372</t>
  </si>
  <si>
    <t xml:space="preserve"> 0.7171889881445872</t>
  </si>
  <si>
    <t xml:space="preserve"> 0.6856912236804369</t>
  </si>
  <si>
    <t xml:space="preserve"> 0.8579984561604388</t>
  </si>
  <si>
    <t xml:space="preserve"> 0.7789964094683679</t>
  </si>
  <si>
    <t xml:space="preserve"> 0.39163556953390766</t>
  </si>
  <si>
    <t xml:space="preserve"> 0.7084922319823751</t>
  </si>
  <si>
    <t xml:space="preserve"> 0.583693903521458</t>
  </si>
  <si>
    <t xml:space="preserve"> 0.2452403036414047</t>
  </si>
  <si>
    <t xml:space="preserve"> 0.15795703743315656</t>
  </si>
  <si>
    <t xml:space="preserve"> 0.07942057115639883</t>
  </si>
  <si>
    <t xml:space="preserve"> 0.9011701771843655</t>
  </si>
  <si>
    <t xml:space="preserve"> 0.46426889666320953</t>
  </si>
  <si>
    <t xml:space="preserve"> 0.3915764144612272</t>
  </si>
  <si>
    <t xml:space="preserve"> 0.9000816801210437</t>
  </si>
  <si>
    <t xml:space="preserve"> 0.3588910679734809</t>
  </si>
  <si>
    <t xml:space="preserve"> 0.4989050646540557</t>
  </si>
  <si>
    <t xml:space="preserve"> 0.6253280337192606</t>
  </si>
  <si>
    <t xml:space="preserve"> 0.8314272872571501</t>
  </si>
  <si>
    <t xml:space="preserve"> 0.5062372185657433</t>
  </si>
  <si>
    <t xml:space="preserve"> 0.11543415178604227</t>
  </si>
  <si>
    <t xml:space="preserve"> 0.40168558004234606</t>
  </si>
  <si>
    <t xml:space="preserve"> 0.5905838481364077</t>
  </si>
  <si>
    <t xml:space="preserve"> 0.005931036861250139</t>
  </si>
  <si>
    <t xml:space="preserve"> 0.270508062511404</t>
  </si>
  <si>
    <t xml:space="preserve"> 0.03308615180605954</t>
  </si>
  <si>
    <t xml:space="preserve"> 0.11348062734640796</t>
  </si>
  <si>
    <t xml:space="preserve"> 0.7699816671352864</t>
  </si>
  <si>
    <t xml:space="preserve"> 0.10828777050294319</t>
  </si>
  <si>
    <t xml:space="preserve"> 0.5482968489924084</t>
  </si>
  <si>
    <t xml:space="preserve"> 0.9175192359528825</t>
  </si>
  <si>
    <t xml:space="preserve"> 0.8317835609989842</t>
  </si>
  <si>
    <t xml:space="preserve"> 0.4946696650762491</t>
  </si>
  <si>
    <t xml:space="preserve"> 0.7941872274179027</t>
  </si>
  <si>
    <t xml:space="preserve"> 0.20509774272389236</t>
  </si>
  <si>
    <t xml:space="preserve"> 0.2305564719530659</t>
  </si>
  <si>
    <t xml:space="preserve"> 0.09695192341230922</t>
  </si>
  <si>
    <t xml:space="preserve"> 0.44183401158762553</t>
  </si>
  <si>
    <t xml:space="preserve"> 0.06192721148066621</t>
  </si>
  <si>
    <t xml:space="preserve"> 0.9313549119552148</t>
  </si>
  <si>
    <t xml:space="preserve"> 0.8828323646367999</t>
  </si>
  <si>
    <t xml:space="preserve"> 0.833015895717943</t>
  </si>
  <si>
    <t xml:space="preserve"> 0.31603691539986467</t>
  </si>
  <si>
    <t xml:space="preserve"> 0.13360719349443312</t>
  </si>
  <si>
    <t xml:space="preserve"> 0.6236757712973507</t>
  </si>
  <si>
    <t xml:space="preserve"> 0.06626900194989618</t>
  </si>
  <si>
    <t xml:space="preserve"> 0.6602914054196662</t>
  </si>
  <si>
    <t xml:space="preserve"> 0.6462925379887333</t>
  </si>
  <si>
    <t xml:space="preserve"> 0.036438198224132495</t>
  </si>
  <si>
    <t xml:space="preserve"> 0.31843832425012425</t>
  </si>
  <si>
    <t xml:space="preserve"> 0.20950535018816352</t>
  </si>
  <si>
    <t xml:space="preserve"> 0.5899270331625701</t>
  </si>
  <si>
    <t xml:space="preserve"> 0.5379695863790076</t>
  </si>
  <si>
    <t xml:space="preserve"> 0.24373654245483317</t>
  </si>
  <si>
    <t xml:space="preserve"> 0.2954540771647347</t>
  </si>
  <si>
    <t xml:space="preserve"> 0.3448231208322476</t>
  </si>
  <si>
    <t xml:space="preserve"> 0.729685502673703</t>
  </si>
  <si>
    <t xml:space="preserve"> 0.7218260770543401</t>
  </si>
  <si>
    <t xml:space="preserve"> 0.8220552416601872</t>
  </si>
  <si>
    <t xml:space="preserve"> 0.588078133438759</t>
  </si>
  <si>
    <t xml:space="preserve"> 0.4793582347501192</t>
  </si>
  <si>
    <t xml:space="preserve"> 0.6603727503034353</t>
  </si>
  <si>
    <t xml:space="preserve"> 0.16270755016379138</t>
  </si>
  <si>
    <t xml:space="preserve"> 0.6724084212338681</t>
  </si>
  <si>
    <t xml:space="preserve"> 0.6013184435344717</t>
  </si>
  <si>
    <t xml:space="preserve"> 0.10801713171495178</t>
  </si>
  <si>
    <t xml:space="preserve"> 0.11083055333602265</t>
  </si>
  <si>
    <t xml:space="preserve"> 0.49201607335181247</t>
  </si>
  <si>
    <t xml:space="preserve"> 0.3392842653367203</t>
  </si>
  <si>
    <t xml:space="preserve"> 0.0205968806612333</t>
  </si>
  <si>
    <t xml:space="preserve"> 0.8706907785080605</t>
  </si>
  <si>
    <t xml:space="preserve"> 0.8632136877237598</t>
  </si>
  <si>
    <t xml:space="preserve"> 0.784504776262919</t>
  </si>
  <si>
    <t xml:space="preserve"> 0.7868817951545567</t>
  </si>
  <si>
    <t xml:space="preserve"> 0.7624646366873268</t>
  </si>
  <si>
    <t xml:space="preserve"> 0.5140736588037821</t>
  </si>
  <si>
    <t xml:space="preserve"> 0.5876531767555709</t>
  </si>
  <si>
    <t xml:space="preserve"> 0.22891750018950724</t>
  </si>
  <si>
    <t xml:space="preserve"> 0.47771514700600043</t>
  </si>
  <si>
    <t xml:space="preserve"> 0.03524935287785939</t>
  </si>
  <si>
    <t xml:space="preserve"> 0.13369150067557845</t>
  </si>
  <si>
    <t xml:space="preserve"> 0.13528718802803635</t>
  </si>
  <si>
    <t xml:space="preserve"> 0.7915221160325902</t>
  </si>
  <si>
    <t xml:space="preserve"> 0.08177010858773494</t>
  </si>
  <si>
    <t xml:space="preserve"> 0.16904831822957386</t>
  </si>
  <si>
    <t xml:space="preserve"> 0.858875703465161</t>
  </si>
  <si>
    <t xml:space="preserve"> 0.7806316124488237</t>
  </si>
  <si>
    <t xml:space="preserve"> 0.8319203671812735</t>
  </si>
  <si>
    <t xml:space="preserve"> 0.7417114567475286</t>
  </si>
  <si>
    <t xml:space="preserve"> 0.5773959685038806</t>
  </si>
  <si>
    <t xml:space="preserve"> 0.4947455849730042</t>
  </si>
  <si>
    <t xml:space="preserve"> 0.2400263897887935</t>
  </si>
  <si>
    <t xml:space="preserve"> 0.11888806113146977</t>
  </si>
  <si>
    <t xml:space="preserve"> 0.07199652411915795</t>
  </si>
  <si>
    <t xml:space="preserve"> 0.900146814748209</t>
  </si>
  <si>
    <t xml:space="preserve"> 0.921444955025279</t>
  </si>
  <si>
    <t xml:space="preserve"> 0.3446889576025573</t>
  </si>
  <si>
    <t xml:space="preserve"> 0.8358410991883396</t>
  </si>
  <si>
    <t xml:space="preserve"> 0.16957427922309654</t>
  </si>
  <si>
    <t xml:space="preserve"> 0.20253377652696206</t>
  </si>
  <si>
    <t xml:space="preserve"> 0.041672982409579104</t>
  </si>
  <si>
    <t xml:space="preserve"> 0.17152305213833752</t>
  </si>
  <si>
    <t xml:space="preserve"> 0.6633885276459359</t>
  </si>
  <si>
    <t xml:space="preserve"> 0.6243480216737624</t>
  </si>
  <si>
    <t xml:space="preserve"> 0.6718774991523725</t>
  </si>
  <si>
    <t xml:space="preserve"> 0.6087092299442906</t>
  </si>
  <si>
    <t xml:space="preserve"> 0.296455281903829</t>
  </si>
  <si>
    <t xml:space="preserve"> 0.33785398974554925</t>
  </si>
  <si>
    <t xml:space="preserve"> 0.4894438995602387</t>
  </si>
  <si>
    <t xml:space="preserve"> 0.10427231468493815</t>
  </si>
  <si>
    <t xml:space="preserve"> 0.7146007902963059</t>
  </si>
  <si>
    <t xml:space="preserve"> 0.31280493234181794</t>
  </si>
  <si>
    <t xml:space="preserve"> 0.2509786812140399</t>
  </si>
  <si>
    <t xml:space="preserve"> 0.7297327467234215</t>
  </si>
  <si>
    <t xml:space="preserve"> 0.6978177902018536</t>
  </si>
  <si>
    <t xml:space="preserve"> 0.8674948829921049</t>
  </si>
  <si>
    <t xml:space="preserve"> 0.66326984116042</t>
  </si>
  <si>
    <t xml:space="preserve"> 0.6056189707834597</t>
  </si>
  <si>
    <t xml:space="preserve"> 0.49981227133761436</t>
  </si>
  <si>
    <t xml:space="preserve"> 0.21702328337731433</t>
  </si>
  <si>
    <t xml:space="preserve"> 0.12226497485363658</t>
  </si>
  <si>
    <t xml:space="preserve"> 0.05357202106189319</t>
  </si>
  <si>
    <t xml:space="preserve"> 0.5846841021598</t>
  </si>
  <si>
    <t xml:space="preserve"> 0.754914803835797</t>
  </si>
  <si>
    <t xml:space="preserve"> 0.8694309934631562</t>
  </si>
  <si>
    <t xml:space="preserve"> 0.48011743918408295</t>
  </si>
  <si>
    <t xml:space="preserve"> 0.38607655002962077</t>
  </si>
  <si>
    <t xml:space="preserve"> 0.359833535057374</t>
  </si>
  <si>
    <t xml:space="preserve"> 0.7995270017645711</t>
  </si>
  <si>
    <t xml:space="preserve"> 0.7948456197522781</t>
  </si>
  <si>
    <t xml:space="preserve"> 0.7624702698675931</t>
  </si>
  <si>
    <t xml:space="preserve"> 0.5757544249421132</t>
  </si>
  <si>
    <t xml:space="preserve"> 0.2479618538258943</t>
  </si>
  <si>
    <t xml:space="preserve"> 0.1183706707818702</t>
  </si>
  <si>
    <t xml:space="preserve"> 0.08693958688105462</t>
  </si>
  <si>
    <t xml:space="preserve"> 0.5468109965881534</t>
  </si>
  <si>
    <t xml:space="preserve"> 0.007738126473410189</t>
  </si>
  <si>
    <t xml:space="preserve"> 0.6636920968562935</t>
  </si>
  <si>
    <t xml:space="preserve"> 0.2854775414281426</t>
  </si>
  <si>
    <t xml:space="preserve"> 0.059608839059785416</t>
  </si>
  <si>
    <t xml:space="preserve"> 0.3210016201142405</t>
  </si>
  <si>
    <t xml:space="preserve"> 0.5150048932533846</t>
  </si>
  <si>
    <t xml:space="preserve"> 0.8928262710689825</t>
  </si>
  <si>
    <t xml:space="preserve"> 0.7708918048319169</t>
  </si>
  <si>
    <t xml:space="preserve"> 0.7587658652880531</t>
  </si>
  <si>
    <t xml:space="preserve"> 0.5737805660916309</t>
  </si>
  <si>
    <t xml:space="preserve"> 0.5617827416196635</t>
  </si>
  <si>
    <t xml:space="preserve"> 0.21178868712335774</t>
  </si>
  <si>
    <t xml:space="preserve"> 0.572804897754548</t>
  </si>
  <si>
    <t xml:space="preserve"> 0.10312041583907737</t>
  </si>
  <si>
    <t xml:space="preserve"> 0.06415449767398405</t>
  </si>
  <si>
    <t xml:space="preserve"> 0.8907513663288105</t>
  </si>
  <si>
    <t xml:space="preserve"> 0.898929362605035</t>
  </si>
  <si>
    <t xml:space="preserve"> 0.7961284418722877</t>
  </si>
  <si>
    <t xml:space="preserve"> 0.6348262978635132</t>
  </si>
  <si>
    <t xml:space="preserve"> 0.3196100836627936</t>
  </si>
  <si>
    <t xml:space="preserve"> 0.18810323501213405</t>
  </si>
  <si>
    <t xml:space="preserve"> 0.6578693163763313</t>
  </si>
  <si>
    <t xml:space="preserve"> 0.040755292949464235</t>
  </si>
  <si>
    <t xml:space="preserve"> 0.3492083872681287</t>
  </si>
  <si>
    <t xml:space="preserve"> 0.594707421679133</t>
  </si>
  <si>
    <t xml:space="preserve"> 0.6695540687728387</t>
  </si>
  <si>
    <t xml:space="preserve"> 0.09921920990459078</t>
  </si>
  <si>
    <t xml:space="preserve"> 0.4921451551415782</t>
  </si>
  <si>
    <t xml:space="preserve"> 0.21149670291468153</t>
  </si>
  <si>
    <t xml:space="preserve"> 0.3250251130000248</t>
  </si>
  <si>
    <t xml:space="preserve"> 0.30184057718612667</t>
  </si>
  <si>
    <t xml:space="preserve"> 0.7338962618413063</t>
  </si>
  <si>
    <t xml:space="preserve"> 0.7204320708514372</t>
  </si>
  <si>
    <t xml:space="preserve"> 0.24838243723053885</t>
  </si>
  <si>
    <t xml:space="preserve"> 0.9012664275118668</t>
  </si>
  <si>
    <t xml:space="preserve"> 0.6616292115496568</t>
  </si>
  <si>
    <t xml:space="preserve"> 0.7593397867016419</t>
  </si>
  <si>
    <t xml:space="preserve"> 0.604800741890053</t>
  </si>
  <si>
    <t xml:space="preserve"> 0.5091807887044003</t>
  </si>
  <si>
    <t xml:space="preserve"> 0.17738781755493446</t>
  </si>
  <si>
    <t xml:space="preserve"> 0.060864916023838235</t>
  </si>
  <si>
    <t xml:space="preserve"> 0.5869812046941529</t>
  </si>
  <si>
    <t xml:space="preserve"> 0.10304775010753547</t>
  </si>
  <si>
    <t xml:space="preserve"> 0.4661535769573909</t>
  </si>
  <si>
    <t xml:space="preserve"> 0.8702157702606477</t>
  </si>
  <si>
    <t xml:space="preserve"> 0.34488202628922304</t>
  </si>
  <si>
    <t xml:space="preserve"> 0.3901306025818204</t>
  </si>
  <si>
    <t xml:space="preserve"> 0.8603352717978682</t>
  </si>
  <si>
    <t xml:space="preserve"> 0.8553940060994296</t>
  </si>
  <si>
    <t xml:space="preserve"> 0.8096171256380549</t>
  </si>
  <si>
    <t xml:space="preserve"> 0.4306411765232842</t>
  </si>
  <si>
    <t xml:space="preserve"> 0.6246027106765338</t>
  </si>
  <si>
    <t xml:space="preserve"> 0.3332657151285369</t>
  </si>
  <si>
    <t xml:space="preserve"> 0.5002559141047869</t>
  </si>
  <si>
    <t xml:space="preserve"> 0.18986051279904947</t>
  </si>
  <si>
    <t xml:space="preserve"> 0.48358856822468127</t>
  </si>
  <si>
    <t xml:space="preserve"> 0.14773171616324898</t>
  </si>
  <si>
    <t xml:space="preserve"> 0.059376044324081945</t>
  </si>
  <si>
    <t xml:space="preserve"> 0.2657544726160412</t>
  </si>
  <si>
    <t xml:space="preserve"> 0.03464409587387571</t>
  </si>
  <si>
    <t xml:space="preserve"> 0.020534648591794318</t>
  </si>
  <si>
    <t xml:space="preserve"> 0.7682048651718575</t>
  </si>
  <si>
    <t xml:space="preserve"> 0.848743995861307</t>
  </si>
  <si>
    <t xml:space="preserve"> 0.9015924773079468</t>
  </si>
  <si>
    <t xml:space="preserve"> 0.5767132182419653</t>
  </si>
  <si>
    <t xml:space="preserve"> 0.7527746517001612</t>
  </si>
  <si>
    <t xml:space="preserve"> 0.3266135393943379</t>
  </si>
  <si>
    <t xml:space="preserve"> 0.04280011996933063</t>
  </si>
  <si>
    <t xml:space="preserve"> 0.07398796758118752</t>
  </si>
  <si>
    <t xml:space="preserve"> 0.8929868748209613</t>
  </si>
  <si>
    <t xml:space="preserve"> 0.4987778342695195</t>
  </si>
  <si>
    <t xml:space="preserve"> 0.8622210485085182</t>
  </si>
  <si>
    <t xml:space="preserve"> 0.8031566167937287</t>
  </si>
  <si>
    <t xml:space="preserve"> 0.3702555949289553</t>
  </si>
  <si>
    <t xml:space="preserve"> 0.6413866836105294</t>
  </si>
  <si>
    <t xml:space="preserve"> 0.6784996991043981</t>
  </si>
  <si>
    <t xml:space="preserve"> 0.1653830623560254</t>
  </si>
  <si>
    <t xml:space="preserve"> 0.09072068757217429</t>
  </si>
  <si>
    <t xml:space="preserve"> 0.6640288412577617</t>
  </si>
  <si>
    <t xml:space="preserve"> 0.08171608760838157</t>
  </si>
  <si>
    <t xml:space="preserve"> 0.019636481063605982</t>
  </si>
  <si>
    <t xml:space="preserve"> 0.3219843704676595</t>
  </si>
  <si>
    <t xml:space="preserve"> 0.1517112949050132</t>
  </si>
  <si>
    <t xml:space="preserve"> 0.31553951744661163</t>
  </si>
  <si>
    <t xml:space="preserve"> 0.6292440002264479</t>
  </si>
  <si>
    <t xml:space="preserve"> 0.510905819442773</t>
  </si>
  <si>
    <t xml:space="preserve"> 0.3487326564738517</t>
  </si>
  <si>
    <t xml:space="preserve"> 0.7306774943899995</t>
  </si>
  <si>
    <t xml:space="preserve"> 0.7167975241515429</t>
  </si>
  <si>
    <t xml:space="preserve"> 0.27257372245314965</t>
  </si>
  <si>
    <t xml:space="preserve"> 0.8677923733668389</t>
  </si>
  <si>
    <t xml:space="preserve"> 0.8445104876053172</t>
  </si>
  <si>
    <t xml:space="preserve"> 0.6335186496813517</t>
  </si>
  <si>
    <t xml:space="preserve"> 0.6820118519121772</t>
  </si>
  <si>
    <t xml:space="preserve"> 0.401912261893401</t>
  </si>
  <si>
    <t xml:space="preserve"> 0.34271966057591363</t>
  </si>
  <si>
    <t xml:space="preserve"> 0.1130589556014663</t>
  </si>
  <si>
    <t xml:space="preserve"> 0.5931310726655468</t>
  </si>
  <si>
    <t xml:space="preserve"> 0.8184842780743755</t>
  </si>
  <si>
    <t xml:space="preserve"> 0.07198012514958056</t>
  </si>
  <si>
    <t xml:space="preserve"> 0.46554095176938876</t>
  </si>
  <si>
    <t xml:space="preserve"> 0.8760993717738541</t>
  </si>
  <si>
    <t xml:space="preserve"> 0.3954659335463051</t>
  </si>
  <si>
    <t xml:space="preserve"> 0.7736630474826867</t>
  </si>
  <si>
    <t xml:space="preserve"> 0.35563183675715343</t>
  </si>
  <si>
    <t xml:space="preserve"> 0.9106402441445581</t>
  </si>
  <si>
    <t xml:space="preserve"> 0.6078776100184866</t>
  </si>
  <si>
    <t xml:space="preserve"> 0.7700191686580694</t>
  </si>
  <si>
    <t xml:space="preserve"> 0.16884518089756673</t>
  </si>
  <si>
    <t xml:space="preserve"> 0.524294456922766</t>
  </si>
  <si>
    <t xml:space="preserve"> 0.44513213705788074</t>
  </si>
  <si>
    <t xml:space="preserve"> 0.0708954799285001</t>
  </si>
  <si>
    <t xml:space="preserve"> 0.08059788185511538</t>
  </si>
  <si>
    <t xml:space="preserve"> 0.7780853341744328</t>
  </si>
  <si>
    <t xml:space="preserve"> 0.2631877768875297</t>
  </si>
  <si>
    <t xml:space="preserve"> 0.14164109981420064</t>
  </si>
  <si>
    <t xml:space="preserve"> 0.09062692480126781</t>
  </si>
  <si>
    <t xml:space="preserve"> 0.6847356135701452</t>
  </si>
  <si>
    <t xml:space="preserve"> 0.9192674652710432</t>
  </si>
  <si>
    <t xml:space="preserve"> 0.8488229535416069</t>
  </si>
  <si>
    <t xml:space="preserve"> 0.479696301466331</t>
  </si>
  <si>
    <t xml:space="preserve"> 0.8042268573447144</t>
  </si>
  <si>
    <t xml:space="preserve"> 0.23731918316266523</t>
  </si>
  <si>
    <t xml:space="preserve"> 0.5703660655384581</t>
  </si>
  <si>
    <t xml:space="preserve"> 0.12306561581572228</t>
  </si>
  <si>
    <t xml:space="preserve"> 0.05016989532285546</t>
  </si>
  <si>
    <t xml:space="preserve"> 0.8927572529887461</t>
  </si>
  <si>
    <t xml:space="preserve"> 0.9170240795279264</t>
  </si>
  <si>
    <t xml:space="preserve"> 0.3911498285144842</t>
  </si>
  <si>
    <t xml:space="preserve"> 0.11478938101215508</t>
  </si>
  <si>
    <t xml:space="preserve"> 0.8186048853402687</t>
  </si>
  <si>
    <t xml:space="preserve"> 0.6174468402025274</t>
  </si>
  <si>
    <t xml:space="preserve"> 0.08668139471236451</t>
  </si>
  <si>
    <t xml:space="preserve"> 0.67472043112984</t>
  </si>
  <si>
    <t xml:space="preserve"> 0.042619454671407535</t>
  </si>
  <si>
    <t xml:space="preserve"> 0.6557558646787521</t>
  </si>
  <si>
    <t xml:space="preserve"> 0.10810932412145594</t>
  </si>
  <si>
    <t xml:space="preserve"> 0.27742330975840757</t>
  </si>
  <si>
    <t xml:space="preserve"> 0.602373957149474</t>
  </si>
  <si>
    <t xml:space="preserve"> 0.5143344561011279</t>
  </si>
  <si>
    <t xml:space="preserve"> 0.10323307165505954</t>
  </si>
  <si>
    <t xml:space="preserve"> 0.37065434914949785</t>
  </si>
  <si>
    <t xml:space="preserve"> 0.7117667069943149</t>
  </si>
  <si>
    <t xml:space="preserve"> 0.28322237435230546</t>
  </si>
  <si>
    <t xml:space="preserve"> 0.7254096193807189</t>
  </si>
  <si>
    <t xml:space="preserve"> 0.2670383275832059</t>
  </si>
  <si>
    <t xml:space="preserve"> 0.8388701900350718</t>
  </si>
  <si>
    <t xml:space="preserve"> 0.7614327147025115</t>
  </si>
  <si>
    <t xml:space="preserve"> 0.5664013579369379</t>
  </si>
  <si>
    <t xml:space="preserve"> 0.47634032929360276</t>
  </si>
  <si>
    <t xml:space="preserve"> 0.21229244750743814</t>
  </si>
  <si>
    <t xml:space="preserve"> 0.680209847231399</t>
  </si>
  <si>
    <t xml:space="preserve"> 0.09647629233137957</t>
  </si>
  <si>
    <t xml:space="preserve"> 0.5911651432818564</t>
  </si>
  <si>
    <t xml:space="preserve"> 0.4807840958669465</t>
  </si>
  <si>
    <t xml:space="preserve"> 0.37316737891072765</t>
  </si>
  <si>
    <t xml:space="preserve"> 0.8321884898478151</t>
  </si>
  <si>
    <t xml:space="preserve"> 0.08043583937498884</t>
  </si>
  <si>
    <t xml:space="preserve"> 0.35239255283481047</t>
  </si>
  <si>
    <t xml:space="preserve"> 0.8919514096376077</t>
  </si>
  <si>
    <t xml:space="preserve"> 0.8630682957431963</t>
  </si>
  <si>
    <t xml:space="preserve"> 0.6770296475453799</t>
  </si>
  <si>
    <t xml:space="preserve"> 0.6660708650048247</t>
  </si>
  <si>
    <t xml:space="preserve"> 0.8195478215575842</t>
  </si>
  <si>
    <t xml:space="preserve"> 0.36628820602447004</t>
  </si>
  <si>
    <t xml:space="preserve"> 0.5161846389668484</t>
  </si>
  <si>
    <t xml:space="preserve"> 0.1959459197454219</t>
  </si>
  <si>
    <t xml:space="preserve"> 0.07524138187907285</t>
  </si>
  <si>
    <t xml:space="preserve"> 0.02167711141903877</t>
  </si>
  <si>
    <t xml:space="preserve"> 0.28091517194983606</t>
  </si>
  <si>
    <t xml:space="preserve"> 0.6159675632764063</t>
  </si>
  <si>
    <t xml:space="preserve"> 0.063325211546077</t>
  </si>
  <si>
    <t xml:space="preserve"> 0.14719008725440216</t>
  </si>
  <si>
    <t xml:space="preserve"> 0.846732454689527</t>
  </si>
  <si>
    <t xml:space="preserve"> 0.6252959546812922</t>
  </si>
  <si>
    <t xml:space="preserve"> 0.2612704900016497</t>
  </si>
  <si>
    <t xml:space="preserve"> 0.10360802682509138</t>
  </si>
  <si>
    <t xml:space="preserve"> 0.013464056594338025</t>
  </si>
  <si>
    <t xml:space="preserve"> 0.07523267925734828</t>
  </si>
  <si>
    <t>NMI (transformed)</t>
  </si>
  <si>
    <t>mu (transformed)</t>
  </si>
  <si>
    <t>Row Labels</t>
  </si>
  <si>
    <t>Grand Total</t>
  </si>
  <si>
    <t>Column Labels</t>
  </si>
  <si>
    <t>Average of NMI (transformed)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</si>
</sst>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 H." refreshedDate="43995.009640046293" createdVersion="6" refreshedVersion="6" minRefreshableVersion="3" recordCount="1453" xr:uid="{6F920627-A5FD-4EEA-B94F-DC0BD29D936F}">
  <cacheSource type="worksheet">
    <worksheetSource name="backup__3"/>
  </cacheSource>
  <cacheFields count="6">
    <cacheField name="method" numFmtId="0">
      <sharedItems count="11">
        <s v="Labelpropagation Algorithm"/>
        <s v="Map Equation"/>
        <s v="Louvain Algorithm"/>
        <s v="Coverage Maximization"/>
        <s v="Flake Maximization"/>
        <s v="Conductance Maximization"/>
        <s v="Glove Maximization"/>
        <s v="Glove Mode Default"/>
        <s v="Glove Mode 0"/>
        <s v="Glove Mode 1"/>
        <s v="Glove Mode 2"/>
      </sharedItems>
    </cacheField>
    <cacheField name="N" numFmtId="0">
      <sharedItems count="2">
        <s v=" 250"/>
        <s v=" 500"/>
      </sharedItems>
    </cacheField>
    <cacheField name="µ" numFmtId="0">
      <sharedItems/>
    </cacheField>
    <cacheField name="NMI" numFmtId="0">
      <sharedItems/>
    </cacheField>
    <cacheField name="mu (transformed)" numFmtId="0">
      <sharedItems containsSemiMixedTypes="0" containsString="0" containsNumber="1" minValue="0.1" maxValue="0.7" count="7">
        <n v="0.2"/>
        <n v="0.1"/>
        <n v="0.3"/>
        <n v="0.4"/>
        <n v="0.5"/>
        <n v="0.6"/>
        <n v="0.7"/>
      </sharedItems>
    </cacheField>
    <cacheField name="NMI (transformed)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x v="0"/>
    <x v="0"/>
    <s v=" 0.2"/>
    <s v=" 0.7181832729864346"/>
    <x v="0"/>
    <n v="0.71818327298643403"/>
  </r>
  <r>
    <x v="0"/>
    <x v="0"/>
    <s v=" 0.1"/>
    <s v=" 1.0"/>
    <x v="1"/>
    <n v="1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2"/>
    <s v=" 0.8275612084869952"/>
    <x v="0"/>
    <n v="0.82756120848699499"/>
  </r>
  <r>
    <x v="0"/>
    <x v="1"/>
    <s v=" 0.1"/>
    <s v=" 0.9837637323929673"/>
    <x v="1"/>
    <n v="0.98376373239296699"/>
  </r>
  <r>
    <x v="0"/>
    <x v="1"/>
    <s v=" 0.30000000000000004"/>
    <s v=" 0.8327152949060967"/>
    <x v="2"/>
    <n v="0.83271529490609597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1"/>
    <x v="0"/>
    <s v=" 0.2"/>
    <s v=" 0.3487302196000849"/>
    <x v="0"/>
    <n v="0.34873021960008399"/>
  </r>
  <r>
    <x v="1"/>
    <x v="0"/>
    <s v=" 0.1"/>
    <s v=" 0.5074604992654932"/>
    <x v="1"/>
    <n v="0.50746049926549297"/>
  </r>
  <r>
    <x v="1"/>
    <x v="0"/>
    <s v=" 0.4"/>
    <s v=" 0.42898518723343837"/>
    <x v="3"/>
    <n v="0.42898518723343798"/>
  </r>
  <r>
    <x v="1"/>
    <x v="0"/>
    <s v=" 0.30000000000000004"/>
    <s v=" 0.23733152231251314"/>
    <x v="2"/>
    <n v="0.237331522312513"/>
  </r>
  <r>
    <x v="1"/>
    <x v="0"/>
    <s v=" 0.5"/>
    <s v=" 0.22832962293479916"/>
    <x v="4"/>
    <n v="0.228329622934799"/>
  </r>
  <r>
    <x v="1"/>
    <x v="0"/>
    <s v=" 0.7000000000000001"/>
    <s v=" 0.21853503135832575"/>
    <x v="6"/>
    <n v="0.218535031358325"/>
  </r>
  <r>
    <x v="1"/>
    <x v="0"/>
    <s v=" 0.6"/>
    <s v=" 0.25565834315442937"/>
    <x v="5"/>
    <n v="0.25565834315442898"/>
  </r>
  <r>
    <x v="1"/>
    <x v="1"/>
    <s v=" 0.2"/>
    <s v=" 0.6408516996207153"/>
    <x v="0"/>
    <n v="0.64085169962071498"/>
  </r>
  <r>
    <x v="1"/>
    <x v="1"/>
    <s v=" 0.1"/>
    <s v=" 0.45644600072236446"/>
    <x v="1"/>
    <n v="0.45644600072236402"/>
  </r>
  <r>
    <x v="1"/>
    <x v="1"/>
    <s v=" 0.30000000000000004"/>
    <s v=" 0.5824082580750594"/>
    <x v="2"/>
    <n v="0.58240825807505903"/>
  </r>
  <r>
    <x v="1"/>
    <x v="1"/>
    <s v=" 0.4"/>
    <s v=" 0.43292039725425785"/>
    <x v="3"/>
    <n v="0.43292039725425702"/>
  </r>
  <r>
    <x v="1"/>
    <x v="1"/>
    <s v=" 0.5"/>
    <s v=" 0.3327161975284749"/>
    <x v="4"/>
    <n v="0.33271619752847398"/>
  </r>
  <r>
    <x v="1"/>
    <x v="1"/>
    <s v=" 0.6"/>
    <s v=" 0.2573989644079377"/>
    <x v="5"/>
    <n v="0.25739896440793703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516911167368469"/>
    <x v="3"/>
    <n v="0.85169111673684605"/>
  </r>
  <r>
    <x v="2"/>
    <x v="0"/>
    <s v=" 0.5"/>
    <s v=" 0.3165804653098184"/>
    <x v="4"/>
    <n v="0.31658046530981798"/>
  </r>
  <r>
    <x v="2"/>
    <x v="0"/>
    <s v=" 0.6"/>
    <s v=" 0.1689367956777772"/>
    <x v="5"/>
    <n v="0.168936795677777"/>
  </r>
  <r>
    <x v="2"/>
    <x v="0"/>
    <s v=" 0.7000000000000001"/>
    <s v=" 0.06701652811254746"/>
    <x v="6"/>
    <n v="6.7016528112547394E-2"/>
  </r>
  <r>
    <x v="2"/>
    <x v="1"/>
    <s v=" 0.1"/>
    <s v=" 1.0000000000000002"/>
    <x v="1"/>
    <n v="1"/>
  </r>
  <r>
    <x v="2"/>
    <x v="1"/>
    <s v=" 0.2"/>
    <s v=" 1.0"/>
    <x v="0"/>
    <n v="1"/>
  </r>
  <r>
    <x v="2"/>
    <x v="1"/>
    <s v=" 0.30000000000000004"/>
    <s v=" 0.9834871617270223"/>
    <x v="2"/>
    <n v="0.983487161727022"/>
  </r>
  <r>
    <x v="1"/>
    <x v="1"/>
    <s v=" 0.7000000000000001"/>
    <s v=" 0.2506898253991895"/>
    <x v="6"/>
    <n v="0.25068982539918899"/>
  </r>
  <r>
    <x v="2"/>
    <x v="1"/>
    <s v=" 0.4"/>
    <s v=" 0.9125843703254314"/>
    <x v="3"/>
    <n v="0.91258437032543105"/>
  </r>
  <r>
    <x v="2"/>
    <x v="1"/>
    <s v=" 0.6"/>
    <s v=" 0.19805774437945917"/>
    <x v="5"/>
    <n v="0.198057744379459"/>
  </r>
  <r>
    <x v="2"/>
    <x v="1"/>
    <s v=" 0.5"/>
    <s v=" 0.5920591516441024"/>
    <x v="4"/>
    <n v="0.59205915164410206"/>
  </r>
  <r>
    <x v="3"/>
    <x v="0"/>
    <s v=" 0.1"/>
    <s v=" 1.0"/>
    <x v="1"/>
    <n v="1"/>
  </r>
  <r>
    <x v="3"/>
    <x v="0"/>
    <s v=" 0.2"/>
    <s v=" 0.5253909260742081"/>
    <x v="0"/>
    <n v="0.52539092607420801"/>
  </r>
  <r>
    <x v="3"/>
    <x v="0"/>
    <s v=" 0.30000000000000004"/>
    <s v=" 0.4291086545444813"/>
    <x v="2"/>
    <n v="0.42910865454448099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9371959078765535"/>
    <x v="1"/>
    <n v="0.93719590787655305"/>
  </r>
  <r>
    <x v="3"/>
    <x v="1"/>
    <s v=" 0.2"/>
    <s v=" 0.9020032479007787"/>
    <x v="0"/>
    <n v="0.90200324790077802"/>
  </r>
  <r>
    <x v="3"/>
    <x v="1"/>
    <s v=" 0.30000000000000004"/>
    <s v=" 0.3355553629881658"/>
    <x v="2"/>
    <n v="0.33555536298816502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0"/>
    <x v="0"/>
    <s v=" 0.1"/>
    <s v=" 1.0"/>
    <x v="1"/>
    <n v="1"/>
  </r>
  <r>
    <x v="0"/>
    <x v="0"/>
    <s v=" 0.2"/>
    <s v=" 0.7853370804829116"/>
    <x v="0"/>
    <n v="0.78533708048291095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61891697122787"/>
    <x v="1"/>
    <n v="0.98618916971227799"/>
  </r>
  <r>
    <x v="0"/>
    <x v="1"/>
    <s v=" 0.2"/>
    <s v=" 0.9660113048401888"/>
    <x v="0"/>
    <n v="0.96601130484018805"/>
  </r>
  <r>
    <x v="0"/>
    <x v="1"/>
    <s v=" 0.30000000000000004"/>
    <s v=" 0.8056963947654588"/>
    <x v="2"/>
    <n v="0.80569639476545796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1"/>
    <x v="0"/>
    <s v=" 0.1"/>
    <s v=" 0.49437892322051785"/>
    <x v="1"/>
    <n v="0.49437892322051702"/>
  </r>
  <r>
    <x v="2"/>
    <x v="1"/>
    <s v=" 0.7000000000000001"/>
    <s v=" 0.12849732808718398"/>
    <x v="6"/>
    <n v="0.128497328087183"/>
  </r>
  <r>
    <x v="1"/>
    <x v="0"/>
    <s v=" 0.2"/>
    <s v=" 0.37461807110885875"/>
    <x v="0"/>
    <n v="0.37461807110885798"/>
  </r>
  <r>
    <x v="1"/>
    <x v="0"/>
    <s v=" 0.30000000000000004"/>
    <s v=" 0.49722396095264587"/>
    <x v="2"/>
    <n v="0.49722396095264498"/>
  </r>
  <r>
    <x v="1"/>
    <x v="0"/>
    <s v=" 0.4"/>
    <s v=" 0.2801721908819153"/>
    <x v="3"/>
    <n v="0.28017219088191497"/>
  </r>
  <r>
    <x v="1"/>
    <x v="0"/>
    <s v=" 0.5"/>
    <s v=" 0.24435742788895784"/>
    <x v="4"/>
    <n v="0.24435742788895701"/>
  </r>
  <r>
    <x v="1"/>
    <x v="0"/>
    <s v=" 0.6"/>
    <s v=" 0.17080794562960483"/>
    <x v="5"/>
    <n v="0.170807945629604"/>
  </r>
  <r>
    <x v="1"/>
    <x v="0"/>
    <s v=" 0.7000000000000001"/>
    <s v=" 0.22085155941232815"/>
    <x v="6"/>
    <n v="0.22085155941232801"/>
  </r>
  <r>
    <x v="1"/>
    <x v="1"/>
    <s v=" 0.2"/>
    <s v=" 0.3303433044210744"/>
    <x v="0"/>
    <n v="0.33034330442107401"/>
  </r>
  <r>
    <x v="1"/>
    <x v="1"/>
    <s v=" 0.1"/>
    <s v=" 0.5055303942214151"/>
    <x v="1"/>
    <n v="0.50553039422141499"/>
  </r>
  <r>
    <x v="1"/>
    <x v="0"/>
    <s v=" 0.1"/>
    <s v=" 0.43069257191866994"/>
    <x v="1"/>
    <n v="0.430692571918669"/>
  </r>
  <r>
    <x v="1"/>
    <x v="0"/>
    <s v=" 0.2"/>
    <s v=" 0.3201029090807491"/>
    <x v="0"/>
    <n v="0.32010290908074901"/>
  </r>
  <r>
    <x v="1"/>
    <x v="0"/>
    <s v=" 0.30000000000000004"/>
    <s v=" 0.21044569734077814"/>
    <x v="2"/>
    <n v="0.210445697340778"/>
  </r>
  <r>
    <x v="1"/>
    <x v="0"/>
    <s v=" 0.4"/>
    <s v=" 0.4103442704683406"/>
    <x v="3"/>
    <n v="0.41034427046833999"/>
  </r>
  <r>
    <x v="1"/>
    <x v="0"/>
    <s v=" 0.6"/>
    <s v=" 0.25791648268753276"/>
    <x v="5"/>
    <n v="0.25791648268753198"/>
  </r>
  <r>
    <x v="1"/>
    <x v="0"/>
    <s v=" 0.5"/>
    <s v=" 0.20607788871740979"/>
    <x v="4"/>
    <n v="0.20607788871740901"/>
  </r>
  <r>
    <x v="1"/>
    <x v="0"/>
    <s v=" 0.7000000000000001"/>
    <s v=" 0.2268626177860632"/>
    <x v="6"/>
    <n v="0.22686261778606301"/>
  </r>
  <r>
    <x v="1"/>
    <x v="1"/>
    <s v=" 0.1"/>
    <s v=" 0.4361010425059646"/>
    <x v="1"/>
    <n v="0.43610104250596399"/>
  </r>
  <r>
    <x v="1"/>
    <x v="1"/>
    <s v=" 0.2"/>
    <s v=" 0.27146504179871905"/>
    <x v="0"/>
    <n v="0.271465041798719"/>
  </r>
  <r>
    <x v="1"/>
    <x v="1"/>
    <s v=" 0.30000000000000004"/>
    <s v=" 0.4818932505557737"/>
    <x v="2"/>
    <n v="0.48189325055577298"/>
  </r>
  <r>
    <x v="1"/>
    <x v="1"/>
    <s v=" 0.4"/>
    <s v=" 0.4583297234606706"/>
    <x v="3"/>
    <n v="0.45832972346067002"/>
  </r>
  <r>
    <x v="1"/>
    <x v="1"/>
    <s v=" 0.5"/>
    <s v=" 0.3336011015243496"/>
    <x v="4"/>
    <n v="0.33360110152434902"/>
  </r>
  <r>
    <x v="1"/>
    <x v="1"/>
    <s v=" 0.7000000000000001"/>
    <s v=" 0.24041922387274056"/>
    <x v="6"/>
    <n v="0.24041922387274001"/>
  </r>
  <r>
    <x v="3"/>
    <x v="0"/>
    <s v=" 0.1"/>
    <s v=" 0.8514937298764554"/>
    <x v="1"/>
    <n v="0.851493729876455"/>
  </r>
  <r>
    <x v="3"/>
    <x v="0"/>
    <s v=" 0.2"/>
    <s v=" 0.8306876393666859"/>
    <x v="0"/>
    <n v="0.83068763936668499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8924142720757492"/>
    <x v="1"/>
    <n v="0.89241427207574897"/>
  </r>
  <r>
    <x v="3"/>
    <x v="1"/>
    <s v=" 0.2"/>
    <s v=" 0.8596337894209379"/>
    <x v="0"/>
    <n v="0.85963378942093704"/>
  </r>
  <r>
    <x v="3"/>
    <x v="1"/>
    <s v=" 0.30000000000000004"/>
    <s v=" 0.6129293728690927"/>
    <x v="2"/>
    <n v="0.61292937286909199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1"/>
    <x v="0"/>
    <s v=" 0.1"/>
    <s v=" 0.46918740305716167"/>
    <x v="1"/>
    <n v="0.469187403057161"/>
  </r>
  <r>
    <x v="1"/>
    <x v="1"/>
    <s v=" 0.6"/>
    <s v=" 0.27120809344517366"/>
    <x v="5"/>
    <n v="0.27120809344517299"/>
  </r>
  <r>
    <x v="1"/>
    <x v="0"/>
    <s v=" 0.30000000000000004"/>
    <s v=" 0.4826143518665126"/>
    <x v="2"/>
    <n v="0.48261435186651203"/>
  </r>
  <r>
    <x v="1"/>
    <x v="0"/>
    <s v=" 0.2"/>
    <s v=" 0.37501951659698474"/>
    <x v="0"/>
    <n v="0.37501951659698401"/>
  </r>
  <r>
    <x v="1"/>
    <x v="0"/>
    <s v=" 0.5"/>
    <s v=" 0.2263702126467972"/>
    <x v="4"/>
    <n v="0.22637021264679699"/>
  </r>
  <r>
    <x v="1"/>
    <x v="0"/>
    <s v=" 0.4"/>
    <s v=" 0.38849094621133856"/>
    <x v="3"/>
    <n v="0.38849094621133801"/>
  </r>
  <r>
    <x v="1"/>
    <x v="0"/>
    <s v=" 0.7000000000000001"/>
    <s v=" 0.12619866749461786"/>
    <x v="6"/>
    <n v="0.126198667494617"/>
  </r>
  <r>
    <x v="1"/>
    <x v="0"/>
    <s v=" 0.6"/>
    <s v=" 0.26145268081846423"/>
    <x v="5"/>
    <n v="0.26145268081846401"/>
  </r>
  <r>
    <x v="1"/>
    <x v="1"/>
    <s v=" 0.1"/>
    <s v=" 0.6653559887637255"/>
    <x v="1"/>
    <n v="0.66535598876372504"/>
  </r>
  <r>
    <x v="1"/>
    <x v="1"/>
    <s v=" 0.2"/>
    <s v=" 0.36675812287613685"/>
    <x v="0"/>
    <n v="0.36675812287613602"/>
  </r>
  <r>
    <x v="1"/>
    <x v="1"/>
    <s v=" 0.30000000000000004"/>
    <s v=" 0.5017709779372643"/>
    <x v="2"/>
    <n v="0.501770977937264"/>
  </r>
  <r>
    <x v="1"/>
    <x v="0"/>
    <s v=" 0.1"/>
    <s v=" 0.493411320775353"/>
    <x v="1"/>
    <n v="0.49341132077535299"/>
  </r>
  <r>
    <x v="1"/>
    <x v="0"/>
    <s v=" 0.2"/>
    <s v=" 0.33423886424419386"/>
    <x v="0"/>
    <n v="0.33423886424419302"/>
  </r>
  <r>
    <x v="1"/>
    <x v="0"/>
    <s v=" 0.4"/>
    <s v=" 0.1379768725472773"/>
    <x v="3"/>
    <n v="0.137976872547277"/>
  </r>
  <r>
    <x v="1"/>
    <x v="0"/>
    <s v=" 0.30000000000000004"/>
    <s v=" 0.22525590309693247"/>
    <x v="2"/>
    <n v="0.225255903096932"/>
  </r>
  <r>
    <x v="1"/>
    <x v="0"/>
    <s v=" 0.5"/>
    <s v=" 0.3198118737949848"/>
    <x v="4"/>
    <n v="0.31981187379498399"/>
  </r>
  <r>
    <x v="1"/>
    <x v="0"/>
    <s v=" 0.6"/>
    <s v=" 0.15016297652490918"/>
    <x v="5"/>
    <n v="0.15016297652490901"/>
  </r>
  <r>
    <x v="1"/>
    <x v="0"/>
    <s v=" 0.7000000000000001"/>
    <s v=" 0.14251285451999296"/>
    <x v="6"/>
    <n v="0.14251285451999199"/>
  </r>
  <r>
    <x v="1"/>
    <x v="1"/>
    <s v=" 0.1"/>
    <s v=" 0.6204935163611536"/>
    <x v="1"/>
    <n v="0.62049351636115302"/>
  </r>
  <r>
    <x v="1"/>
    <x v="1"/>
    <s v=" 0.2"/>
    <s v=" 0.6380977184300122"/>
    <x v="0"/>
    <n v="0.63809771843001195"/>
  </r>
  <r>
    <x v="1"/>
    <x v="1"/>
    <s v=" 0.30000000000000004"/>
    <s v=" 0.5608765253929799"/>
    <x v="2"/>
    <n v="0.56087652539297905"/>
  </r>
  <r>
    <x v="1"/>
    <x v="1"/>
    <s v=" 0.4"/>
    <s v=" 0.4965255612191702"/>
    <x v="3"/>
    <n v="0.49652556121917002"/>
  </r>
  <r>
    <x v="1"/>
    <x v="1"/>
    <s v=" 0.5"/>
    <s v=" 0.3316931269703472"/>
    <x v="4"/>
    <n v="0.33169312697034697"/>
  </r>
  <r>
    <x v="1"/>
    <x v="1"/>
    <s v=" 0.6"/>
    <s v=" 0.286077793847966"/>
    <x v="5"/>
    <n v="0.286077793847966"/>
  </r>
  <r>
    <x v="3"/>
    <x v="0"/>
    <s v=" 0.1"/>
    <s v=" 0.8946014583446757"/>
    <x v="1"/>
    <n v="0.89460145834467497"/>
  </r>
  <r>
    <x v="3"/>
    <x v="0"/>
    <s v=" 0.2"/>
    <s v=" 0.6809061648448486"/>
    <x v="0"/>
    <n v="0.68090616484484801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9614263068890552"/>
    <x v="1"/>
    <n v="0.96142630688905495"/>
  </r>
  <r>
    <x v="3"/>
    <x v="1"/>
    <s v=" 0.2"/>
    <s v=" 0.9655732469400052"/>
    <x v="0"/>
    <n v="0.96557324694000501"/>
  </r>
  <r>
    <x v="3"/>
    <x v="1"/>
    <s v=" 0.30000000000000004"/>
    <s v=" 0.8730994600559998"/>
    <x v="2"/>
    <n v="0.87309946005599903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1"/>
    <x v="0"/>
    <s v=" 0.1"/>
    <s v=" 0.49163126768938825"/>
    <x v="1"/>
    <n v="0.49163126768938797"/>
  </r>
  <r>
    <x v="1"/>
    <x v="0"/>
    <s v=" 0.2"/>
    <s v=" 0.3839401219002027"/>
    <x v="0"/>
    <n v="0.38394012190020199"/>
  </r>
  <r>
    <x v="1"/>
    <x v="0"/>
    <s v=" 0.30000000000000004"/>
    <s v=" 0.20383651171827977"/>
    <x v="2"/>
    <n v="0.20383651171827899"/>
  </r>
  <r>
    <x v="1"/>
    <x v="1"/>
    <s v=" 0.7000000000000001"/>
    <s v=" 0.3439905954504699"/>
    <x v="6"/>
    <n v="0.34399059545046901"/>
  </r>
  <r>
    <x v="1"/>
    <x v="0"/>
    <s v=" 0.4"/>
    <s v=" 0.3119940786318929"/>
    <x v="3"/>
    <n v="0.31199407863189199"/>
  </r>
  <r>
    <x v="1"/>
    <x v="0"/>
    <s v=" 0.5"/>
    <s v=" 0.213484473859946"/>
    <x v="4"/>
    <n v="0.21348447385994601"/>
  </r>
  <r>
    <x v="1"/>
    <x v="0"/>
    <s v=" 0.6"/>
    <s v=" 0.02781193885399655"/>
    <x v="5"/>
    <n v="2.78119388539965E-2"/>
  </r>
  <r>
    <x v="1"/>
    <x v="0"/>
    <s v=" 0.7000000000000001"/>
    <s v=" 0.24506728228934352"/>
    <x v="6"/>
    <n v="0.24506728228934299"/>
  </r>
  <r>
    <x v="1"/>
    <x v="1"/>
    <s v=" 0.1"/>
    <s v=" 0.5945494914817172"/>
    <x v="1"/>
    <n v="0.59454949148171699"/>
  </r>
  <r>
    <x v="1"/>
    <x v="1"/>
    <s v=" 0.2"/>
    <s v=" 0.3232342377167642"/>
    <x v="0"/>
    <n v="0.32323423771676402"/>
  </r>
  <r>
    <x v="1"/>
    <x v="1"/>
    <s v=" 0.30000000000000004"/>
    <s v=" 0.4808276549535399"/>
    <x v="2"/>
    <n v="0.48082765495353902"/>
  </r>
  <r>
    <x v="1"/>
    <x v="1"/>
    <s v=" 0.4"/>
    <s v=" 0.49462035167251883"/>
    <x v="3"/>
    <n v="0.494620351672518"/>
  </r>
  <r>
    <x v="1"/>
    <x v="1"/>
    <s v=" 0.5"/>
    <s v=" 0.3530456027159899"/>
    <x v="4"/>
    <n v="0.353045602715989"/>
  </r>
  <r>
    <x v="0"/>
    <x v="0"/>
    <s v=" 0.2"/>
    <s v=" 0.957787117147038"/>
    <x v="0"/>
    <n v="0.95778711714703801"/>
  </r>
  <r>
    <x v="0"/>
    <x v="0"/>
    <s v=" 0.30000000000000004"/>
    <s v=" 0.643673251722072"/>
    <x v="2"/>
    <n v="0.64367325172207202"/>
  </r>
  <r>
    <x v="0"/>
    <x v="0"/>
    <s v=" 0.1"/>
    <s v=" 0.9552392553111235"/>
    <x v="1"/>
    <n v="0.95523925531112297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2"/>
    <s v=" 0.9761698299075873"/>
    <x v="0"/>
    <n v="0.97616982990758705"/>
  </r>
  <r>
    <x v="0"/>
    <x v="1"/>
    <s v=" 0.1"/>
    <s v=" 1.0000000000000002"/>
    <x v="1"/>
    <n v="1"/>
  </r>
  <r>
    <x v="0"/>
    <x v="1"/>
    <s v=" 0.30000000000000004"/>
    <s v=" 0.8101798188573064"/>
    <x v="2"/>
    <n v="0.81017981885730594"/>
  </r>
  <r>
    <x v="0"/>
    <x v="1"/>
    <s v=" 0.4"/>
    <s v=" 0.0"/>
    <x v="3"/>
    <n v="0"/>
  </r>
  <r>
    <x v="0"/>
    <x v="1"/>
    <s v=" 0.6"/>
    <s v=" 0.0"/>
    <x v="5"/>
    <n v="0"/>
  </r>
  <r>
    <x v="0"/>
    <x v="1"/>
    <s v=" 0.5"/>
    <s v=" 0.0"/>
    <x v="4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39"/>
    <x v="2"/>
    <n v="0.99110682809974304"/>
  </r>
  <r>
    <x v="2"/>
    <x v="0"/>
    <s v=" 0.4"/>
    <s v=" 0.7384436489269922"/>
    <x v="3"/>
    <n v="0.73844364892699199"/>
  </r>
  <r>
    <x v="2"/>
    <x v="0"/>
    <s v=" 0.5"/>
    <s v=" 0.31920566054424016"/>
    <x v="4"/>
    <n v="0.31920566054423999"/>
  </r>
  <r>
    <x v="2"/>
    <x v="0"/>
    <s v=" 0.6"/>
    <s v=" 0.10374286240583673"/>
    <x v="5"/>
    <n v="0.10374286240583599"/>
  </r>
  <r>
    <x v="2"/>
    <x v="1"/>
    <s v=" 0.1"/>
    <s v=" 1.0000000000000002"/>
    <x v="1"/>
    <n v="1"/>
  </r>
  <r>
    <x v="2"/>
    <x v="0"/>
    <s v=" 0.7000000000000001"/>
    <s v=" 0.07593825688549485"/>
    <x v="6"/>
    <n v="7.5938256885494798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456734454089594"/>
    <x v="3"/>
    <n v="0.84567344540895895"/>
  </r>
  <r>
    <x v="2"/>
    <x v="1"/>
    <s v=" 0.5"/>
    <s v=" 0.5629585250224927"/>
    <x v="4"/>
    <n v="0.562958525022492"/>
  </r>
  <r>
    <x v="2"/>
    <x v="1"/>
    <s v=" 0.6"/>
    <s v=" 0.2195681162769229"/>
    <x v="5"/>
    <n v="0.21956811627692199"/>
  </r>
  <r>
    <x v="0"/>
    <x v="0"/>
    <s v=" 0.1"/>
    <s v=" 0.9477792753401777"/>
    <x v="1"/>
    <n v="0.94777927534017703"/>
  </r>
  <r>
    <x v="0"/>
    <x v="0"/>
    <s v=" 0.2"/>
    <s v=" 0.8419385814146243"/>
    <x v="0"/>
    <n v="0.84193858141462397"/>
  </r>
  <r>
    <x v="0"/>
    <x v="0"/>
    <s v=" 0.30000000000000004"/>
    <s v=" 0.7508298683348821"/>
    <x v="2"/>
    <n v="0.75082986833488197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37637323929673"/>
    <x v="1"/>
    <n v="0.98376373239296699"/>
  </r>
  <r>
    <x v="0"/>
    <x v="1"/>
    <s v=" 0.2"/>
    <s v=" 1.0"/>
    <x v="0"/>
    <n v="1"/>
  </r>
  <r>
    <x v="0"/>
    <x v="1"/>
    <s v=" 0.30000000000000004"/>
    <s v=" 0.8849564331494273"/>
    <x v="2"/>
    <n v="0.88495643314942696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310630965861723"/>
    <x v="3"/>
    <n v="0.83106309658617195"/>
  </r>
  <r>
    <x v="2"/>
    <x v="0"/>
    <s v=" 0.5"/>
    <s v=" 0.3507812034671184"/>
    <x v="4"/>
    <n v="0.350781203467118"/>
  </r>
  <r>
    <x v="2"/>
    <x v="1"/>
    <s v=" 0.7000000000000001"/>
    <s v=" 0.09783053362345215"/>
    <x v="6"/>
    <n v="9.7830533623452107E-2"/>
  </r>
  <r>
    <x v="2"/>
    <x v="0"/>
    <s v=" 0.7000000000000001"/>
    <s v=" 0.05941420830431229"/>
    <x v="6"/>
    <n v="5.9414208304312197E-2"/>
  </r>
  <r>
    <x v="2"/>
    <x v="0"/>
    <s v=" 0.6"/>
    <s v=" 0.16657604784989763"/>
    <x v="5"/>
    <n v="0.16657604784989699"/>
  </r>
  <r>
    <x v="2"/>
    <x v="1"/>
    <s v=" 0.1"/>
    <s v=" 1.0000000000000002"/>
    <x v="1"/>
    <n v="1"/>
  </r>
  <r>
    <x v="2"/>
    <x v="1"/>
    <s v=" 0.2"/>
    <s v=" 1.0000000000000002"/>
    <x v="0"/>
    <n v="1"/>
  </r>
  <r>
    <x v="2"/>
    <x v="1"/>
    <s v=" 0.30000000000000004"/>
    <s v=" 0.9967972841325322"/>
    <x v="2"/>
    <n v="0.99679728413253199"/>
  </r>
  <r>
    <x v="2"/>
    <x v="1"/>
    <s v=" 0.4"/>
    <s v=" 0.8849737472965352"/>
    <x v="3"/>
    <n v="0.884973747296535"/>
  </r>
  <r>
    <x v="2"/>
    <x v="1"/>
    <s v=" 0.5"/>
    <s v=" 0.5697682254574862"/>
    <x v="4"/>
    <n v="0.56976822545748596"/>
  </r>
  <r>
    <x v="2"/>
    <x v="1"/>
    <s v=" 0.6"/>
    <s v=" 0.19175727438650755"/>
    <x v="5"/>
    <n v="0.191757274386507"/>
  </r>
  <r>
    <x v="0"/>
    <x v="0"/>
    <s v=" 0.1"/>
    <s v=" 0.9050990249950944"/>
    <x v="1"/>
    <n v="0.90509902499509398"/>
  </r>
  <r>
    <x v="0"/>
    <x v="0"/>
    <s v=" 0.2"/>
    <s v=" 1.0"/>
    <x v="0"/>
    <n v="1"/>
  </r>
  <r>
    <x v="0"/>
    <x v="0"/>
    <s v=" 0.30000000000000004"/>
    <s v=" 0.7181832729864346"/>
    <x v="2"/>
    <n v="0.71818327298643403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40705211855967"/>
    <x v="1"/>
    <n v="0.98407052118559601"/>
  </r>
  <r>
    <x v="0"/>
    <x v="1"/>
    <s v=" 0.2"/>
    <s v=" 0.9167290211373981"/>
    <x v="0"/>
    <n v="0.91672902113739796"/>
  </r>
  <r>
    <x v="0"/>
    <x v="1"/>
    <s v=" 0.30000000000000004"/>
    <s v=" 0.9417623158123715"/>
    <x v="2"/>
    <n v="0.94176231581237102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39"/>
    <x v="2"/>
    <n v="0.99110682809974304"/>
  </r>
  <r>
    <x v="2"/>
    <x v="0"/>
    <s v=" 0.4"/>
    <s v=" 0.8266042248054578"/>
    <x v="3"/>
    <n v="0.82660422480545703"/>
  </r>
  <r>
    <x v="2"/>
    <x v="0"/>
    <s v=" 0.5"/>
    <s v=" 0.374664588732724"/>
    <x v="4"/>
    <n v="0.37466458873272401"/>
  </r>
  <r>
    <x v="2"/>
    <x v="0"/>
    <s v=" 0.6"/>
    <s v=" 0.1010208959754819"/>
    <x v="5"/>
    <n v="0.101020895975481"/>
  </r>
  <r>
    <x v="2"/>
    <x v="1"/>
    <s v=" 0.7000000000000001"/>
    <s v=" 0.11852904171044627"/>
    <x v="6"/>
    <n v="0.118529041710446"/>
  </r>
  <r>
    <x v="2"/>
    <x v="1"/>
    <s v=" 0.1"/>
    <s v=" 1.0000000000000002"/>
    <x v="1"/>
    <n v="1"/>
  </r>
  <r>
    <x v="2"/>
    <x v="0"/>
    <s v=" 0.7000000000000001"/>
    <s v=" 0.053857802747883765"/>
    <x v="6"/>
    <n v="5.3857802747883703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963797897925688"/>
    <x v="3"/>
    <n v="0.89637978979256805"/>
  </r>
  <r>
    <x v="2"/>
    <x v="1"/>
    <s v=" 0.5"/>
    <s v=" 0.551357784435594"/>
    <x v="4"/>
    <n v="0.55135778443559402"/>
  </r>
  <r>
    <x v="2"/>
    <x v="1"/>
    <s v=" 0.6"/>
    <s v=" 0.2359623720001116"/>
    <x v="5"/>
    <n v="0.235962372000111"/>
  </r>
  <r>
    <x v="0"/>
    <x v="0"/>
    <s v=" 0.1"/>
    <s v=" 0.8981054814302826"/>
    <x v="1"/>
    <n v="0.89810548143028202"/>
  </r>
  <r>
    <x v="0"/>
    <x v="0"/>
    <s v=" 0.2"/>
    <s v=" 0.957787117147038"/>
    <x v="0"/>
    <n v="0.95778711714703801"/>
  </r>
  <r>
    <x v="0"/>
    <x v="0"/>
    <s v=" 0.30000000000000004"/>
    <s v=" 0.5538867632692135"/>
    <x v="2"/>
    <n v="0.55388676326921304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9602377237924268"/>
    <x v="0"/>
    <n v="0.960237723792426"/>
  </r>
  <r>
    <x v="0"/>
    <x v="1"/>
    <s v=" 0.30000000000000004"/>
    <s v=" 0.8924349684638274"/>
    <x v="2"/>
    <n v="0.89243496846382697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1"/>
    <s v=" 0.7000000000000001"/>
    <s v=" 0.09515131180571183"/>
    <x v="6"/>
    <n v="9.5151311805711805E-2"/>
  </r>
  <r>
    <x v="2"/>
    <x v="0"/>
    <s v=" 0.4"/>
    <s v=" 0.7971990005165943"/>
    <x v="3"/>
    <n v="0.79719900051659398"/>
  </r>
  <r>
    <x v="2"/>
    <x v="0"/>
    <s v=" 0.6"/>
    <s v=" 0.17319035984500925"/>
    <x v="5"/>
    <n v="0.173190359845009"/>
  </r>
  <r>
    <x v="2"/>
    <x v="0"/>
    <s v=" 0.5"/>
    <s v=" 0.3372137338463334"/>
    <x v="4"/>
    <n v="0.33721373384633302"/>
  </r>
  <r>
    <x v="2"/>
    <x v="1"/>
    <s v=" 0.1"/>
    <s v=" 1.0000000000000002"/>
    <x v="1"/>
    <n v="1"/>
  </r>
  <r>
    <x v="2"/>
    <x v="0"/>
    <s v=" 0.7000000000000001"/>
    <s v=" 0.060490532919443514"/>
    <x v="6"/>
    <n v="6.04905329194435E-2"/>
  </r>
  <r>
    <x v="2"/>
    <x v="1"/>
    <s v=" 0.2"/>
    <s v=" 1.0"/>
    <x v="0"/>
    <n v="1"/>
  </r>
  <r>
    <x v="2"/>
    <x v="1"/>
    <s v=" 0.30000000000000004"/>
    <s v=" 0.9808140995885808"/>
    <x v="2"/>
    <n v="0.98081409958858001"/>
  </r>
  <r>
    <x v="2"/>
    <x v="1"/>
    <s v=" 0.4"/>
    <s v=" 0.9139958325944832"/>
    <x v="3"/>
    <n v="0.91399583259448303"/>
  </r>
  <r>
    <x v="2"/>
    <x v="1"/>
    <s v=" 0.5"/>
    <s v=" 0.5889203110692033"/>
    <x v="4"/>
    <n v="0.58892031106920295"/>
  </r>
  <r>
    <x v="0"/>
    <x v="0"/>
    <s v=" 0.2"/>
    <s v=" 0.8946014583446757"/>
    <x v="0"/>
    <n v="0.89460145834467497"/>
  </r>
  <r>
    <x v="0"/>
    <x v="0"/>
    <s v=" 0.30000000000000004"/>
    <s v=" 0.0"/>
    <x v="2"/>
    <n v="0"/>
  </r>
  <r>
    <x v="0"/>
    <x v="0"/>
    <s v=" 0.1"/>
    <s v=" 1.0"/>
    <x v="1"/>
    <n v="1"/>
  </r>
  <r>
    <x v="0"/>
    <x v="0"/>
    <s v=" 0.5"/>
    <s v=" 0.0"/>
    <x v="4"/>
    <n v="0"/>
  </r>
  <r>
    <x v="0"/>
    <x v="0"/>
    <s v=" 0.4"/>
    <s v=" 0.0"/>
    <x v="3"/>
    <n v="0"/>
  </r>
  <r>
    <x v="0"/>
    <x v="0"/>
    <s v=" 0.7000000000000001"/>
    <s v=" 0.0"/>
    <x v="6"/>
    <n v="0"/>
  </r>
  <r>
    <x v="0"/>
    <x v="0"/>
    <s v=" 0.6"/>
    <s v=" 0.0"/>
    <x v="5"/>
    <n v="0"/>
  </r>
  <r>
    <x v="0"/>
    <x v="1"/>
    <s v=" 0.2"/>
    <s v=" 0.9815094484432196"/>
    <x v="0"/>
    <n v="0.98150944844321897"/>
  </r>
  <r>
    <x v="0"/>
    <x v="1"/>
    <s v=" 0.1"/>
    <s v=" 1.0000000000000002"/>
    <x v="1"/>
    <n v="1"/>
  </r>
  <r>
    <x v="0"/>
    <x v="1"/>
    <s v=" 0.30000000000000004"/>
    <s v=" 0.8353582887726434"/>
    <x v="2"/>
    <n v="0.83535828877264295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0.9528136106609103"/>
    <x v="0"/>
    <n v="0.95281361066090997"/>
  </r>
  <r>
    <x v="2"/>
    <x v="0"/>
    <s v=" 0.30000000000000004"/>
    <s v=" 0.9911068280997443"/>
    <x v="2"/>
    <n v="0.99110682809974404"/>
  </r>
  <r>
    <x v="2"/>
    <x v="0"/>
    <s v=" 0.4"/>
    <s v=" 0.8025544861130367"/>
    <x v="3"/>
    <n v="0.80255448611303604"/>
  </r>
  <r>
    <x v="2"/>
    <x v="0"/>
    <s v=" 0.5"/>
    <s v=" 0.3348419844587289"/>
    <x v="4"/>
    <n v="0.33484198445872798"/>
  </r>
  <r>
    <x v="2"/>
    <x v="0"/>
    <s v=" 0.6"/>
    <s v=" 0.1327026348261013"/>
    <x v="5"/>
    <n v="0.13270263482610101"/>
  </r>
  <r>
    <x v="2"/>
    <x v="0"/>
    <s v=" 0.7000000000000001"/>
    <s v=" 0.07384211474365379"/>
    <x v="6"/>
    <n v="7.3842114743653695E-2"/>
  </r>
  <r>
    <x v="2"/>
    <x v="1"/>
    <s v=" 0.1"/>
    <s v=" 1.0000000000000002"/>
    <x v="1"/>
    <n v="1"/>
  </r>
  <r>
    <x v="2"/>
    <x v="1"/>
    <s v=" 0.2"/>
    <s v=" 0.9856075961188708"/>
    <x v="0"/>
    <n v="0.98560759611887006"/>
  </r>
  <r>
    <x v="2"/>
    <x v="1"/>
    <s v=" 0.30000000000000004"/>
    <s v=" 0.9935824542127208"/>
    <x v="2"/>
    <n v="0.99358245421271996"/>
  </r>
  <r>
    <x v="2"/>
    <x v="1"/>
    <s v=" 0.4"/>
    <s v=" 0.9093879738555871"/>
    <x v="3"/>
    <n v="0.90938797385558701"/>
  </r>
  <r>
    <x v="2"/>
    <x v="1"/>
    <s v=" 0.5"/>
    <s v=" 0.5613075909891297"/>
    <x v="4"/>
    <n v="0.56130759098912897"/>
  </r>
  <r>
    <x v="2"/>
    <x v="1"/>
    <s v=" 0.6"/>
    <s v=" 0.26112824839399507"/>
    <x v="5"/>
    <n v="0.26112824839399501"/>
  </r>
  <r>
    <x v="0"/>
    <x v="0"/>
    <s v=" 0.1"/>
    <s v=" 1.0"/>
    <x v="1"/>
    <n v="1"/>
  </r>
  <r>
    <x v="0"/>
    <x v="0"/>
    <s v=" 0.2"/>
    <s v=" 0.6230769587453994"/>
    <x v="0"/>
    <n v="0.62307695874539903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1.0"/>
    <x v="0"/>
    <n v="1"/>
  </r>
  <r>
    <x v="0"/>
    <x v="1"/>
    <s v=" 0.30000000000000004"/>
    <s v=" 0.797058668190874"/>
    <x v="2"/>
    <n v="0.79705866819087401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327199579469452"/>
    <x v="3"/>
    <n v="0.83271995794694498"/>
  </r>
  <r>
    <x v="2"/>
    <x v="1"/>
    <s v=" 0.7000000000000001"/>
    <s v=" 0.09156916121033776"/>
    <x v="6"/>
    <n v="9.1569161210337702E-2"/>
  </r>
  <r>
    <x v="2"/>
    <x v="0"/>
    <s v=" 0.6"/>
    <s v=" 0.08359209727594"/>
    <x v="5"/>
    <n v="8.3592097275939997E-2"/>
  </r>
  <r>
    <x v="2"/>
    <x v="0"/>
    <s v=" 0.5"/>
    <s v=" 0.34040918040349477"/>
    <x v="4"/>
    <n v="0.34040918040349399"/>
  </r>
  <r>
    <x v="2"/>
    <x v="1"/>
    <s v=" 0.1"/>
    <s v=" 1.0000000000000002"/>
    <x v="1"/>
    <n v="1"/>
  </r>
  <r>
    <x v="2"/>
    <x v="0"/>
    <s v=" 0.7000000000000001"/>
    <s v=" 0.06666162579702406"/>
    <x v="6"/>
    <n v="6.6661625797024004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923845652242225"/>
    <x v="3"/>
    <n v="0.89238456522422205"/>
  </r>
  <r>
    <x v="2"/>
    <x v="1"/>
    <s v=" 0.5"/>
    <s v=" 0.545043345671359"/>
    <x v="4"/>
    <n v="0.54504334567135904"/>
  </r>
  <r>
    <x v="2"/>
    <x v="1"/>
    <s v=" 0.6"/>
    <s v=" 0.03550382667330407"/>
    <x v="5"/>
    <n v="3.5503826673303998E-2"/>
  </r>
  <r>
    <x v="0"/>
    <x v="0"/>
    <s v=" 0.1"/>
    <s v=" 1.0"/>
    <x v="1"/>
    <n v="1"/>
  </r>
  <r>
    <x v="0"/>
    <x v="0"/>
    <s v=" 0.2"/>
    <s v=" 0.8144335832898653"/>
    <x v="0"/>
    <n v="0.81443358328986504"/>
  </r>
  <r>
    <x v="0"/>
    <x v="0"/>
    <s v=" 0.30000000000000004"/>
    <s v=" 0.28528270022814134"/>
    <x v="2"/>
    <n v="0.28528270022814101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8469863163996935"/>
    <x v="0"/>
    <n v="0.84698631639969302"/>
  </r>
  <r>
    <x v="0"/>
    <x v="1"/>
    <s v=" 0.30000000000000004"/>
    <s v=" 0.8447460552948307"/>
    <x v="2"/>
    <n v="0.84474605529483004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0.9552392553111235"/>
    <x v="0"/>
    <n v="0.95523925531112297"/>
  </r>
  <r>
    <x v="2"/>
    <x v="0"/>
    <s v=" 0.30000000000000004"/>
    <s v=" 0.9614058248049563"/>
    <x v="2"/>
    <n v="0.96140582480495596"/>
  </r>
  <r>
    <x v="2"/>
    <x v="0"/>
    <s v=" 0.4"/>
    <s v=" 0.8170365804056906"/>
    <x v="3"/>
    <n v="0.81703658040569005"/>
  </r>
  <r>
    <x v="2"/>
    <x v="0"/>
    <s v=" 0.5"/>
    <s v=" 0.3480468801003654"/>
    <x v="4"/>
    <n v="0.348046880100365"/>
  </r>
  <r>
    <x v="2"/>
    <x v="0"/>
    <s v=" 0.6"/>
    <s v=" 0.19509341742795092"/>
    <x v="5"/>
    <n v="0.19509341742795"/>
  </r>
  <r>
    <x v="2"/>
    <x v="0"/>
    <s v=" 0.7000000000000001"/>
    <s v=" 0.06755325715754344"/>
    <x v="6"/>
    <n v="6.75532571575434E-2"/>
  </r>
  <r>
    <x v="2"/>
    <x v="1"/>
    <s v=" 0.1"/>
    <s v=" 1.0000000000000002"/>
    <x v="1"/>
    <n v="1"/>
  </r>
  <r>
    <x v="2"/>
    <x v="1"/>
    <s v=" 0.2"/>
    <s v=" 1.0"/>
    <x v="0"/>
    <n v="1"/>
  </r>
  <r>
    <x v="2"/>
    <x v="1"/>
    <s v=" 0.7000000000000001"/>
    <s v=" 0.11542134589779442"/>
    <x v="6"/>
    <n v="0.115421345897794"/>
  </r>
  <r>
    <x v="2"/>
    <x v="1"/>
    <s v=" 0.30000000000000004"/>
    <s v=" 0.9395508117274992"/>
    <x v="2"/>
    <n v="0.93955081172749899"/>
  </r>
  <r>
    <x v="2"/>
    <x v="1"/>
    <s v=" 0.4"/>
    <s v=" 0.8748158885838512"/>
    <x v="3"/>
    <n v="0.87481588858385095"/>
  </r>
  <r>
    <x v="2"/>
    <x v="1"/>
    <s v=" 0.5"/>
    <s v=" 0.579444201077887"/>
    <x v="4"/>
    <n v="0.57944420107788697"/>
  </r>
  <r>
    <x v="2"/>
    <x v="1"/>
    <s v=" 0.6"/>
    <s v=" 0.19816665563489497"/>
    <x v="5"/>
    <n v="0.198166655634894"/>
  </r>
  <r>
    <x v="0"/>
    <x v="0"/>
    <s v=" 0.1"/>
    <s v=" 1.0"/>
    <x v="1"/>
    <n v="1"/>
  </r>
  <r>
    <x v="0"/>
    <x v="0"/>
    <s v=" 0.2"/>
    <s v=" 0.9477792753401777"/>
    <x v="0"/>
    <n v="0.94777927534017703"/>
  </r>
  <r>
    <x v="0"/>
    <x v="0"/>
    <s v=" 0.30000000000000004"/>
    <s v=" 0.34045276738055474"/>
    <x v="2"/>
    <n v="0.34045276738055402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9859908053617623"/>
    <x v="0"/>
    <n v="0.98599080536176198"/>
  </r>
  <r>
    <x v="0"/>
    <x v="1"/>
    <s v=" 0.30000000000000004"/>
    <s v=" 0.9033139981396849"/>
    <x v="2"/>
    <n v="0.90331399813968405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0"/>
    <x v="0"/>
    <s v=" 0.2"/>
    <s v=" 0.6778063916258193"/>
    <x v="0"/>
    <n v="0.67780639162581902"/>
  </r>
  <r>
    <x v="0"/>
    <x v="0"/>
    <s v=" 0.30000000000000004"/>
    <s v=" 0.0"/>
    <x v="2"/>
    <n v="0"/>
  </r>
  <r>
    <x v="1"/>
    <x v="0"/>
    <s v=" 0.1"/>
    <s v=" 0.6797000999160842"/>
    <x v="1"/>
    <n v="0.67970009991608404"/>
  </r>
  <r>
    <x v="1"/>
    <x v="0"/>
    <s v=" 0.2"/>
    <s v=" 0.3674164932892459"/>
    <x v="0"/>
    <n v="0.36741649328924503"/>
  </r>
  <r>
    <x v="1"/>
    <x v="0"/>
    <s v=" 0.30000000000000004"/>
    <s v=" 0.282288974441621"/>
    <x v="2"/>
    <n v="0.28228897444162099"/>
  </r>
  <r>
    <x v="1"/>
    <x v="0"/>
    <s v=" 0.4"/>
    <s v=" 0.3325919994294051"/>
    <x v="3"/>
    <n v="0.33259199942940498"/>
  </r>
  <r>
    <x v="1"/>
    <x v="0"/>
    <s v=" 0.5"/>
    <s v=" 0.25529733928012877"/>
    <x v="4"/>
    <n v="0.25529733928012799"/>
  </r>
  <r>
    <x v="1"/>
    <x v="0"/>
    <s v=" 0.6"/>
    <s v=" 0.23236679498003235"/>
    <x v="5"/>
    <n v="0.23236679498003199"/>
  </r>
  <r>
    <x v="1"/>
    <x v="0"/>
    <s v=" 0.7000000000000001"/>
    <s v=" 0.21926952675994366"/>
    <x v="6"/>
    <n v="0.21926952675994299"/>
  </r>
  <r>
    <x v="1"/>
    <x v="1"/>
    <s v=" 0.1"/>
    <s v=" 0.6319122829046262"/>
    <x v="1"/>
    <n v="0.63191228290462598"/>
  </r>
  <r>
    <x v="1"/>
    <x v="1"/>
    <s v=" 0.2"/>
    <s v=" 0.3525983546324066"/>
    <x v="0"/>
    <n v="0.35259835463240602"/>
  </r>
  <r>
    <x v="1"/>
    <x v="1"/>
    <s v=" 0.30000000000000004"/>
    <s v=" 0.6074171303639704"/>
    <x v="2"/>
    <n v="0.60741713036397005"/>
  </r>
  <r>
    <x v="1"/>
    <x v="0"/>
    <s v=" 0.1"/>
    <s v=" 0.5219976515669852"/>
    <x v="1"/>
    <n v="0.52199765156698497"/>
  </r>
  <r>
    <x v="1"/>
    <x v="0"/>
    <s v=" 0.2"/>
    <s v=" 0.3190146114720805"/>
    <x v="0"/>
    <n v="0.31901461147207999"/>
  </r>
  <r>
    <x v="1"/>
    <x v="0"/>
    <s v=" 0.30000000000000004"/>
    <s v=" 0.27503052317769183"/>
    <x v="2"/>
    <n v="0.275030523177691"/>
  </r>
  <r>
    <x v="1"/>
    <x v="0"/>
    <s v=" 0.4"/>
    <s v=" 0.3595561789626042"/>
    <x v="3"/>
    <n v="0.359556178962604"/>
  </r>
  <r>
    <x v="1"/>
    <x v="0"/>
    <s v=" 0.6"/>
    <s v=" 0.2666633291990285"/>
    <x v="5"/>
    <n v="0.26666332919902802"/>
  </r>
  <r>
    <x v="1"/>
    <x v="0"/>
    <s v=" 0.5"/>
    <s v=" 0.22455230426822304"/>
    <x v="4"/>
    <n v="0.22455230426822301"/>
  </r>
  <r>
    <x v="1"/>
    <x v="0"/>
    <s v=" 0.1"/>
    <s v=" 0.4178591200790552"/>
    <x v="1"/>
    <n v="0.41785912007905501"/>
  </r>
  <r>
    <x v="1"/>
    <x v="0"/>
    <s v=" 0.7000000000000001"/>
    <s v=" 0.2224482984209338"/>
    <x v="6"/>
    <n v="0.222448298420933"/>
  </r>
  <r>
    <x v="1"/>
    <x v="0"/>
    <s v=" 0.2"/>
    <s v=" 0.3034849755611098"/>
    <x v="0"/>
    <n v="0.30348497556110898"/>
  </r>
  <r>
    <x v="1"/>
    <x v="0"/>
    <s v=" 0.30000000000000004"/>
    <s v=" 0.4963032730076338"/>
    <x v="2"/>
    <n v="0.49630327300763299"/>
  </r>
  <r>
    <x v="1"/>
    <x v="0"/>
    <s v=" 0.4"/>
    <s v=" 0.3861359231062001"/>
    <x v="3"/>
    <n v="0.38613592310619999"/>
  </r>
  <r>
    <x v="1"/>
    <x v="0"/>
    <s v=" 0.5"/>
    <s v=" 0.30843701107128685"/>
    <x v="4"/>
    <n v="0.30843701107128602"/>
  </r>
  <r>
    <x v="1"/>
    <x v="0"/>
    <s v=" 0.7000000000000001"/>
    <s v=" 0.1432710944052929"/>
    <x v="6"/>
    <n v="0.14327109440529201"/>
  </r>
  <r>
    <x v="1"/>
    <x v="0"/>
    <s v=" 0.6"/>
    <s v=" 0.2616495592104819"/>
    <x v="5"/>
    <n v="0.261649559210481"/>
  </r>
  <r>
    <x v="1"/>
    <x v="0"/>
    <s v=" 0.1"/>
    <s v=" 0.4964641334642457"/>
    <x v="1"/>
    <n v="0.49646413346424501"/>
  </r>
  <r>
    <x v="1"/>
    <x v="0"/>
    <s v=" 0.2"/>
    <s v=" 0.3354310431116972"/>
    <x v="0"/>
    <n v="0.33543104311169702"/>
  </r>
  <r>
    <x v="1"/>
    <x v="0"/>
    <s v=" 0.30000000000000004"/>
    <s v=" 0.21090063982390628"/>
    <x v="2"/>
    <n v="0.210900639823906"/>
  </r>
  <r>
    <x v="1"/>
    <x v="0"/>
    <s v=" 0.4"/>
    <s v=" 0.38434798390012204"/>
    <x v="3"/>
    <n v="0.38434798390012198"/>
  </r>
  <r>
    <x v="1"/>
    <x v="0"/>
    <s v=" 0.5"/>
    <s v=" 0.3180559824903882"/>
    <x v="4"/>
    <n v="0.31805598249038802"/>
  </r>
  <r>
    <x v="1"/>
    <x v="0"/>
    <s v=" 0.6"/>
    <s v=" 0.12074994652232472"/>
    <x v="5"/>
    <n v="0.120749946522324"/>
  </r>
  <r>
    <x v="1"/>
    <x v="0"/>
    <s v=" 0.7000000000000001"/>
    <s v=" 0.13619815118193979"/>
    <x v="6"/>
    <n v="0.13619815118193901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2881071897681"/>
    <x v="3"/>
    <n v="0.82881071897681002"/>
  </r>
  <r>
    <x v="2"/>
    <x v="0"/>
    <s v=" 0.5"/>
    <s v=" 0.3259925926345508"/>
    <x v="4"/>
    <n v="0.32599259263454999"/>
  </r>
  <r>
    <x v="2"/>
    <x v="0"/>
    <s v=" 0.6"/>
    <s v=" 0.19823299180221396"/>
    <x v="5"/>
    <n v="0.19823299180221299"/>
  </r>
  <r>
    <x v="2"/>
    <x v="0"/>
    <s v=" 0.1"/>
    <s v=" 1.0"/>
    <x v="1"/>
    <n v="1"/>
  </r>
  <r>
    <x v="2"/>
    <x v="0"/>
    <s v=" 0.2"/>
    <s v=" 1.0"/>
    <x v="0"/>
    <n v="1"/>
  </r>
  <r>
    <x v="2"/>
    <x v="0"/>
    <s v=" 0.7000000000000001"/>
    <s v=" 0.057393787901621536"/>
    <x v="6"/>
    <n v="5.7393787901621501E-2"/>
  </r>
  <r>
    <x v="2"/>
    <x v="0"/>
    <s v=" 0.30000000000000004"/>
    <s v=" 0.9535255192068868"/>
    <x v="2"/>
    <n v="0.953525519206886"/>
  </r>
  <r>
    <x v="2"/>
    <x v="0"/>
    <s v=" 0.4"/>
    <s v=" 0.8396114378913085"/>
    <x v="3"/>
    <n v="0.83961143789130799"/>
  </r>
  <r>
    <x v="2"/>
    <x v="0"/>
    <s v=" 0.5"/>
    <s v=" 0.3017894764976266"/>
    <x v="4"/>
    <n v="0.301789476497626"/>
  </r>
  <r>
    <x v="2"/>
    <x v="0"/>
    <s v=" 0.6"/>
    <s v=" 0.163097216216877"/>
    <x v="5"/>
    <n v="0.16309721621687701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7000000000000001"/>
    <s v=" 0.08034020136576156"/>
    <x v="6"/>
    <n v="8.0340201365761504E-2"/>
  </r>
  <r>
    <x v="2"/>
    <x v="0"/>
    <s v=" 0.4"/>
    <s v=" 0.7941675307681978"/>
    <x v="3"/>
    <n v="0.79416753076819702"/>
  </r>
  <r>
    <x v="2"/>
    <x v="0"/>
    <s v=" 0.5"/>
    <s v=" 0.3270762114287745"/>
    <x v="4"/>
    <n v="0.32707621142877402"/>
  </r>
  <r>
    <x v="2"/>
    <x v="0"/>
    <s v=" 0.6"/>
    <s v=" 0.14777658385715253"/>
    <x v="5"/>
    <n v="0.14777658385715201"/>
  </r>
  <r>
    <x v="2"/>
    <x v="0"/>
    <s v=" 0.7000000000000001"/>
    <s v=" 0.08165427655715186"/>
    <x v="6"/>
    <n v="8.1654276557151795E-2"/>
  </r>
  <r>
    <x v="2"/>
    <x v="1"/>
    <s v=" 0.1"/>
    <s v=" 1.0000000000000002"/>
    <x v="1"/>
    <n v="1"/>
  </r>
  <r>
    <x v="2"/>
    <x v="1"/>
    <s v=" 0.1"/>
    <s v=" 1.0000000000000002"/>
    <x v="1"/>
    <n v="1"/>
  </r>
  <r>
    <x v="2"/>
    <x v="1"/>
    <s v=" 0.2"/>
    <s v=" 0.9767032290052955"/>
    <x v="0"/>
    <n v="0.97670322900529505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30000000000000004"/>
    <s v=" 0.9800301639934553"/>
    <x v="2"/>
    <n v="0.98003016399345499"/>
  </r>
  <r>
    <x v="2"/>
    <x v="1"/>
    <s v=" 0.4"/>
    <s v=" 0.9049702470546803"/>
    <x v="3"/>
    <n v="0.90497024705467999"/>
  </r>
  <r>
    <x v="2"/>
    <x v="1"/>
    <s v=" 0.1"/>
    <s v=" 1.0000000000000002"/>
    <x v="1"/>
    <n v="1"/>
  </r>
  <r>
    <x v="2"/>
    <x v="1"/>
    <s v=" 0.2"/>
    <s v=" 0.9782464979429869"/>
    <x v="0"/>
    <n v="0.97824649794298602"/>
  </r>
  <r>
    <x v="2"/>
    <x v="1"/>
    <s v=" 0.4"/>
    <s v=" 0.9021870796723509"/>
    <x v="3"/>
    <n v="0.90218707967235001"/>
  </r>
  <r>
    <x v="2"/>
    <x v="1"/>
    <s v=" 0.30000000000000004"/>
    <s v=" 0.9967972841325322"/>
    <x v="2"/>
    <n v="0.99679728413253199"/>
  </r>
  <r>
    <x v="2"/>
    <x v="1"/>
    <s v=" 0.5"/>
    <s v=" 0.5603858394087858"/>
    <x v="4"/>
    <n v="0.56038583940878495"/>
  </r>
  <r>
    <x v="2"/>
    <x v="1"/>
    <s v=" 0.7000000000000001"/>
    <s v=" 0.0945527879497313"/>
    <x v="6"/>
    <n v="9.4552787949731307E-2"/>
  </r>
  <r>
    <x v="2"/>
    <x v="1"/>
    <s v=" 0.4"/>
    <s v=" 0.9371491530397208"/>
    <x v="3"/>
    <n v="0.93714915303972002"/>
  </r>
  <r>
    <x v="2"/>
    <x v="1"/>
    <s v=" 0.5"/>
    <s v=" 0.625619475046783"/>
    <x v="4"/>
    <n v="0.62561947504678295"/>
  </r>
  <r>
    <x v="2"/>
    <x v="1"/>
    <s v=" 0.7000000000000001"/>
    <s v=" 0.1324486285332371"/>
    <x v="6"/>
    <n v="0.132448628533237"/>
  </r>
  <r>
    <x v="2"/>
    <x v="1"/>
    <s v=" 0.6"/>
    <s v=" 0.2609054111603023"/>
    <x v="5"/>
    <n v="0.26090541116030203"/>
  </r>
  <r>
    <x v="2"/>
    <x v="1"/>
    <s v=" 0.6"/>
    <s v=" 0.18117001245955838"/>
    <x v="5"/>
    <n v="0.18117001245955799"/>
  </r>
  <r>
    <x v="2"/>
    <x v="1"/>
    <s v=" 0.5"/>
    <s v=" 0.5830582964611839"/>
    <x v="4"/>
    <n v="0.58305829646118301"/>
  </r>
  <r>
    <x v="2"/>
    <x v="1"/>
    <s v=" 0.6"/>
    <s v=" 0.27907499598162167"/>
    <x v="5"/>
    <n v="0.279074995981621"/>
  </r>
  <r>
    <x v="2"/>
    <x v="1"/>
    <s v=" 0.7000000000000001"/>
    <s v=" 0.09706905234324548"/>
    <x v="6"/>
    <n v="9.7069052343245393E-2"/>
  </r>
  <r>
    <x v="3"/>
    <x v="0"/>
    <s v=" 0.4"/>
    <s v=" 0.0"/>
    <x v="3"/>
    <n v="0"/>
  </r>
  <r>
    <x v="3"/>
    <x v="0"/>
    <s v=" 0.7000000000000001"/>
    <s v=" 0.0"/>
    <x v="6"/>
    <n v="0"/>
  </r>
  <r>
    <x v="3"/>
    <x v="0"/>
    <s v=" 0.5"/>
    <s v=" 0.0"/>
    <x v="4"/>
    <n v="0"/>
  </r>
  <r>
    <x v="3"/>
    <x v="0"/>
    <s v=" 0.1"/>
    <s v=" 0.9099733423880261"/>
    <x v="1"/>
    <n v="0.90997334238802596"/>
  </r>
  <r>
    <x v="3"/>
    <x v="0"/>
    <s v=" 0.1"/>
    <s v=" 1.0"/>
    <x v="1"/>
    <n v="1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6"/>
    <s v=" 0.0"/>
    <x v="5"/>
    <n v="0"/>
  </r>
  <r>
    <x v="3"/>
    <x v="0"/>
    <s v=" 0.2"/>
    <s v=" 0.6778063916258193"/>
    <x v="0"/>
    <n v="0.67780639162581902"/>
  </r>
  <r>
    <x v="3"/>
    <x v="0"/>
    <s v=" 0.5"/>
    <s v=" 0.0"/>
    <x v="4"/>
    <n v="0"/>
  </r>
  <r>
    <x v="3"/>
    <x v="0"/>
    <s v=" 0.6"/>
    <s v=" 0.0"/>
    <x v="5"/>
    <n v="0"/>
  </r>
  <r>
    <x v="3"/>
    <x v="0"/>
    <s v=" 0.2"/>
    <s v=" 0.0"/>
    <x v="0"/>
    <n v="0"/>
  </r>
  <r>
    <x v="3"/>
    <x v="0"/>
    <s v=" 0.1"/>
    <s v=" 0.9573655189428874"/>
    <x v="1"/>
    <n v="0.95736551894288702"/>
  </r>
  <r>
    <x v="3"/>
    <x v="0"/>
    <s v=" 0.7000000000000001"/>
    <s v=" 0.0"/>
    <x v="6"/>
    <n v="0"/>
  </r>
  <r>
    <x v="3"/>
    <x v="0"/>
    <s v=" 0.2"/>
    <s v=" 0.723588642555478"/>
    <x v="0"/>
    <n v="0.72358864255547795"/>
  </r>
  <r>
    <x v="3"/>
    <x v="0"/>
    <s v=" 0.4"/>
    <s v=" 0.0"/>
    <x v="3"/>
    <n v="0"/>
  </r>
  <r>
    <x v="3"/>
    <x v="0"/>
    <s v=" 0.30000000000000004"/>
    <s v=" 0.7302615751876407"/>
    <x v="2"/>
    <n v="0.73026157518764001"/>
  </r>
  <r>
    <x v="3"/>
    <x v="0"/>
    <s v=" 0.4"/>
    <s v=" 0.0"/>
    <x v="3"/>
    <n v="0"/>
  </r>
  <r>
    <x v="3"/>
    <x v="0"/>
    <s v=" 0.1"/>
    <s v=" 0.9239224946588637"/>
    <x v="1"/>
    <n v="0.923922494658863"/>
  </r>
  <r>
    <x v="3"/>
    <x v="0"/>
    <s v=" 0.5"/>
    <s v=" 0.0"/>
    <x v="4"/>
    <n v="0"/>
  </r>
  <r>
    <x v="3"/>
    <x v="0"/>
    <s v=" 0.7000000000000001"/>
    <s v=" 0.0"/>
    <x v="6"/>
    <n v="0"/>
  </r>
  <r>
    <x v="3"/>
    <x v="0"/>
    <s v=" 0.6"/>
    <s v=" 0.0"/>
    <x v="5"/>
    <n v="0"/>
  </r>
  <r>
    <x v="3"/>
    <x v="0"/>
    <s v=" 0.30000000000000004"/>
    <s v=" 0.0"/>
    <x v="2"/>
    <n v="0"/>
  </r>
  <r>
    <x v="3"/>
    <x v="0"/>
    <s v=" 0.2"/>
    <s v=" 0.7011263122611248"/>
    <x v="0"/>
    <n v="0.70112631226112399"/>
  </r>
  <r>
    <x v="3"/>
    <x v="0"/>
    <s v=" 0.30000000000000004"/>
    <s v=" 0.5538867632692135"/>
    <x v="2"/>
    <n v="0.55388676326921304"/>
  </r>
  <r>
    <x v="3"/>
    <x v="0"/>
    <s v=" 0.4"/>
    <s v=" 0.0"/>
    <x v="3"/>
    <n v="0"/>
  </r>
  <r>
    <x v="3"/>
    <x v="0"/>
    <s v=" 0.7000000000000001"/>
    <s v=" 0.0"/>
    <x v="6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9477792753401777"/>
    <x v="1"/>
    <n v="0.94777927534017703"/>
  </r>
  <r>
    <x v="3"/>
    <x v="0"/>
    <s v=" 0.2"/>
    <s v=" 0.5545074855608783"/>
    <x v="0"/>
    <n v="0.55450748556087803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8159460116665406"/>
    <x v="1"/>
    <n v="0.81594601166654002"/>
  </r>
  <r>
    <x v="3"/>
    <x v="0"/>
    <s v=" 0.7000000000000001"/>
    <s v=" 0.0"/>
    <x v="6"/>
    <n v="0"/>
  </r>
  <r>
    <x v="3"/>
    <x v="0"/>
    <s v=" 0.2"/>
    <s v=" 0.9037750796722313"/>
    <x v="0"/>
    <n v="0.90377507967223103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9552392553111235"/>
    <x v="1"/>
    <n v="0.95523925531112297"/>
  </r>
  <r>
    <x v="3"/>
    <x v="0"/>
    <s v=" 0.7000000000000001"/>
    <s v=" 0.0"/>
    <x v="6"/>
    <n v="0"/>
  </r>
  <r>
    <x v="3"/>
    <x v="0"/>
    <s v=" 0.30000000000000004"/>
    <s v=" 0.5086309258452966"/>
    <x v="2"/>
    <n v="0.50863092584529601"/>
  </r>
  <r>
    <x v="3"/>
    <x v="0"/>
    <s v=" 0.2"/>
    <s v=" 0.8055320745785903"/>
    <x v="0"/>
    <n v="0.80553207457859"/>
  </r>
  <r>
    <x v="3"/>
    <x v="0"/>
    <s v=" 0.4"/>
    <s v=" 0.0"/>
    <x v="3"/>
    <n v="0"/>
  </r>
  <r>
    <x v="3"/>
    <x v="0"/>
    <s v=" 0.30000000000000004"/>
    <s v=" 0.0"/>
    <x v="2"/>
    <n v="0"/>
  </r>
  <r>
    <x v="3"/>
    <x v="0"/>
    <s v=" 0.6"/>
    <s v=" 0.0"/>
    <x v="5"/>
    <n v="0"/>
  </r>
  <r>
    <x v="3"/>
    <x v="0"/>
    <s v=" 0.5"/>
    <s v=" 0.0"/>
    <x v="4"/>
    <n v="0"/>
  </r>
  <r>
    <x v="3"/>
    <x v="0"/>
    <s v=" 0.7000000000000001"/>
    <s v=" 0.0"/>
    <x v="6"/>
    <n v="0"/>
  </r>
  <r>
    <x v="3"/>
    <x v="1"/>
    <s v=" 0.6"/>
    <s v=" 0.0"/>
    <x v="5"/>
    <n v="0"/>
  </r>
  <r>
    <x v="3"/>
    <x v="1"/>
    <s v=" 0.1"/>
    <s v=" 0.9247929232637789"/>
    <x v="1"/>
    <n v="0.92479292326377804"/>
  </r>
  <r>
    <x v="3"/>
    <x v="1"/>
    <s v=" 0.1"/>
    <s v=" 0.9349907324126981"/>
    <x v="1"/>
    <n v="0.93499073241269803"/>
  </r>
  <r>
    <x v="3"/>
    <x v="1"/>
    <s v=" 0.7000000000000001"/>
    <s v=" 0.0"/>
    <x v="6"/>
    <n v="0"/>
  </r>
  <r>
    <x v="3"/>
    <x v="1"/>
    <s v=" 0.2"/>
    <s v=" 0.6853334213254346"/>
    <x v="0"/>
    <n v="0.68533342132543396"/>
  </r>
  <r>
    <x v="3"/>
    <x v="1"/>
    <s v=" 0.4"/>
    <s v=" 0.0"/>
    <x v="3"/>
    <n v="0"/>
  </r>
  <r>
    <x v="3"/>
    <x v="1"/>
    <s v=" 0.5"/>
    <s v=" 0.0"/>
    <x v="4"/>
    <n v="0"/>
  </r>
  <r>
    <x v="3"/>
    <x v="1"/>
    <s v=" 0.30000000000000004"/>
    <s v=" 0.8129350039597382"/>
    <x v="2"/>
    <n v="0.81293500395973795"/>
  </r>
  <r>
    <x v="3"/>
    <x v="1"/>
    <s v=" 0.5"/>
    <s v=" 0.0"/>
    <x v="4"/>
    <n v="0"/>
  </r>
  <r>
    <x v="3"/>
    <x v="1"/>
    <s v=" 0.2"/>
    <s v=" 0.8167475411951448"/>
    <x v="0"/>
    <n v="0.81674754119514403"/>
  </r>
  <r>
    <x v="3"/>
    <x v="1"/>
    <s v=" 0.6"/>
    <s v=" 0.0"/>
    <x v="5"/>
    <n v="0"/>
  </r>
  <r>
    <x v="3"/>
    <x v="1"/>
    <s v=" 0.7000000000000001"/>
    <s v=" 0.0"/>
    <x v="6"/>
    <n v="0"/>
  </r>
  <r>
    <x v="3"/>
    <x v="1"/>
    <s v=" 0.1"/>
    <s v=" 0.9172537822985433"/>
    <x v="1"/>
    <n v="0.91725378229854304"/>
  </r>
  <r>
    <x v="3"/>
    <x v="1"/>
    <s v=" 0.4"/>
    <s v=" 0.0"/>
    <x v="3"/>
    <n v="0"/>
  </r>
  <r>
    <x v="3"/>
    <x v="1"/>
    <s v=" 0.2"/>
    <s v=" 0.9259570520242761"/>
    <x v="0"/>
    <n v="0.92595705202427603"/>
  </r>
  <r>
    <x v="3"/>
    <x v="1"/>
    <s v=" 0.30000000000000004"/>
    <s v=" 0.8734793185863"/>
    <x v="2"/>
    <n v="0.87347931858630001"/>
  </r>
  <r>
    <x v="3"/>
    <x v="1"/>
    <s v=" 0.5"/>
    <s v=" 0.0"/>
    <x v="4"/>
    <n v="0"/>
  </r>
  <r>
    <x v="3"/>
    <x v="1"/>
    <s v=" 0.1"/>
    <s v=" 0.9673085278487394"/>
    <x v="1"/>
    <n v="0.967308527848739"/>
  </r>
  <r>
    <x v="3"/>
    <x v="1"/>
    <s v=" 0.7000000000000001"/>
    <s v=" 0.0"/>
    <x v="6"/>
    <n v="0"/>
  </r>
  <r>
    <x v="3"/>
    <x v="1"/>
    <s v=" 0.6"/>
    <s v=" 0.0"/>
    <x v="5"/>
    <n v="0"/>
  </r>
  <r>
    <x v="3"/>
    <x v="1"/>
    <s v=" 0.4"/>
    <s v=" 0.0"/>
    <x v="3"/>
    <n v="0"/>
  </r>
  <r>
    <x v="3"/>
    <x v="1"/>
    <s v=" 0.2"/>
    <s v=" 0.9008240862763988"/>
    <x v="0"/>
    <n v="0.90082408627639798"/>
  </r>
  <r>
    <x v="3"/>
    <x v="1"/>
    <s v=" 0.30000000000000004"/>
    <s v=" 0.0"/>
    <x v="2"/>
    <n v="0"/>
  </r>
  <r>
    <x v="3"/>
    <x v="1"/>
    <s v=" 0.30000000000000004"/>
    <s v=" 0.6832906973553325"/>
    <x v="2"/>
    <n v="0.68329069735533199"/>
  </r>
  <r>
    <x v="3"/>
    <x v="1"/>
    <s v=" 0.4"/>
    <s v=" 0.0"/>
    <x v="3"/>
    <n v="0"/>
  </r>
  <r>
    <x v="3"/>
    <x v="1"/>
    <s v=" 0.1"/>
    <s v=" 0.898293683552552"/>
    <x v="1"/>
    <n v="0.89829368355255201"/>
  </r>
  <r>
    <x v="3"/>
    <x v="1"/>
    <s v=" 0.7000000000000001"/>
    <s v=" 0.0"/>
    <x v="6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2"/>
    <s v=" 0.6502264932535122"/>
    <x v="0"/>
    <n v="0.65022649325351201"/>
  </r>
  <r>
    <x v="3"/>
    <x v="1"/>
    <s v=" 0.4"/>
    <s v=" 0.0"/>
    <x v="3"/>
    <n v="0"/>
  </r>
  <r>
    <x v="3"/>
    <x v="1"/>
    <s v=" 0.5"/>
    <s v=" 0.0"/>
    <x v="4"/>
    <n v="0"/>
  </r>
  <r>
    <x v="3"/>
    <x v="1"/>
    <s v=" 0.1"/>
    <s v=" 0.9346606039205463"/>
    <x v="1"/>
    <n v="0.93466060392054595"/>
  </r>
  <r>
    <x v="3"/>
    <x v="1"/>
    <s v=" 0.7000000000000001"/>
    <s v=" 0.0"/>
    <x v="6"/>
    <n v="0"/>
  </r>
  <r>
    <x v="3"/>
    <x v="1"/>
    <s v=" 0.6"/>
    <s v=" 0.0"/>
    <x v="5"/>
    <n v="0"/>
  </r>
  <r>
    <x v="3"/>
    <x v="1"/>
    <s v=" 0.2"/>
    <s v=" 0.9263432175691602"/>
    <x v="0"/>
    <n v="0.92634321756916005"/>
  </r>
  <r>
    <x v="3"/>
    <x v="1"/>
    <s v=" 0.4"/>
    <s v=" 0.0"/>
    <x v="3"/>
    <n v="0"/>
  </r>
  <r>
    <x v="3"/>
    <x v="1"/>
    <s v=" 0.30000000000000004"/>
    <s v=" 0.0"/>
    <x v="2"/>
    <n v="0"/>
  </r>
  <r>
    <x v="3"/>
    <x v="1"/>
    <s v=" 0.5"/>
    <s v=" 0.0"/>
    <x v="4"/>
    <n v="0"/>
  </r>
  <r>
    <x v="3"/>
    <x v="1"/>
    <s v=" 0.1"/>
    <s v=" 0.938735687807053"/>
    <x v="1"/>
    <n v="0.93873568780705297"/>
  </r>
  <r>
    <x v="3"/>
    <x v="1"/>
    <s v=" 0.7000000000000001"/>
    <s v=" 0.0"/>
    <x v="6"/>
    <n v="0"/>
  </r>
  <r>
    <x v="3"/>
    <x v="1"/>
    <s v=" 0.30000000000000004"/>
    <s v=" 0.5705590217262542"/>
    <x v="2"/>
    <n v="0.57055902172625395"/>
  </r>
  <r>
    <x v="3"/>
    <x v="1"/>
    <s v=" 0.6"/>
    <s v=" 0.0"/>
    <x v="5"/>
    <n v="0"/>
  </r>
  <r>
    <x v="3"/>
    <x v="1"/>
    <s v=" 0.2"/>
    <s v=" 0.8451080288104457"/>
    <x v="0"/>
    <n v="0.845108028810445"/>
  </r>
  <r>
    <x v="3"/>
    <x v="1"/>
    <s v=" 0.4"/>
    <s v=" 0.0"/>
    <x v="3"/>
    <n v="0"/>
  </r>
  <r>
    <x v="3"/>
    <x v="1"/>
    <s v=" 0.7000000000000001"/>
    <s v=" 0.0"/>
    <x v="6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30000000000000004"/>
    <s v=" 0.0"/>
    <x v="2"/>
    <n v="0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6"/>
    <s v=" 0.5384428449381988"/>
    <x v="5"/>
    <n v="0.53844284493819805"/>
  </r>
  <r>
    <x v="4"/>
    <x v="0"/>
    <s v=" 0.4"/>
    <s v=" 0.5384428449381987"/>
    <x v="3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5"/>
    <s v=" 0.5384428449381987"/>
    <x v="4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5"/>
    <x v="0"/>
    <s v=" 0.1"/>
    <s v=" 0.12414051666533095"/>
    <x v="1"/>
    <n v="0.12414051666533001"/>
  </r>
  <r>
    <x v="5"/>
    <x v="0"/>
    <s v=" 0.2"/>
    <s v=" 0.0951484365412197"/>
    <x v="0"/>
    <n v="9.5148436541219697E-2"/>
  </r>
  <r>
    <x v="6"/>
    <x v="0"/>
    <s v=" 0.1"/>
    <s v=" 0.8391849318693154"/>
    <x v="1"/>
    <n v="0.83918493186931498"/>
  </r>
  <r>
    <x v="6"/>
    <x v="0"/>
    <s v=" 0.2"/>
    <s v=" 0.7432623650961592"/>
    <x v="0"/>
    <n v="0.74326236509615895"/>
  </r>
  <r>
    <x v="6"/>
    <x v="0"/>
    <s v=" 0.30000000000000004"/>
    <s v=" 0.6597472934746277"/>
    <x v="2"/>
    <n v="0.65974729347462702"/>
  </r>
  <r>
    <x v="6"/>
    <x v="0"/>
    <s v=" 0.5"/>
    <s v=" 0.16593048212247466"/>
    <x v="4"/>
    <n v="0.16593048212247399"/>
  </r>
  <r>
    <x v="6"/>
    <x v="0"/>
    <s v=" 0.6"/>
    <s v=" 0.056023474552590526"/>
    <x v="5"/>
    <n v="5.6023474552590498E-2"/>
  </r>
  <r>
    <x v="6"/>
    <x v="0"/>
    <s v=" 0.7000000000000001"/>
    <s v=" 0.0634432038219522"/>
    <x v="6"/>
    <n v="6.3443203821952204E-2"/>
  </r>
  <r>
    <x v="6"/>
    <x v="0"/>
    <s v=" 0.4"/>
    <s v=" 0.36944096840698176"/>
    <x v="3"/>
    <n v="0.36944096840698099"/>
  </r>
  <r>
    <x v="6"/>
    <x v="1"/>
    <s v=" 0.1"/>
    <s v=" 0.7721142277132713"/>
    <x v="1"/>
    <n v="0.77211422771327098"/>
  </r>
  <r>
    <x v="6"/>
    <x v="1"/>
    <s v=" 0.30000000000000004"/>
    <s v=" 0.7730208052054327"/>
    <x v="2"/>
    <n v="0.77302080520543204"/>
  </r>
  <r>
    <x v="6"/>
    <x v="1"/>
    <s v=" 0.2"/>
    <s v=" 0.32419090991372956"/>
    <x v="0"/>
    <n v="0.32419090991372901"/>
  </r>
  <r>
    <x v="6"/>
    <x v="0"/>
    <s v=" 0.2"/>
    <s v=" 0.7513731656157261"/>
    <x v="0"/>
    <n v="0.75137316561572598"/>
  </r>
  <r>
    <x v="6"/>
    <x v="0"/>
    <s v=" 0.30000000000000004"/>
    <s v=" 0.5542114254975338"/>
    <x v="2"/>
    <n v="0.55421142549753299"/>
  </r>
  <r>
    <x v="6"/>
    <x v="0"/>
    <s v=" 0.1"/>
    <s v=" 0.6866183971157322"/>
    <x v="1"/>
    <n v="0.68661839711573203"/>
  </r>
  <r>
    <x v="6"/>
    <x v="1"/>
    <s v=" 0.6"/>
    <s v=" 0.13709920373214274"/>
    <x v="5"/>
    <n v="0.13709920373214199"/>
  </r>
  <r>
    <x v="6"/>
    <x v="1"/>
    <s v=" 0.7000000000000001"/>
    <s v=" 0.07885448542495183"/>
    <x v="6"/>
    <n v="7.8854485424951798E-2"/>
  </r>
  <r>
    <x v="6"/>
    <x v="1"/>
    <s v=" 0.5"/>
    <s v=" 0.3314417422566592"/>
    <x v="4"/>
    <n v="0.33144174225665901"/>
  </r>
  <r>
    <x v="6"/>
    <x v="0"/>
    <s v=" 0.4"/>
    <s v=" 0.38526336752584756"/>
    <x v="3"/>
    <n v="0.385263367525847"/>
  </r>
  <r>
    <x v="6"/>
    <x v="1"/>
    <s v=" 0.4"/>
    <s v=" 0.713048520593069"/>
    <x v="3"/>
    <n v="0.713048520593069"/>
  </r>
  <r>
    <x v="6"/>
    <x v="0"/>
    <s v=" 0.6"/>
    <s v=" 0.04656536447904204"/>
    <x v="5"/>
    <n v="4.6565364479041998E-2"/>
  </r>
  <r>
    <x v="6"/>
    <x v="0"/>
    <s v=" 0.5"/>
    <s v=" 0.1991819045074425"/>
    <x v="4"/>
    <n v="0.199181904507442"/>
  </r>
  <r>
    <x v="6"/>
    <x v="0"/>
    <s v=" 0.7000000000000001"/>
    <s v=" 0.08049525938201371"/>
    <x v="6"/>
    <n v="8.0495259382013698E-2"/>
  </r>
  <r>
    <x v="6"/>
    <x v="1"/>
    <s v=" 0.2"/>
    <s v=" 0.8071021652618136"/>
    <x v="0"/>
    <n v="0.807102165261813"/>
  </r>
  <r>
    <x v="6"/>
    <x v="1"/>
    <s v=" 0.1"/>
    <s v=" 0.7669862009737604"/>
    <x v="1"/>
    <n v="0.76698620097376002"/>
  </r>
  <r>
    <x v="6"/>
    <x v="0"/>
    <s v=" 0.1"/>
    <s v=" 0.725063694490789"/>
    <x v="1"/>
    <n v="0.725063694490789"/>
  </r>
  <r>
    <x v="6"/>
    <x v="0"/>
    <s v=" 0.2"/>
    <s v=" 0.7315394591970718"/>
    <x v="0"/>
    <n v="0.73153945919707097"/>
  </r>
  <r>
    <x v="6"/>
    <x v="0"/>
    <s v=" 0.30000000000000004"/>
    <s v=" 0.661378688152684"/>
    <x v="2"/>
    <n v="0.66137868815268397"/>
  </r>
  <r>
    <x v="6"/>
    <x v="1"/>
    <s v=" 0.30000000000000004"/>
    <s v=" 0.7619323716799137"/>
    <x v="2"/>
    <n v="0.76193237167991301"/>
  </r>
  <r>
    <x v="6"/>
    <x v="1"/>
    <s v=" 0.6"/>
    <s v=" 0.1585275288161432"/>
    <x v="5"/>
    <n v="0.15852752881614299"/>
  </r>
  <r>
    <x v="6"/>
    <x v="1"/>
    <s v=" 0.7000000000000001"/>
    <s v=" 0.11834786273562392"/>
    <x v="6"/>
    <n v="0.11834786273562301"/>
  </r>
  <r>
    <x v="6"/>
    <x v="1"/>
    <s v=" 0.4"/>
    <s v=" 0.6699795513334594"/>
    <x v="3"/>
    <n v="0.66997955133345899"/>
  </r>
  <r>
    <x v="6"/>
    <x v="1"/>
    <s v=" 0.5"/>
    <s v=" 0.35984865638827906"/>
    <x v="4"/>
    <n v="0.35984865638827901"/>
  </r>
  <r>
    <x v="6"/>
    <x v="0"/>
    <s v=" 0.7000000000000001"/>
    <s v=" 0.0699239825944316"/>
    <x v="6"/>
    <n v="6.9923982594431597E-2"/>
  </r>
  <r>
    <x v="6"/>
    <x v="0"/>
    <s v=" 0.6"/>
    <s v=" 0.07514241316493583"/>
    <x v="5"/>
    <n v="7.5142413164935806E-2"/>
  </r>
  <r>
    <x v="6"/>
    <x v="0"/>
    <s v=" 0.5"/>
    <s v=" 0.1754266539768353"/>
    <x v="4"/>
    <n v="0.17542665397683499"/>
  </r>
  <r>
    <x v="6"/>
    <x v="0"/>
    <s v=" 0.4"/>
    <s v=" 0.37107494764772414"/>
    <x v="3"/>
    <n v="0.37107494764772397"/>
  </r>
  <r>
    <x v="6"/>
    <x v="1"/>
    <s v=" 0.1"/>
    <s v=" 0.7943039535390044"/>
    <x v="1"/>
    <n v="0.79430395353900396"/>
  </r>
  <r>
    <x v="6"/>
    <x v="0"/>
    <s v=" 0.2"/>
    <s v=" 0.7700584139518516"/>
    <x v="0"/>
    <n v="0.77005841395185104"/>
  </r>
  <r>
    <x v="6"/>
    <x v="0"/>
    <s v=" 0.1"/>
    <s v=" 0.78150621658697"/>
    <x v="1"/>
    <n v="0.78150621658696995"/>
  </r>
  <r>
    <x v="6"/>
    <x v="0"/>
    <s v=" 0.30000000000000004"/>
    <s v=" 0.6380466478137363"/>
    <x v="2"/>
    <n v="0.63804664781373599"/>
  </r>
  <r>
    <x v="6"/>
    <x v="1"/>
    <s v=" 0.2"/>
    <s v=" 0.8411950531425298"/>
    <x v="0"/>
    <n v="0.84119505314252896"/>
  </r>
  <r>
    <x v="6"/>
    <x v="1"/>
    <s v=" 0.30000000000000004"/>
    <s v=" 0.8468217895806819"/>
    <x v="2"/>
    <n v="0.84682178958068099"/>
  </r>
  <r>
    <x v="6"/>
    <x v="1"/>
    <s v=" 0.4"/>
    <s v=" 0.7160070082114689"/>
    <x v="3"/>
    <n v="0.71600700821146801"/>
  </r>
  <r>
    <x v="6"/>
    <x v="1"/>
    <s v=" 0.5"/>
    <s v=" 0.3592815119980301"/>
    <x v="4"/>
    <n v="0.35928151199802999"/>
  </r>
  <r>
    <x v="6"/>
    <x v="1"/>
    <s v=" 0.6"/>
    <s v=" 0.14545001466699053"/>
    <x v="5"/>
    <n v="0.14545001466699001"/>
  </r>
  <r>
    <x v="6"/>
    <x v="1"/>
    <s v=" 0.7000000000000001"/>
    <s v=" 0.0675441391662591"/>
    <x v="6"/>
    <n v="6.7544139166259107E-2"/>
  </r>
  <r>
    <x v="6"/>
    <x v="0"/>
    <s v=" 0.7000000000000001"/>
    <s v=" 0.032164095483986556"/>
    <x v="6"/>
    <n v="3.21640954839865E-2"/>
  </r>
  <r>
    <x v="6"/>
    <x v="0"/>
    <s v=" 0.6"/>
    <s v=" 0.09145159217611931"/>
    <x v="5"/>
    <n v="9.1451592176119298E-2"/>
  </r>
  <r>
    <x v="6"/>
    <x v="0"/>
    <s v=" 0.4"/>
    <s v=" 0.41487588383967994"/>
    <x v="3"/>
    <n v="0.41487588383967899"/>
  </r>
  <r>
    <x v="6"/>
    <x v="0"/>
    <s v=" 0.5"/>
    <s v=" 0.15409923028952496"/>
    <x v="4"/>
    <n v="0.15409923028952399"/>
  </r>
  <r>
    <x v="6"/>
    <x v="1"/>
    <s v=" 0.1"/>
    <s v=" 0.7673501012216001"/>
    <x v="1"/>
    <n v="0.76735010122159997"/>
  </r>
  <r>
    <x v="6"/>
    <x v="0"/>
    <s v=" 0.1"/>
    <s v=" 0.7884094033216913"/>
    <x v="1"/>
    <n v="0.78840940332169096"/>
  </r>
  <r>
    <x v="6"/>
    <x v="0"/>
    <s v=" 0.2"/>
    <s v=" 0.7267805490920033"/>
    <x v="0"/>
    <n v="0.72678054909200296"/>
  </r>
  <r>
    <x v="6"/>
    <x v="1"/>
    <s v=" 0.2"/>
    <s v=" 0.8063751603001917"/>
    <x v="0"/>
    <n v="0.80637516030019096"/>
  </r>
  <r>
    <x v="6"/>
    <x v="0"/>
    <s v=" 0.30000000000000004"/>
    <s v=" 0.6849417588811312"/>
    <x v="2"/>
    <n v="0.68494175888113096"/>
  </r>
  <r>
    <x v="6"/>
    <x v="1"/>
    <s v=" 0.30000000000000004"/>
    <s v=" 0.8066251091545382"/>
    <x v="2"/>
    <n v="0.806625109154538"/>
  </r>
  <r>
    <x v="6"/>
    <x v="1"/>
    <s v=" 0.4"/>
    <s v=" 0.5818927157185437"/>
    <x v="3"/>
    <n v="0.58189271571854295"/>
  </r>
  <r>
    <x v="6"/>
    <x v="1"/>
    <s v=" 0.5"/>
    <s v=" 0.34559268903794765"/>
    <x v="4"/>
    <n v="0.34559268903794699"/>
  </r>
  <r>
    <x v="6"/>
    <x v="1"/>
    <s v=" 0.6"/>
    <s v=" 0.06243021018949595"/>
    <x v="5"/>
    <n v="6.2430210189495898E-2"/>
  </r>
  <r>
    <x v="6"/>
    <x v="0"/>
    <s v=" 0.5"/>
    <s v=" 0.10479938231042496"/>
    <x v="4"/>
    <n v="0.104799382310424"/>
  </r>
  <r>
    <x v="6"/>
    <x v="0"/>
    <s v=" 0.6"/>
    <s v=" 0.07612010766945125"/>
    <x v="5"/>
    <n v="7.6120107669451195E-2"/>
  </r>
  <r>
    <x v="6"/>
    <x v="1"/>
    <s v=" 0.7000000000000001"/>
    <s v=" 0.008393651825875464"/>
    <x v="6"/>
    <n v="8.3936518258754603E-3"/>
  </r>
  <r>
    <x v="6"/>
    <x v="0"/>
    <s v=" 0.4"/>
    <s v=" 0.46360032662717116"/>
    <x v="3"/>
    <n v="0.46360032662717099"/>
  </r>
  <r>
    <x v="6"/>
    <x v="0"/>
    <s v=" 0.7000000000000001"/>
    <s v=" 0.012621716850302203"/>
    <x v="6"/>
    <n v="1.26217168503022E-2"/>
  </r>
  <r>
    <x v="6"/>
    <x v="1"/>
    <s v=" 0.1"/>
    <s v=" 0.8529980698175129"/>
    <x v="1"/>
    <n v="0.85299806981751203"/>
  </r>
  <r>
    <x v="6"/>
    <x v="1"/>
    <s v=" 0.2"/>
    <s v=" 0.31869044783498046"/>
    <x v="0"/>
    <n v="0.31869044783498002"/>
  </r>
  <r>
    <x v="6"/>
    <x v="1"/>
    <s v=" 0.30000000000000004"/>
    <s v=" 0.789513962775585"/>
    <x v="2"/>
    <n v="0.78951396277558505"/>
  </r>
  <r>
    <x v="6"/>
    <x v="0"/>
    <s v=" 0.1"/>
    <s v=" 0.8110425881716505"/>
    <x v="1"/>
    <n v="0.81104258817164998"/>
  </r>
  <r>
    <x v="6"/>
    <x v="0"/>
    <s v=" 0.2"/>
    <s v=" 0.7976395741877426"/>
    <x v="0"/>
    <n v="0.79763957418774201"/>
  </r>
  <r>
    <x v="6"/>
    <x v="0"/>
    <s v=" 0.30000000000000004"/>
    <s v=" 0.6781229672493161"/>
    <x v="2"/>
    <n v="0.67812296724931598"/>
  </r>
  <r>
    <x v="6"/>
    <x v="1"/>
    <s v=" 0.5"/>
    <s v=" 0.2297745670471321"/>
    <x v="4"/>
    <n v="0.22977456704713201"/>
  </r>
  <r>
    <x v="6"/>
    <x v="0"/>
    <s v=" 0.4"/>
    <s v=" 0.36477434228454425"/>
    <x v="3"/>
    <n v="0.36477434228454397"/>
  </r>
  <r>
    <x v="6"/>
    <x v="1"/>
    <s v=" 0.4"/>
    <s v=" 0.6627407627456336"/>
    <x v="3"/>
    <n v="0.66274076274563298"/>
  </r>
  <r>
    <x v="6"/>
    <x v="0"/>
    <s v=" 0.5"/>
    <s v=" 0.172606289645932"/>
    <x v="4"/>
    <n v="0.172606289645932"/>
  </r>
  <r>
    <x v="6"/>
    <x v="0"/>
    <s v=" 0.6"/>
    <s v=" 0.06331897244357873"/>
    <x v="5"/>
    <n v="6.3318972443578703E-2"/>
  </r>
  <r>
    <x v="6"/>
    <x v="1"/>
    <s v=" 0.6"/>
    <s v=" 0.1025075877655099"/>
    <x v="5"/>
    <n v="0.102507587765509"/>
  </r>
  <r>
    <x v="6"/>
    <x v="1"/>
    <s v=" 0.7000000000000001"/>
    <s v=" 0.10209814353821345"/>
    <x v="6"/>
    <n v="0.102098143538213"/>
  </r>
  <r>
    <x v="6"/>
    <x v="0"/>
    <s v=" 0.7000000000000001"/>
    <s v=" 0.056442168667335875"/>
    <x v="6"/>
    <n v="5.6442168667335799E-2"/>
  </r>
  <r>
    <x v="6"/>
    <x v="1"/>
    <s v=" 0.1"/>
    <s v=" 0.820185180834613"/>
    <x v="1"/>
    <n v="0.820185180834613"/>
  </r>
  <r>
    <x v="6"/>
    <x v="1"/>
    <s v=" 0.2"/>
    <s v=" 0.8189635315783484"/>
    <x v="0"/>
    <n v="0.818963531578348"/>
  </r>
  <r>
    <x v="6"/>
    <x v="1"/>
    <s v=" 0.30000000000000004"/>
    <s v=" 0.8212063374128403"/>
    <x v="2"/>
    <n v="0.82120633741283999"/>
  </r>
  <r>
    <x v="6"/>
    <x v="1"/>
    <s v=" 0.6"/>
    <s v=" 0.12547648170311507"/>
    <x v="5"/>
    <n v="0.12547648170311501"/>
  </r>
  <r>
    <x v="6"/>
    <x v="1"/>
    <s v=" 0.5"/>
    <s v=" 0.32464543220604636"/>
    <x v="4"/>
    <n v="0.32464543220604603"/>
  </r>
  <r>
    <x v="6"/>
    <x v="1"/>
    <s v=" 0.4"/>
    <s v=" 0.6135148742207686"/>
    <x v="3"/>
    <n v="0.613514874220768"/>
  </r>
  <r>
    <x v="6"/>
    <x v="0"/>
    <s v=" 0.2"/>
    <s v=" 0.7204052730539781"/>
    <x v="0"/>
    <n v="0.72040527305397795"/>
  </r>
  <r>
    <x v="6"/>
    <x v="0"/>
    <s v=" 0.1"/>
    <s v=" 0.7674830979515532"/>
    <x v="1"/>
    <n v="0.76748309795155301"/>
  </r>
  <r>
    <x v="6"/>
    <x v="0"/>
    <s v=" 0.30000000000000004"/>
    <s v=" 0.46762997192181244"/>
    <x v="2"/>
    <n v="0.46762997192181199"/>
  </r>
  <r>
    <x v="6"/>
    <x v="1"/>
    <s v=" 0.7000000000000001"/>
    <s v=" 0.014555327191838703"/>
    <x v="6"/>
    <n v="1.4555327191838699E-2"/>
  </r>
  <r>
    <x v="6"/>
    <x v="0"/>
    <s v=" 0.4"/>
    <s v=" 0.4230183182889989"/>
    <x v="3"/>
    <n v="0.423018318288998"/>
  </r>
  <r>
    <x v="6"/>
    <x v="0"/>
    <s v=" 0.5"/>
    <s v=" 0.04285444652336843"/>
    <x v="4"/>
    <n v="4.2854446523368402E-2"/>
  </r>
  <r>
    <x v="6"/>
    <x v="0"/>
    <s v=" 0.6"/>
    <s v=" 0.07403563359660256"/>
    <x v="5"/>
    <n v="7.4035633596602493E-2"/>
  </r>
  <r>
    <x v="6"/>
    <x v="0"/>
    <s v=" 0.7000000000000001"/>
    <s v=" 0.04758257070230097"/>
    <x v="6"/>
    <n v="4.7582570702300903E-2"/>
  </r>
  <r>
    <x v="6"/>
    <x v="1"/>
    <s v=" 0.1"/>
    <s v=" 0.8470951729657079"/>
    <x v="1"/>
    <n v="0.84709517296570702"/>
  </r>
  <r>
    <x v="6"/>
    <x v="1"/>
    <s v=" 0.2"/>
    <s v=" 0.8408109864821541"/>
    <x v="0"/>
    <n v="0.84081098648215402"/>
  </r>
  <r>
    <x v="6"/>
    <x v="1"/>
    <s v=" 0.4"/>
    <s v=" 0.6853209889217211"/>
    <x v="3"/>
    <n v="0.685320988921721"/>
  </r>
  <r>
    <x v="6"/>
    <x v="1"/>
    <s v=" 0.30000000000000004"/>
    <s v=" 0.31369280231066804"/>
    <x v="2"/>
    <n v="0.31369280231066798"/>
  </r>
  <r>
    <x v="6"/>
    <x v="0"/>
    <s v=" 0.1"/>
    <s v=" 0.8042208468509936"/>
    <x v="1"/>
    <n v="0.80422084685099304"/>
  </r>
  <r>
    <x v="6"/>
    <x v="1"/>
    <s v=" 0.5"/>
    <s v=" 0.054326085795037005"/>
    <x v="4"/>
    <n v="5.4326085795036998E-2"/>
  </r>
  <r>
    <x v="6"/>
    <x v="0"/>
    <s v=" 0.30000000000000004"/>
    <s v=" 0.6339964779908318"/>
    <x v="2"/>
    <n v="0.63399647799083103"/>
  </r>
  <r>
    <x v="6"/>
    <x v="0"/>
    <s v=" 0.2"/>
    <s v=" 0.4100961729794828"/>
    <x v="0"/>
    <n v="0.41009617297948198"/>
  </r>
  <r>
    <x v="6"/>
    <x v="0"/>
    <s v=" 0.5"/>
    <s v=" 0.12264180451260985"/>
    <x v="4"/>
    <n v="0.122641804512609"/>
  </r>
  <r>
    <x v="6"/>
    <x v="0"/>
    <s v=" 0.4"/>
    <s v=" 0.42373533297311455"/>
    <x v="3"/>
    <n v="0.423735332973114"/>
  </r>
  <r>
    <x v="6"/>
    <x v="1"/>
    <s v=" 0.6"/>
    <s v=" 0.025538331559640807"/>
    <x v="5"/>
    <n v="2.55383315596408E-2"/>
  </r>
  <r>
    <x v="6"/>
    <x v="1"/>
    <s v=" 0.7000000000000001"/>
    <s v=" 0.10299304381002433"/>
    <x v="6"/>
    <n v="0.102993043810024"/>
  </r>
  <r>
    <x v="6"/>
    <x v="0"/>
    <s v=" 0.6"/>
    <s v=" 0.09658056898561061"/>
    <x v="5"/>
    <n v="9.6580568985610599E-2"/>
  </r>
  <r>
    <x v="6"/>
    <x v="0"/>
    <s v=" 0.7000000000000001"/>
    <s v=" 0.07013025341999071"/>
    <x v="6"/>
    <n v="7.0130253419990699E-2"/>
  </r>
  <r>
    <x v="6"/>
    <x v="1"/>
    <s v=" 0.1"/>
    <s v=" 0.8344205134176104"/>
    <x v="1"/>
    <n v="0.83442051341761003"/>
  </r>
  <r>
    <x v="6"/>
    <x v="0"/>
    <s v=" 0.1"/>
    <s v=" 0.7894405760841658"/>
    <x v="1"/>
    <n v="0.78944057608416496"/>
  </r>
  <r>
    <x v="6"/>
    <x v="1"/>
    <s v=" 0.30000000000000004"/>
    <s v=" 0.7298904691036083"/>
    <x v="2"/>
    <n v="0.729890469103608"/>
  </r>
  <r>
    <x v="6"/>
    <x v="1"/>
    <s v=" 0.2"/>
    <s v=" 0.805301783005384"/>
    <x v="0"/>
    <n v="0.80530178300538402"/>
  </r>
  <r>
    <x v="6"/>
    <x v="0"/>
    <s v=" 0.2"/>
    <s v=" 0.6787026527725839"/>
    <x v="0"/>
    <n v="0.67870265277258301"/>
  </r>
  <r>
    <x v="6"/>
    <x v="0"/>
    <s v=" 0.30000000000000004"/>
    <s v=" 0.4837734885477278"/>
    <x v="2"/>
    <n v="0.483773488547727"/>
  </r>
  <r>
    <x v="6"/>
    <x v="1"/>
    <s v=" 0.4"/>
    <s v=" 0.6917113968807991"/>
    <x v="3"/>
    <n v="0.69171139688079897"/>
  </r>
  <r>
    <x v="6"/>
    <x v="1"/>
    <s v=" 0.5"/>
    <s v=" 0.3454567174202869"/>
    <x v="4"/>
    <n v="0.345456717420286"/>
  </r>
  <r>
    <x v="6"/>
    <x v="1"/>
    <s v=" 0.6"/>
    <s v=" 0.14302791541984375"/>
    <x v="5"/>
    <n v="0.143027915419843"/>
  </r>
  <r>
    <x v="6"/>
    <x v="1"/>
    <s v=" 0.7000000000000001"/>
    <s v=" 0.08944470958289175"/>
    <x v="6"/>
    <n v="8.9444709582891704E-2"/>
  </r>
  <r>
    <x v="6"/>
    <x v="0"/>
    <s v=" 0.6"/>
    <s v=" 0.033430016608054794"/>
    <x v="5"/>
    <n v="3.3430016608054697E-2"/>
  </r>
  <r>
    <x v="6"/>
    <x v="0"/>
    <s v=" 0.4"/>
    <s v=" 0.09523642324243972"/>
    <x v="3"/>
    <n v="9.5236423242439694E-2"/>
  </r>
  <r>
    <x v="6"/>
    <x v="0"/>
    <s v=" 0.7000000000000001"/>
    <s v=" 0.06266557072376475"/>
    <x v="6"/>
    <n v="6.2665570723764705E-2"/>
  </r>
  <r>
    <x v="6"/>
    <x v="0"/>
    <s v=" 0.5"/>
    <s v=" 0.16627937233243287"/>
    <x v="4"/>
    <n v="0.16627937233243201"/>
  </r>
  <r>
    <x v="6"/>
    <x v="1"/>
    <s v=" 0.1"/>
    <s v=" 0.7972326035455447"/>
    <x v="1"/>
    <n v="0.79723260354554404"/>
  </r>
  <r>
    <x v="6"/>
    <x v="1"/>
    <s v=" 0.2"/>
    <s v=" 0.8370609355416955"/>
    <x v="0"/>
    <n v="0.83706093554169503"/>
  </r>
  <r>
    <x v="6"/>
    <x v="1"/>
    <s v=" 0.30000000000000004"/>
    <s v=" 0.748961830519335"/>
    <x v="2"/>
    <n v="0.74896183051933496"/>
  </r>
  <r>
    <x v="6"/>
    <x v="0"/>
    <s v=" 0.1"/>
    <s v=" 0.8025819747918923"/>
    <x v="1"/>
    <n v="0.80258197479189197"/>
  </r>
  <r>
    <x v="6"/>
    <x v="1"/>
    <s v=" 0.5"/>
    <s v=" 0.3491675238151497"/>
    <x v="4"/>
    <n v="0.34916752381514898"/>
  </r>
  <r>
    <x v="6"/>
    <x v="1"/>
    <s v=" 0.4"/>
    <s v=" 0.6285186439844428"/>
    <x v="3"/>
    <n v="0.62851864398444202"/>
  </r>
  <r>
    <x v="6"/>
    <x v="0"/>
    <s v=" 0.30000000000000004"/>
    <s v=" 0.5821946909429456"/>
    <x v="2"/>
    <n v="0.58219469094294496"/>
  </r>
  <r>
    <x v="6"/>
    <x v="1"/>
    <s v=" 0.6"/>
    <s v=" 0.19191329644195199"/>
    <x v="5"/>
    <n v="0.19191329644195099"/>
  </r>
  <r>
    <x v="6"/>
    <x v="0"/>
    <s v=" 0.4"/>
    <s v=" 0.3529769386183625"/>
    <x v="3"/>
    <n v="0.35297693861836199"/>
  </r>
  <r>
    <x v="6"/>
    <x v="0"/>
    <s v=" 0.5"/>
    <s v=" 0.20943695203570725"/>
    <x v="4"/>
    <n v="0.209436952035707"/>
  </r>
  <r>
    <x v="6"/>
    <x v="0"/>
    <s v=" 0.2"/>
    <s v=" 0.29454190403185926"/>
    <x v="0"/>
    <n v="0.29454190403185898"/>
  </r>
  <r>
    <x v="6"/>
    <x v="1"/>
    <s v=" 0.7000000000000001"/>
    <s v=" 0.11056641361186578"/>
    <x v="6"/>
    <n v="0.11056641361186501"/>
  </r>
  <r>
    <x v="6"/>
    <x v="0"/>
    <s v=" 0.6"/>
    <s v=" 0.0617636487637945"/>
    <x v="5"/>
    <n v="6.1763648763794497E-2"/>
  </r>
  <r>
    <x v="6"/>
    <x v="0"/>
    <s v=" 0.7000000000000001"/>
    <s v=" 0.05222647536624038"/>
    <x v="6"/>
    <n v="5.2226475366240303E-2"/>
  </r>
  <r>
    <x v="6"/>
    <x v="1"/>
    <s v=" 0.1"/>
    <s v=" 0.8205675378522149"/>
    <x v="1"/>
    <n v="0.82056753785221404"/>
  </r>
  <r>
    <x v="6"/>
    <x v="1"/>
    <s v=" 0.2"/>
    <s v=" 0.8628979052626049"/>
    <x v="0"/>
    <n v="0.86289790526260401"/>
  </r>
  <r>
    <x v="6"/>
    <x v="1"/>
    <s v=" 0.30000000000000004"/>
    <s v=" 0.8116216754271459"/>
    <x v="2"/>
    <n v="0.81162167542714503"/>
  </r>
  <r>
    <x v="6"/>
    <x v="1"/>
    <s v=" 0.4"/>
    <s v=" 0.6265629387418723"/>
    <x v="3"/>
    <n v="0.62656293874187197"/>
  </r>
  <r>
    <x v="6"/>
    <x v="1"/>
    <s v=" 0.5"/>
    <s v=" 0.3520015694896547"/>
    <x v="4"/>
    <n v="0.352001569489654"/>
  </r>
  <r>
    <x v="6"/>
    <x v="1"/>
    <s v=" 0.6"/>
    <s v=" 0.026513696443224946"/>
    <x v="5"/>
    <n v="2.6513696443224901E-2"/>
  </r>
  <r>
    <x v="6"/>
    <x v="1"/>
    <s v=" 0.7000000000000001"/>
    <s v=" 0.13569003965855753"/>
    <x v="6"/>
    <n v="0.135690039658557"/>
  </r>
  <r>
    <x v="7"/>
    <x v="0"/>
    <s v=" 0.4"/>
    <s v=" 0.4255674192422812"/>
    <x v="3"/>
    <n v="0.42556741924228098"/>
  </r>
  <r>
    <x v="7"/>
    <x v="0"/>
    <s v=" 0.2"/>
    <s v=" 0.7935173744596852"/>
    <x v="0"/>
    <n v="0.79351737445968495"/>
  </r>
  <r>
    <x v="7"/>
    <x v="0"/>
    <s v=" 0.30000000000000004"/>
    <s v=" 0.7029250722881388"/>
    <x v="2"/>
    <n v="0.70292507228813805"/>
  </r>
  <r>
    <x v="7"/>
    <x v="0"/>
    <s v=" 0.1"/>
    <s v=" 0.9132221350577163"/>
    <x v="1"/>
    <n v="0.91322213505771599"/>
  </r>
  <r>
    <x v="7"/>
    <x v="0"/>
    <s v=" 0.6"/>
    <s v=" 0.078440093483078"/>
    <x v="5"/>
    <n v="7.8440093483077997E-2"/>
  </r>
  <r>
    <x v="7"/>
    <x v="0"/>
    <s v=" 0.5"/>
    <s v=" 0.26435984550947134"/>
    <x v="4"/>
    <n v="0.264359845509471"/>
  </r>
  <r>
    <x v="7"/>
    <x v="0"/>
    <s v=" 0.7000000000000001"/>
    <s v=" 0.08718640270056224"/>
    <x v="6"/>
    <n v="8.7186402700562202E-2"/>
  </r>
  <r>
    <x v="7"/>
    <x v="1"/>
    <s v=" 0.1"/>
    <s v=" 0.9752177930420652"/>
    <x v="1"/>
    <n v="0.97521779304206502"/>
  </r>
  <r>
    <x v="7"/>
    <x v="1"/>
    <s v=" 0.30000000000000004"/>
    <s v=" 0.8179106526457318"/>
    <x v="2"/>
    <n v="0.81791065264573104"/>
  </r>
  <r>
    <x v="7"/>
    <x v="1"/>
    <s v=" 0.2"/>
    <s v=" 0.8717912592969609"/>
    <x v="0"/>
    <n v="0.87179125929696"/>
  </r>
  <r>
    <x v="8"/>
    <x v="0"/>
    <s v=" 0.1"/>
    <s v=" 0.6637825002379933"/>
    <x v="1"/>
    <n v="0.66378250023799301"/>
  </r>
  <r>
    <x v="8"/>
    <x v="0"/>
    <s v=" 0.2"/>
    <s v=" 0.6595602596483527"/>
    <x v="0"/>
    <n v="0.65956025964835197"/>
  </r>
  <r>
    <x v="7"/>
    <x v="1"/>
    <s v=" 0.4"/>
    <s v=" 0.6221794768370438"/>
    <x v="3"/>
    <n v="0.622179476837043"/>
  </r>
  <r>
    <x v="8"/>
    <x v="0"/>
    <s v=" 0.30000000000000004"/>
    <s v=" 0.5994283207188847"/>
    <x v="2"/>
    <n v="0.59942832071888397"/>
  </r>
  <r>
    <x v="7"/>
    <x v="1"/>
    <s v=" 0.5"/>
    <s v=" 0.27148337036350534"/>
    <x v="4"/>
    <n v="0.27148337036350501"/>
  </r>
  <r>
    <x v="7"/>
    <x v="1"/>
    <s v=" 0.7000000000000001"/>
    <s v=" 0.08594298475830749"/>
    <x v="6"/>
    <n v="8.5942984758307403E-2"/>
  </r>
  <r>
    <x v="8"/>
    <x v="0"/>
    <s v=" 0.5"/>
    <s v=" 0.34522202694083226"/>
    <x v="4"/>
    <n v="0.34522202694083198"/>
  </r>
  <r>
    <x v="8"/>
    <x v="0"/>
    <s v=" 0.4"/>
    <s v=" 0.5430491666600991"/>
    <x v="3"/>
    <n v="0.54304916666009895"/>
  </r>
  <r>
    <x v="8"/>
    <x v="0"/>
    <s v=" 0.6"/>
    <s v=" 0.2907785776837304"/>
    <x v="5"/>
    <n v="0.29077857768373"/>
  </r>
  <r>
    <x v="7"/>
    <x v="1"/>
    <s v=" 0.6"/>
    <s v=" 0.16320930089788685"/>
    <x v="5"/>
    <n v="0.16320930089788599"/>
  </r>
  <r>
    <x v="8"/>
    <x v="1"/>
    <s v=" 0.1"/>
    <s v=" 0.7147580509714294"/>
    <x v="1"/>
    <n v="0.71475805097142897"/>
  </r>
  <r>
    <x v="8"/>
    <x v="0"/>
    <s v=" 0.7000000000000001"/>
    <s v=" 0.23506163253971818"/>
    <x v="6"/>
    <n v="0.23506163253971801"/>
  </r>
  <r>
    <x v="8"/>
    <x v="1"/>
    <s v=" 0.2"/>
    <s v=" 0.7170120890209236"/>
    <x v="0"/>
    <n v="0.71701208902092295"/>
  </r>
  <r>
    <x v="9"/>
    <x v="0"/>
    <s v=" 0.1"/>
    <s v=" 0.8657908259999724"/>
    <x v="1"/>
    <n v="0.86579082599997204"/>
  </r>
  <r>
    <x v="9"/>
    <x v="0"/>
    <s v=" 0.2"/>
    <s v=" 0.8494318144094073"/>
    <x v="0"/>
    <n v="0.84943181440940696"/>
  </r>
  <r>
    <x v="9"/>
    <x v="0"/>
    <s v=" 0.30000000000000004"/>
    <s v=" 0.7472056295744001"/>
    <x v="2"/>
    <n v="0.74720562957439995"/>
  </r>
  <r>
    <x v="9"/>
    <x v="0"/>
    <s v=" 0.4"/>
    <s v=" 0.32181632584127057"/>
    <x v="3"/>
    <n v="0.32181632584127001"/>
  </r>
  <r>
    <x v="8"/>
    <x v="1"/>
    <s v=" 0.30000000000000004"/>
    <s v=" 0.6785453255101606"/>
    <x v="2"/>
    <n v="0.67854532551016"/>
  </r>
  <r>
    <x v="9"/>
    <x v="0"/>
    <s v=" 0.5"/>
    <s v=" 0.14031386936301748"/>
    <x v="4"/>
    <n v="0.14031386936301701"/>
  </r>
  <r>
    <x v="9"/>
    <x v="0"/>
    <s v=" 0.6"/>
    <s v=" 0.12508325751841576"/>
    <x v="5"/>
    <n v="0.12508325751841501"/>
  </r>
  <r>
    <x v="8"/>
    <x v="1"/>
    <s v=" 0.5"/>
    <s v=" 0.4624345347469358"/>
    <x v="4"/>
    <n v="0.46243453474693502"/>
  </r>
  <r>
    <x v="8"/>
    <x v="1"/>
    <s v=" 0.4"/>
    <s v=" 0.5908747205589922"/>
    <x v="3"/>
    <n v="0.59087472055899204"/>
  </r>
  <r>
    <x v="9"/>
    <x v="0"/>
    <s v=" 0.7000000000000001"/>
    <s v=" 0.07501965083655344"/>
    <x v="6"/>
    <n v="7.5019650836553403E-2"/>
  </r>
  <r>
    <x v="9"/>
    <x v="1"/>
    <s v=" 0.1"/>
    <s v=" 0.7918614454678804"/>
    <x v="1"/>
    <n v="0.79186144546787995"/>
  </r>
  <r>
    <x v="8"/>
    <x v="1"/>
    <s v=" 0.7000000000000001"/>
    <s v=" 0.352196313553696"/>
    <x v="6"/>
    <n v="0.35219631355369602"/>
  </r>
  <r>
    <x v="8"/>
    <x v="1"/>
    <s v=" 0.6"/>
    <s v=" 0.4013112257858477"/>
    <x v="5"/>
    <n v="0.40131122578584699"/>
  </r>
  <r>
    <x v="9"/>
    <x v="1"/>
    <s v=" 0.2"/>
    <s v=" 0.8429488653030648"/>
    <x v="0"/>
    <n v="0.84294886530306401"/>
  </r>
  <r>
    <x v="9"/>
    <x v="1"/>
    <s v=" 0.30000000000000004"/>
    <s v=" 0.8017737869538165"/>
    <x v="2"/>
    <n v="0.80177378695381596"/>
  </r>
  <r>
    <x v="10"/>
    <x v="0"/>
    <s v=" 0.2"/>
    <s v=" 0.8189519242842812"/>
    <x v="0"/>
    <n v="0.81895192428428099"/>
  </r>
  <r>
    <x v="10"/>
    <x v="0"/>
    <s v=" 0.1"/>
    <s v=" 0.45374259874814793"/>
    <x v="1"/>
    <n v="0.45374259874814699"/>
  </r>
  <r>
    <x v="10"/>
    <x v="0"/>
    <s v=" 0.30000000000000004"/>
    <s v=" 0.5424857563704821"/>
    <x v="2"/>
    <n v="0.54248575637048202"/>
  </r>
  <r>
    <x v="9"/>
    <x v="1"/>
    <s v=" 0.4"/>
    <s v=" 0.459124817393138"/>
    <x v="3"/>
    <n v="0.45912481739313799"/>
  </r>
  <r>
    <x v="10"/>
    <x v="0"/>
    <s v=" 0.4"/>
    <s v=" 0.4367538459773332"/>
    <x v="3"/>
    <n v="0.43675384597733302"/>
  </r>
  <r>
    <x v="10"/>
    <x v="0"/>
    <s v=" 0.5"/>
    <s v=" 0.06568649630815421"/>
    <x v="4"/>
    <n v="6.5686496308154194E-2"/>
  </r>
  <r>
    <x v="10"/>
    <x v="1"/>
    <s v=" 0.1"/>
    <s v=" 0.6914381330804962"/>
    <x v="1"/>
    <n v="0.69143813308049595"/>
  </r>
  <r>
    <x v="10"/>
    <x v="0"/>
    <s v=" 0.7000000000000001"/>
    <s v=" 0.05435457415623496"/>
    <x v="6"/>
    <n v="5.4354574156234903E-2"/>
  </r>
  <r>
    <x v="10"/>
    <x v="0"/>
    <s v=" 0.6"/>
    <s v=" 0.0902303038461676"/>
    <x v="5"/>
    <n v="9.0230303846167606E-2"/>
  </r>
  <r>
    <x v="9"/>
    <x v="1"/>
    <s v=" 0.5"/>
    <s v=" 0.46578119994284667"/>
    <x v="4"/>
    <n v="0.465781199942846"/>
  </r>
  <r>
    <x v="10"/>
    <x v="1"/>
    <s v=" 0.2"/>
    <s v=" 0.8343710132356035"/>
    <x v="0"/>
    <n v="0.83437101323560303"/>
  </r>
  <r>
    <x v="9"/>
    <x v="1"/>
    <s v=" 0.6"/>
    <s v=" 0.3808398348861166"/>
    <x v="5"/>
    <n v="0.380839834886116"/>
  </r>
  <r>
    <x v="9"/>
    <x v="1"/>
    <s v=" 0.7000000000000001"/>
    <s v=" 0.03009106509739655"/>
    <x v="6"/>
    <n v="3.0091065097396501E-2"/>
  </r>
  <r>
    <x v="7"/>
    <x v="0"/>
    <s v=" 0.1"/>
    <s v=" 0.8837585935025392"/>
    <x v="1"/>
    <n v="0.88375859350253905"/>
  </r>
  <r>
    <x v="10"/>
    <x v="1"/>
    <s v=" 0.30000000000000004"/>
    <s v=" 0.6188908470062571"/>
    <x v="2"/>
    <n v="0.61889084700625696"/>
  </r>
  <r>
    <x v="7"/>
    <x v="0"/>
    <s v=" 0.2"/>
    <s v=" 0.8710179698373858"/>
    <x v="0"/>
    <n v="0.871017969837385"/>
  </r>
  <r>
    <x v="7"/>
    <x v="0"/>
    <s v=" 0.30000000000000004"/>
    <s v=" 0.7635173984419963"/>
    <x v="2"/>
    <n v="0.76351739844199595"/>
  </r>
  <r>
    <x v="7"/>
    <x v="0"/>
    <s v=" 0.4"/>
    <s v=" 0.5787729357164011"/>
    <x v="3"/>
    <n v="0.57877293571640098"/>
  </r>
  <r>
    <x v="7"/>
    <x v="0"/>
    <s v=" 0.5"/>
    <s v=" 0.24519646015517058"/>
    <x v="4"/>
    <n v="0.24519646015516999"/>
  </r>
  <r>
    <x v="7"/>
    <x v="0"/>
    <s v=" 0.6"/>
    <s v=" 0.09352315100994293"/>
    <x v="5"/>
    <n v="9.3523151009942906E-2"/>
  </r>
  <r>
    <x v="7"/>
    <x v="0"/>
    <s v=" 0.7000000000000001"/>
    <s v=" 0.05667195018932367"/>
    <x v="6"/>
    <n v="5.6671950189323597E-2"/>
  </r>
  <r>
    <x v="10"/>
    <x v="1"/>
    <s v=" 0.4"/>
    <s v=" 0.546887373468505"/>
    <x v="3"/>
    <n v="0.54688737346850502"/>
  </r>
  <r>
    <x v="7"/>
    <x v="1"/>
    <s v=" 0.1"/>
    <s v=" 0.9237452606382283"/>
    <x v="1"/>
    <n v="0.92374526063822804"/>
  </r>
  <r>
    <x v="7"/>
    <x v="1"/>
    <s v=" 0.2"/>
    <s v=" 0.8793290779462096"/>
    <x v="0"/>
    <n v="0.87932907794620896"/>
  </r>
  <r>
    <x v="7"/>
    <x v="1"/>
    <s v=" 0.30000000000000004"/>
    <s v=" 0.8409247575849129"/>
    <x v="2"/>
    <n v="0.84092475758491203"/>
  </r>
  <r>
    <x v="10"/>
    <x v="1"/>
    <s v=" 0.5"/>
    <s v=" 0.05751918050656643"/>
    <x v="4"/>
    <n v="5.7519180506566403E-2"/>
  </r>
  <r>
    <x v="7"/>
    <x v="1"/>
    <s v=" 0.5"/>
    <s v=" 0.3611200001360097"/>
    <x v="4"/>
    <n v="0.36112000013600898"/>
  </r>
  <r>
    <x v="10"/>
    <x v="1"/>
    <s v=" 0.6"/>
    <s v=" 0.06147775321615786"/>
    <x v="5"/>
    <n v="6.1477753216157803E-2"/>
  </r>
  <r>
    <x v="8"/>
    <x v="0"/>
    <s v=" 0.1"/>
    <s v=" 0.6689958411195491"/>
    <x v="1"/>
    <n v="0.66899584111954902"/>
  </r>
  <r>
    <x v="7"/>
    <x v="1"/>
    <s v=" 0.4"/>
    <s v=" 0.6187020562487816"/>
    <x v="3"/>
    <n v="0.61870205624878105"/>
  </r>
  <r>
    <x v="10"/>
    <x v="1"/>
    <s v=" 0.7000000000000001"/>
    <s v=" 0.0520778002237503"/>
    <x v="6"/>
    <n v="5.2077800223750297E-2"/>
  </r>
  <r>
    <x v="8"/>
    <x v="0"/>
    <s v=" 0.2"/>
    <s v=" 0.6482917363177968"/>
    <x v="0"/>
    <n v="0.64829173631779602"/>
  </r>
  <r>
    <x v="7"/>
    <x v="1"/>
    <s v=" 0.6"/>
    <s v=" 0.12923972848493134"/>
    <x v="5"/>
    <n v="0.12923972848493101"/>
  </r>
  <r>
    <x v="7"/>
    <x v="1"/>
    <s v=" 0.7000000000000001"/>
    <s v=" 0.07788315476157497"/>
    <x v="6"/>
    <n v="7.7883154761574896E-2"/>
  </r>
  <r>
    <x v="8"/>
    <x v="0"/>
    <s v=" 0.30000000000000004"/>
    <s v=" 0.6186204371155712"/>
    <x v="2"/>
    <n v="0.61862043711557102"/>
  </r>
  <r>
    <x v="8"/>
    <x v="0"/>
    <s v=" 0.4"/>
    <s v=" 0.49028961478316124"/>
    <x v="3"/>
    <n v="0.49028961478316102"/>
  </r>
  <r>
    <x v="8"/>
    <x v="0"/>
    <s v=" 0.6"/>
    <s v=" 0.2923942418166687"/>
    <x v="5"/>
    <n v="0.29239424181666801"/>
  </r>
  <r>
    <x v="8"/>
    <x v="1"/>
    <s v=" 0.1"/>
    <s v=" 0.7195512147075067"/>
    <x v="1"/>
    <n v="0.71955121470750605"/>
  </r>
  <r>
    <x v="8"/>
    <x v="0"/>
    <s v=" 0.7000000000000001"/>
    <s v=" 0.2533918652217599"/>
    <x v="6"/>
    <n v="0.25339186522175899"/>
  </r>
  <r>
    <x v="8"/>
    <x v="0"/>
    <s v=" 0.5"/>
    <s v=" 0.362389965915808"/>
    <x v="4"/>
    <n v="0.36238996591580802"/>
  </r>
  <r>
    <x v="8"/>
    <x v="1"/>
    <s v=" 0.2"/>
    <s v=" 0.7160149619563417"/>
    <x v="0"/>
    <n v="0.71601496195634096"/>
  </r>
  <r>
    <x v="9"/>
    <x v="0"/>
    <s v=" 0.1"/>
    <s v=" 0.5168764543215354"/>
    <x v="1"/>
    <n v="0.51687645432153495"/>
  </r>
  <r>
    <x v="9"/>
    <x v="0"/>
    <s v=" 0.2"/>
    <s v=" 0.8454339509212923"/>
    <x v="0"/>
    <n v="0.84543395092129203"/>
  </r>
  <r>
    <x v="9"/>
    <x v="0"/>
    <s v=" 0.30000000000000004"/>
    <s v=" 0.6248695659326879"/>
    <x v="2"/>
    <n v="0.62486956593268705"/>
  </r>
  <r>
    <x v="8"/>
    <x v="1"/>
    <s v=" 0.30000000000000004"/>
    <s v=" 0.6725031947579168"/>
    <x v="2"/>
    <n v="0.67250319475791598"/>
  </r>
  <r>
    <x v="9"/>
    <x v="0"/>
    <s v=" 0.4"/>
    <s v=" 0.3896975795091892"/>
    <x v="3"/>
    <n v="0.38969757950918898"/>
  </r>
  <r>
    <x v="9"/>
    <x v="0"/>
    <s v=" 0.5"/>
    <s v=" 0.21640275179224966"/>
    <x v="4"/>
    <n v="0.21640275179224899"/>
  </r>
  <r>
    <x v="9"/>
    <x v="0"/>
    <s v=" 0.6"/>
    <s v=" 0.09274641468726028"/>
    <x v="5"/>
    <n v="9.2746414687260206E-2"/>
  </r>
  <r>
    <x v="8"/>
    <x v="1"/>
    <s v=" 0.4"/>
    <s v=" 0.6015564515464807"/>
    <x v="3"/>
    <n v="0.60155645154647996"/>
  </r>
  <r>
    <x v="9"/>
    <x v="0"/>
    <s v=" 0.7000000000000001"/>
    <s v=" 0.07819616352699832"/>
    <x v="6"/>
    <n v="7.8196163526998305E-2"/>
  </r>
  <r>
    <x v="8"/>
    <x v="1"/>
    <s v=" 0.5"/>
    <s v=" 0.4689254956479247"/>
    <x v="4"/>
    <n v="0.46892549564792402"/>
  </r>
  <r>
    <x v="8"/>
    <x v="1"/>
    <s v=" 0.6"/>
    <s v=" 0.38075177126072857"/>
    <x v="5"/>
    <n v="0.38075177126072801"/>
  </r>
  <r>
    <x v="8"/>
    <x v="1"/>
    <s v=" 0.7000000000000001"/>
    <s v=" 0.363219884173969"/>
    <x v="6"/>
    <n v="0.363219884173969"/>
  </r>
  <r>
    <x v="9"/>
    <x v="1"/>
    <s v=" 0.1"/>
    <s v=" 0.8053017504535295"/>
    <x v="1"/>
    <n v="0.80530175045352903"/>
  </r>
  <r>
    <x v="9"/>
    <x v="1"/>
    <s v=" 0.2"/>
    <s v=" 0.6708885268582646"/>
    <x v="0"/>
    <n v="0.67088852685826394"/>
  </r>
  <r>
    <x v="10"/>
    <x v="0"/>
    <s v=" 0.1"/>
    <s v=" 0.7749444386542013"/>
    <x v="1"/>
    <n v="0.77494443865420104"/>
  </r>
  <r>
    <x v="10"/>
    <x v="0"/>
    <s v=" 0.2"/>
    <s v=" 0.8483087134730861"/>
    <x v="0"/>
    <n v="0.84830871347308601"/>
  </r>
  <r>
    <x v="9"/>
    <x v="1"/>
    <s v=" 0.30000000000000004"/>
    <s v=" 0.7778306716898311"/>
    <x v="2"/>
    <n v="0.777830671689831"/>
  </r>
  <r>
    <x v="10"/>
    <x v="0"/>
    <s v=" 0.30000000000000004"/>
    <s v=" 0.6410206492238487"/>
    <x v="2"/>
    <n v="0.64102064922384805"/>
  </r>
  <r>
    <x v="10"/>
    <x v="0"/>
    <s v=" 0.4"/>
    <s v=" 0.4250274795974876"/>
    <x v="3"/>
    <n v="0.42502747959748699"/>
  </r>
  <r>
    <x v="10"/>
    <x v="0"/>
    <s v=" 0.5"/>
    <s v=" 0.06736239814918267"/>
    <x v="4"/>
    <n v="6.7362398149182601E-2"/>
  </r>
  <r>
    <x v="9"/>
    <x v="1"/>
    <s v=" 0.4"/>
    <s v=" 0.589933197031116"/>
    <x v="3"/>
    <n v="0.58993319703111602"/>
  </r>
  <r>
    <x v="10"/>
    <x v="0"/>
    <s v=" 0.6"/>
    <s v=" 0.03589724799948948"/>
    <x v="5"/>
    <n v="3.5897247999489401E-2"/>
  </r>
  <r>
    <x v="9"/>
    <x v="1"/>
    <s v=" 0.5"/>
    <s v=" 0.29885637543552124"/>
    <x v="4"/>
    <n v="0.29885637543552102"/>
  </r>
  <r>
    <x v="10"/>
    <x v="1"/>
    <s v=" 0.1"/>
    <s v=" 0.8761946239015734"/>
    <x v="1"/>
    <n v="0.87619462390157299"/>
  </r>
  <r>
    <x v="10"/>
    <x v="0"/>
    <s v=" 0.7000000000000001"/>
    <s v=" 0.05867872367044172"/>
    <x v="6"/>
    <n v="5.8678723670441697E-2"/>
  </r>
  <r>
    <x v="9"/>
    <x v="1"/>
    <s v=" 0.6"/>
    <s v=" 0.1683468597453269"/>
    <x v="5"/>
    <n v="0.16834685974532601"/>
  </r>
  <r>
    <x v="9"/>
    <x v="1"/>
    <s v=" 0.7000000000000001"/>
    <s v=" 0.10628959940495988"/>
    <x v="6"/>
    <n v="0.106289599404959"/>
  </r>
  <r>
    <x v="10"/>
    <x v="1"/>
    <s v=" 0.30000000000000004"/>
    <s v=" 0.4695578045054651"/>
    <x v="2"/>
    <n v="0.46955780450546503"/>
  </r>
  <r>
    <x v="10"/>
    <x v="1"/>
    <s v=" 0.2"/>
    <s v=" 0.8474528932149678"/>
    <x v="0"/>
    <n v="0.84745289321496697"/>
  </r>
  <r>
    <x v="7"/>
    <x v="0"/>
    <s v=" 0.2"/>
    <s v=" 0.8267818414454202"/>
    <x v="0"/>
    <n v="0.82678184144542"/>
  </r>
  <r>
    <x v="7"/>
    <x v="0"/>
    <s v=" 0.1"/>
    <s v=" 0.8483580452893484"/>
    <x v="1"/>
    <n v="0.848358045289348"/>
  </r>
  <r>
    <x v="7"/>
    <x v="0"/>
    <s v=" 0.30000000000000004"/>
    <s v=" 0.7655661718179262"/>
    <x v="2"/>
    <n v="0.76556617181792597"/>
  </r>
  <r>
    <x v="7"/>
    <x v="0"/>
    <s v=" 0.4"/>
    <s v=" 0.6329121572293924"/>
    <x v="3"/>
    <n v="0.63291215722939198"/>
  </r>
  <r>
    <x v="7"/>
    <x v="0"/>
    <s v=" 0.5"/>
    <s v=" 0.23914796552640172"/>
    <x v="4"/>
    <n v="0.239147965526401"/>
  </r>
  <r>
    <x v="7"/>
    <x v="0"/>
    <s v=" 0.6"/>
    <s v=" 0.11007020540246247"/>
    <x v="5"/>
    <n v="0.110070205402462"/>
  </r>
  <r>
    <x v="7"/>
    <x v="0"/>
    <s v=" 0.7000000000000001"/>
    <s v=" 0.08650288079963576"/>
    <x v="6"/>
    <n v="8.6502880799635695E-2"/>
  </r>
  <r>
    <x v="10"/>
    <x v="1"/>
    <s v=" 0.4"/>
    <s v=" 0.3250116051723721"/>
    <x v="3"/>
    <n v="0.32501160517237199"/>
  </r>
  <r>
    <x v="7"/>
    <x v="1"/>
    <s v=" 0.1"/>
    <s v=" 0.9327141145226577"/>
    <x v="1"/>
    <n v="0.93271411452265696"/>
  </r>
  <r>
    <x v="7"/>
    <x v="1"/>
    <s v=" 0.30000000000000004"/>
    <s v=" 0.8423957043778928"/>
    <x v="2"/>
    <n v="0.84239570437789202"/>
  </r>
  <r>
    <x v="7"/>
    <x v="1"/>
    <s v=" 0.2"/>
    <s v=" 0.8834092548527362"/>
    <x v="0"/>
    <n v="0.88340925485273603"/>
  </r>
  <r>
    <x v="8"/>
    <x v="0"/>
    <s v=" 0.1"/>
    <s v=" 0.6707873374721866"/>
    <x v="1"/>
    <n v="0.670787337472186"/>
  </r>
  <r>
    <x v="7"/>
    <x v="1"/>
    <s v=" 0.4"/>
    <s v=" 0.5360089388705751"/>
    <x v="3"/>
    <n v="0.53600893887057499"/>
  </r>
  <r>
    <x v="10"/>
    <x v="1"/>
    <s v=" 0.5"/>
    <s v=" 0.15037648814443474"/>
    <x v="4"/>
    <n v="0.150376488144434"/>
  </r>
  <r>
    <x v="7"/>
    <x v="1"/>
    <s v=" 0.6"/>
    <s v=" 0.13020911205443936"/>
    <x v="5"/>
    <n v="0.130209112054439"/>
  </r>
  <r>
    <x v="10"/>
    <x v="1"/>
    <s v=" 0.6"/>
    <s v=" 0.09653415345916966"/>
    <x v="5"/>
    <n v="9.6534153459169603E-2"/>
  </r>
  <r>
    <x v="8"/>
    <x v="0"/>
    <s v=" 0.2"/>
    <s v=" 0.6418610464428571"/>
    <x v="0"/>
    <n v="0.64186104644285702"/>
  </r>
  <r>
    <x v="7"/>
    <x v="1"/>
    <s v=" 0.5"/>
    <s v=" 0.28942859887125816"/>
    <x v="4"/>
    <n v="0.28942859887125799"/>
  </r>
  <r>
    <x v="8"/>
    <x v="0"/>
    <s v=" 0.30000000000000004"/>
    <s v=" 0.6245428360672342"/>
    <x v="2"/>
    <n v="0.62454283606723404"/>
  </r>
  <r>
    <x v="7"/>
    <x v="1"/>
    <s v=" 0.7000000000000001"/>
    <s v=" 0.09525630784807004"/>
    <x v="6"/>
    <n v="9.5256307848070002E-2"/>
  </r>
  <r>
    <x v="10"/>
    <x v="1"/>
    <s v=" 0.7000000000000001"/>
    <s v=" 0.1761347954573917"/>
    <x v="6"/>
    <n v="0.176134795457391"/>
  </r>
  <r>
    <x v="8"/>
    <x v="0"/>
    <s v=" 0.4"/>
    <s v=" 0.4985464357588077"/>
    <x v="3"/>
    <n v="0.49854643575880703"/>
  </r>
  <r>
    <x v="8"/>
    <x v="0"/>
    <s v=" 0.5"/>
    <s v=" 0.3861427442843481"/>
    <x v="4"/>
    <n v="0.38614274428434803"/>
  </r>
  <r>
    <x v="8"/>
    <x v="1"/>
    <s v=" 0.1"/>
    <s v=" 0.728666742967531"/>
    <x v="1"/>
    <n v="0.72866674296753098"/>
  </r>
  <r>
    <x v="8"/>
    <x v="0"/>
    <s v=" 0.7000000000000001"/>
    <s v=" 0.2425311979991311"/>
    <x v="6"/>
    <n v="0.242531197999131"/>
  </r>
  <r>
    <x v="8"/>
    <x v="0"/>
    <s v=" 0.6"/>
    <s v=" 0.29942422126458546"/>
    <x v="5"/>
    <n v="0.29942422126458501"/>
  </r>
  <r>
    <x v="8"/>
    <x v="1"/>
    <s v=" 0.30000000000000004"/>
    <s v=" 0.680620556305009"/>
    <x v="2"/>
    <n v="0.68062055630500895"/>
  </r>
  <r>
    <x v="8"/>
    <x v="1"/>
    <s v=" 0.2"/>
    <s v=" 0.7323254775178318"/>
    <x v="0"/>
    <n v="0.73232547751783095"/>
  </r>
  <r>
    <x v="9"/>
    <x v="0"/>
    <s v=" 0.1"/>
    <s v=" 0.8911016798258958"/>
    <x v="1"/>
    <n v="0.89110167982589505"/>
  </r>
  <r>
    <x v="9"/>
    <x v="0"/>
    <s v=" 0.30000000000000004"/>
    <s v=" 0.7314169014069376"/>
    <x v="2"/>
    <n v="0.73141690140693705"/>
  </r>
  <r>
    <x v="9"/>
    <x v="0"/>
    <s v=" 0.2"/>
    <s v=" 0.6702885015653287"/>
    <x v="0"/>
    <n v="0.67028850156532804"/>
  </r>
  <r>
    <x v="9"/>
    <x v="0"/>
    <s v=" 0.4"/>
    <s v=" 0.44486985556934955"/>
    <x v="3"/>
    <n v="0.44486985556934899"/>
  </r>
  <r>
    <x v="9"/>
    <x v="0"/>
    <s v=" 0.5"/>
    <s v=" 0.16655711171047904"/>
    <x v="4"/>
    <n v="0.16655711171047899"/>
  </r>
  <r>
    <x v="9"/>
    <x v="0"/>
    <s v=" 0.7000000000000001"/>
    <s v=" 0.08256114718225278"/>
    <x v="6"/>
    <n v="8.25611471822527E-2"/>
  </r>
  <r>
    <x v="9"/>
    <x v="0"/>
    <s v=" 0.6"/>
    <s v=" 0.09277576316537438"/>
    <x v="5"/>
    <n v="9.2775763165374295E-2"/>
  </r>
  <r>
    <x v="8"/>
    <x v="1"/>
    <s v=" 0.4"/>
    <s v=" 0.6035515019414897"/>
    <x v="3"/>
    <n v="0.60355150194148899"/>
  </r>
  <r>
    <x v="8"/>
    <x v="1"/>
    <s v=" 0.5"/>
    <s v=" 0.476810911662922"/>
    <x v="4"/>
    <n v="0.476810911662922"/>
  </r>
  <r>
    <x v="8"/>
    <x v="1"/>
    <s v=" 0.6"/>
    <s v=" 0.3890430742596202"/>
    <x v="5"/>
    <n v="0.38904307425961998"/>
  </r>
  <r>
    <x v="8"/>
    <x v="1"/>
    <s v=" 0.7000000000000001"/>
    <s v=" 0.3445251333211678"/>
    <x v="6"/>
    <n v="0.34452513332116702"/>
  </r>
  <r>
    <x v="9"/>
    <x v="1"/>
    <s v=" 0.1"/>
    <s v=" 0.8783442213543844"/>
    <x v="1"/>
    <n v="0.87834422135438395"/>
  </r>
  <r>
    <x v="9"/>
    <x v="1"/>
    <s v=" 0.30000000000000004"/>
    <s v=" 0.5875279977233174"/>
    <x v="2"/>
    <n v="0.58752799772331699"/>
  </r>
  <r>
    <x v="9"/>
    <x v="1"/>
    <s v=" 0.2"/>
    <s v=" 0.8799757864975783"/>
    <x v="0"/>
    <n v="0.87997578649757802"/>
  </r>
  <r>
    <x v="10"/>
    <x v="0"/>
    <s v=" 0.1"/>
    <s v=" 0.7062671517008169"/>
    <x v="1"/>
    <n v="0.706267151700816"/>
  </r>
  <r>
    <x v="10"/>
    <x v="0"/>
    <s v=" 0.2"/>
    <s v=" 0.8144379917965278"/>
    <x v="0"/>
    <n v="0.81443799179652698"/>
  </r>
  <r>
    <x v="10"/>
    <x v="0"/>
    <s v=" 0.30000000000000004"/>
    <s v=" 0.6890093053049672"/>
    <x v="2"/>
    <n v="0.68900930530496696"/>
  </r>
  <r>
    <x v="10"/>
    <x v="0"/>
    <s v=" 0.5"/>
    <s v=" 0.1817846115904052"/>
    <x v="4"/>
    <n v="0.18178461159040499"/>
  </r>
  <r>
    <x v="10"/>
    <x v="0"/>
    <s v=" 0.7000000000000001"/>
    <s v=" 0.26620535191854805"/>
    <x v="6"/>
    <n v="0.26620535191854799"/>
  </r>
  <r>
    <x v="10"/>
    <x v="0"/>
    <s v=" 0.4"/>
    <s v=" 0.43710017572265086"/>
    <x v="3"/>
    <n v="0.43710017572264998"/>
  </r>
  <r>
    <x v="10"/>
    <x v="1"/>
    <s v=" 0.1"/>
    <s v=" 0.5574764558653846"/>
    <x v="1"/>
    <n v="0.55747645586538397"/>
  </r>
  <r>
    <x v="9"/>
    <x v="1"/>
    <s v=" 0.4"/>
    <s v=" 0.615228471410406"/>
    <x v="3"/>
    <n v="0.61522847141040604"/>
  </r>
  <r>
    <x v="10"/>
    <x v="0"/>
    <s v=" 0.6"/>
    <s v=" 0.1219180191963042"/>
    <x v="5"/>
    <n v="0.121918019196304"/>
  </r>
  <r>
    <x v="9"/>
    <x v="1"/>
    <s v=" 0.5"/>
    <s v=" 0.2868582855746844"/>
    <x v="4"/>
    <n v="0.28685828557468401"/>
  </r>
  <r>
    <x v="9"/>
    <x v="1"/>
    <s v=" 0.6"/>
    <s v=" 0.16888115015691643"/>
    <x v="5"/>
    <n v="0.16888115015691599"/>
  </r>
  <r>
    <x v="9"/>
    <x v="1"/>
    <s v=" 0.7000000000000001"/>
    <s v=" 0.08768901904606277"/>
    <x v="6"/>
    <n v="8.7689019046062702E-2"/>
  </r>
  <r>
    <x v="7"/>
    <x v="0"/>
    <s v=" 0.1"/>
    <s v=" 0.9684772029746374"/>
    <x v="1"/>
    <n v="0.96847720297463702"/>
  </r>
  <r>
    <x v="10"/>
    <x v="1"/>
    <s v=" 0.2"/>
    <s v=" 0.7389675084425922"/>
    <x v="0"/>
    <n v="0.73896750844259196"/>
  </r>
  <r>
    <x v="7"/>
    <x v="0"/>
    <s v=" 0.2"/>
    <s v=" 0.7961201718784838"/>
    <x v="0"/>
    <n v="0.79612017187848305"/>
  </r>
  <r>
    <x v="7"/>
    <x v="0"/>
    <s v=" 0.30000000000000004"/>
    <s v=" 0.7182354550713652"/>
    <x v="2"/>
    <n v="0.71823545507136499"/>
  </r>
  <r>
    <x v="7"/>
    <x v="0"/>
    <s v=" 0.4"/>
    <s v=" 0.6237364218020559"/>
    <x v="3"/>
    <n v="0.62373642180205502"/>
  </r>
  <r>
    <x v="7"/>
    <x v="0"/>
    <s v=" 0.5"/>
    <s v=" 0.24734275771908987"/>
    <x v="4"/>
    <n v="0.24734275771908901"/>
  </r>
  <r>
    <x v="10"/>
    <x v="1"/>
    <s v=" 0.30000000000000004"/>
    <s v=" 0.7848197994678773"/>
    <x v="2"/>
    <n v="0.78481979946787706"/>
  </r>
  <r>
    <x v="7"/>
    <x v="0"/>
    <s v=" 0.6"/>
    <s v=" 0.11314104443297845"/>
    <x v="5"/>
    <n v="0.113141044432978"/>
  </r>
  <r>
    <x v="10"/>
    <x v="1"/>
    <s v=" 0.4"/>
    <s v=" 0.39845218749347167"/>
    <x v="3"/>
    <n v="0.398452187493471"/>
  </r>
  <r>
    <x v="7"/>
    <x v="0"/>
    <s v=" 0.7000000000000001"/>
    <s v=" 0.08099046214006018"/>
    <x v="6"/>
    <n v="8.0990462140060102E-2"/>
  </r>
  <r>
    <x v="7"/>
    <x v="1"/>
    <s v=" 0.1"/>
    <s v=" 0.895044812646067"/>
    <x v="1"/>
    <n v="0.89504481264606695"/>
  </r>
  <r>
    <x v="10"/>
    <x v="1"/>
    <s v=" 0.5"/>
    <s v=" 0.13618528026058868"/>
    <x v="4"/>
    <n v="0.13618528026058799"/>
  </r>
  <r>
    <x v="7"/>
    <x v="1"/>
    <s v=" 0.2"/>
    <s v=" 0.8647031512524477"/>
    <x v="0"/>
    <n v="0.86470315125244701"/>
  </r>
  <r>
    <x v="7"/>
    <x v="1"/>
    <s v=" 0.30000000000000004"/>
    <s v=" 0.8565161197296306"/>
    <x v="2"/>
    <n v="0.85651611972963004"/>
  </r>
  <r>
    <x v="7"/>
    <x v="1"/>
    <s v=" 0.5"/>
    <s v=" 0.2640982422617935"/>
    <x v="4"/>
    <n v="0.26409824226179301"/>
  </r>
  <r>
    <x v="8"/>
    <x v="0"/>
    <s v=" 0.1"/>
    <s v=" 0.6758977054409343"/>
    <x v="1"/>
    <n v="0.67589770544093397"/>
  </r>
  <r>
    <x v="7"/>
    <x v="1"/>
    <s v=" 0.7000000000000001"/>
    <s v=" 0.08774490421249356"/>
    <x v="6"/>
    <n v="8.7744904212493494E-2"/>
  </r>
  <r>
    <x v="10"/>
    <x v="1"/>
    <s v=" 0.7000000000000001"/>
    <s v=" 0.1671918429932409"/>
    <x v="6"/>
    <n v="0.16719184299324"/>
  </r>
  <r>
    <x v="10"/>
    <x v="1"/>
    <s v=" 0.6"/>
    <s v=" 0.06130758469366378"/>
    <x v="5"/>
    <n v="6.1307584693663701E-2"/>
  </r>
  <r>
    <x v="7"/>
    <x v="1"/>
    <s v=" 0.6"/>
    <s v=" 0.15984865783419275"/>
    <x v="5"/>
    <n v="0.159848657834192"/>
  </r>
  <r>
    <x v="8"/>
    <x v="0"/>
    <s v=" 0.2"/>
    <s v=" 0.6565093255891395"/>
    <x v="0"/>
    <n v="0.65650932558913899"/>
  </r>
  <r>
    <x v="7"/>
    <x v="1"/>
    <s v=" 0.4"/>
    <s v=" 0.6172826901407774"/>
    <x v="3"/>
    <n v="0.61728269014077697"/>
  </r>
  <r>
    <x v="8"/>
    <x v="0"/>
    <s v=" 0.30000000000000004"/>
    <s v=" 0.6111239975693954"/>
    <x v="2"/>
    <n v="0.61112399756939495"/>
  </r>
  <r>
    <x v="8"/>
    <x v="0"/>
    <s v=" 0.4"/>
    <s v=" 0.518039369529993"/>
    <x v="3"/>
    <n v="0.51803936952999297"/>
  </r>
  <r>
    <x v="8"/>
    <x v="0"/>
    <s v=" 0.5"/>
    <s v=" 0.38327403181761394"/>
    <x v="4"/>
    <n v="0.38327403181761299"/>
  </r>
  <r>
    <x v="8"/>
    <x v="0"/>
    <s v=" 0.6"/>
    <s v=" 0.31574559725584384"/>
    <x v="5"/>
    <n v="0.315745597255843"/>
  </r>
  <r>
    <x v="8"/>
    <x v="1"/>
    <s v=" 0.2"/>
    <s v=" 0.7079180730231018"/>
    <x v="0"/>
    <n v="0.70791807302310095"/>
  </r>
  <r>
    <x v="8"/>
    <x v="0"/>
    <s v=" 0.7000000000000001"/>
    <s v=" 0.25806367784797496"/>
    <x v="6"/>
    <n v="0.25806367784797402"/>
  </r>
  <r>
    <x v="8"/>
    <x v="1"/>
    <s v=" 0.1"/>
    <s v=" 0.7212779176351252"/>
    <x v="1"/>
    <n v="0.72127791763512505"/>
  </r>
  <r>
    <x v="9"/>
    <x v="0"/>
    <s v=" 0.1"/>
    <s v=" 0.8605555653774208"/>
    <x v="1"/>
    <n v="0.86055556537741995"/>
  </r>
  <r>
    <x v="9"/>
    <x v="0"/>
    <s v=" 0.2"/>
    <s v=" 0.6695430068711045"/>
    <x v="0"/>
    <n v="0.66954300687110402"/>
  </r>
  <r>
    <x v="8"/>
    <x v="1"/>
    <s v=" 0.4"/>
    <s v=" 0.5949424537698379"/>
    <x v="3"/>
    <n v="0.59494245376983701"/>
  </r>
  <r>
    <x v="9"/>
    <x v="0"/>
    <s v=" 0.30000000000000004"/>
    <s v=" 0.6044075165256012"/>
    <x v="2"/>
    <n v="0.60440751652560099"/>
  </r>
  <r>
    <x v="9"/>
    <x v="0"/>
    <s v=" 0.5"/>
    <s v=" 0.3229937334075023"/>
    <x v="4"/>
    <n v="0.32299373340750198"/>
  </r>
  <r>
    <x v="9"/>
    <x v="0"/>
    <s v=" 0.4"/>
    <s v=" 0.5092247628820502"/>
    <x v="3"/>
    <n v="0.50922476288204999"/>
  </r>
  <r>
    <x v="8"/>
    <x v="1"/>
    <s v=" 0.30000000000000004"/>
    <s v=" 0.6688138331275423"/>
    <x v="2"/>
    <n v="0.66881383312754195"/>
  </r>
  <r>
    <x v="9"/>
    <x v="0"/>
    <s v=" 0.6"/>
    <s v=" 0.10183101317250426"/>
    <x v="5"/>
    <n v="0.101831013172504"/>
  </r>
  <r>
    <x v="8"/>
    <x v="1"/>
    <s v=" 0.5"/>
    <s v=" 0.48104653855233087"/>
    <x v="4"/>
    <n v="0.48104653855232998"/>
  </r>
  <r>
    <x v="9"/>
    <x v="0"/>
    <s v=" 0.7000000000000001"/>
    <s v=" 0.2518040736994508"/>
    <x v="6"/>
    <n v="0.25180407369945002"/>
  </r>
  <r>
    <x v="8"/>
    <x v="1"/>
    <s v=" 0.6"/>
    <s v=" 0.380466368236808"/>
    <x v="5"/>
    <n v="0.38046636823680802"/>
  </r>
  <r>
    <x v="9"/>
    <x v="1"/>
    <s v=" 0.2"/>
    <s v=" 0.6763583325274921"/>
    <x v="0"/>
    <n v="0.676358332527492"/>
  </r>
  <r>
    <x v="8"/>
    <x v="1"/>
    <s v=" 0.7000000000000001"/>
    <s v=" 0.35740204861881253"/>
    <x v="6"/>
    <n v="0.35740204861881197"/>
  </r>
  <r>
    <x v="9"/>
    <x v="1"/>
    <s v=" 0.1"/>
    <s v=" 0.7125402775440897"/>
    <x v="1"/>
    <n v="0.712540277544089"/>
  </r>
  <r>
    <x v="10"/>
    <x v="0"/>
    <s v=" 0.1"/>
    <s v=" 0.5461288273422825"/>
    <x v="1"/>
    <n v="0.54612882734228196"/>
  </r>
  <r>
    <x v="10"/>
    <x v="0"/>
    <s v=" 0.2"/>
    <s v=" 0.5039141721483095"/>
    <x v="0"/>
    <n v="0.50391417214830903"/>
  </r>
  <r>
    <x v="9"/>
    <x v="1"/>
    <s v=" 0.4"/>
    <s v=" 0.5476077116184964"/>
    <x v="3"/>
    <n v="0.54760771161849597"/>
  </r>
  <r>
    <x v="10"/>
    <x v="0"/>
    <s v=" 0.30000000000000004"/>
    <s v=" 0.6748081259018176"/>
    <x v="2"/>
    <n v="0.67480812590181705"/>
  </r>
  <r>
    <x v="9"/>
    <x v="1"/>
    <s v=" 0.30000000000000004"/>
    <s v=" 0.7596815332930934"/>
    <x v="2"/>
    <n v="0.75968153329309296"/>
  </r>
  <r>
    <x v="10"/>
    <x v="0"/>
    <s v=" 0.4"/>
    <s v=" 0.4619336298024793"/>
    <x v="3"/>
    <n v="0.46193362980247898"/>
  </r>
  <r>
    <x v="10"/>
    <x v="0"/>
    <s v=" 0.6"/>
    <s v=" 0.03844920309034758"/>
    <x v="5"/>
    <n v="3.8449203090347502E-2"/>
  </r>
  <r>
    <x v="10"/>
    <x v="0"/>
    <s v=" 0.5"/>
    <s v=" 0.07445879781644464"/>
    <x v="4"/>
    <n v="7.44587978164446E-2"/>
  </r>
  <r>
    <x v="9"/>
    <x v="1"/>
    <s v=" 0.5"/>
    <s v=" 0.29456745273329593"/>
    <x v="4"/>
    <n v="0.29456745273329499"/>
  </r>
  <r>
    <x v="10"/>
    <x v="1"/>
    <s v=" 0.1"/>
    <s v=" 0.8525359311127324"/>
    <x v="1"/>
    <n v="0.85253593111273196"/>
  </r>
  <r>
    <x v="10"/>
    <x v="1"/>
    <s v=" 0.2"/>
    <s v=" 0.7389467136275568"/>
    <x v="0"/>
    <n v="0.73894671362755604"/>
  </r>
  <r>
    <x v="10"/>
    <x v="0"/>
    <s v=" 0.7000000000000001"/>
    <s v=" 0.08548510687870725"/>
    <x v="6"/>
    <n v="8.5485106878707195E-2"/>
  </r>
  <r>
    <x v="9"/>
    <x v="1"/>
    <s v=" 0.6"/>
    <s v=" 0.06126972618543351"/>
    <x v="5"/>
    <n v="6.1269726185433498E-2"/>
  </r>
  <r>
    <x v="10"/>
    <x v="1"/>
    <s v=" 0.30000000000000004"/>
    <s v=" 0.6691054690701774"/>
    <x v="2"/>
    <n v="0.66910546907017698"/>
  </r>
  <r>
    <x v="7"/>
    <x v="0"/>
    <s v=" 0.1"/>
    <s v=" 0.9323379379317865"/>
    <x v="1"/>
    <n v="0.93233793793178599"/>
  </r>
  <r>
    <x v="9"/>
    <x v="1"/>
    <s v=" 0.7000000000000001"/>
    <s v=" 0.11805678152190952"/>
    <x v="6"/>
    <n v="0.118056781521909"/>
  </r>
  <r>
    <x v="7"/>
    <x v="0"/>
    <s v=" 0.2"/>
    <s v=" 0.7894048336436106"/>
    <x v="0"/>
    <n v="0.78940483364361003"/>
  </r>
  <r>
    <x v="7"/>
    <x v="0"/>
    <s v=" 0.30000000000000004"/>
    <s v=" 0.7335700712992904"/>
    <x v="2"/>
    <n v="0.73357007129928997"/>
  </r>
  <r>
    <x v="7"/>
    <x v="0"/>
    <s v=" 0.4"/>
    <s v=" 0.566582377835962"/>
    <x v="3"/>
    <n v="0.56658237783596199"/>
  </r>
  <r>
    <x v="7"/>
    <x v="0"/>
    <s v=" 0.5"/>
    <s v=" 0.12037833958123714"/>
    <x v="4"/>
    <n v="0.120378339581237"/>
  </r>
  <r>
    <x v="7"/>
    <x v="0"/>
    <s v=" 0.7000000000000001"/>
    <s v=" 0.0883251405733381"/>
    <x v="6"/>
    <n v="8.8325140573338096E-2"/>
  </r>
  <r>
    <x v="7"/>
    <x v="0"/>
    <s v=" 0.6"/>
    <s v=" 0.11261079358397902"/>
    <x v="5"/>
    <n v="0.112610793583979"/>
  </r>
  <r>
    <x v="10"/>
    <x v="1"/>
    <s v=" 0.4"/>
    <s v=" 0.204968840166985"/>
    <x v="3"/>
    <n v="0.20496884016698499"/>
  </r>
  <r>
    <x v="7"/>
    <x v="1"/>
    <s v=" 0.1"/>
    <s v=" 0.918830949609269"/>
    <x v="1"/>
    <n v="0.91883094960926903"/>
  </r>
  <r>
    <x v="7"/>
    <x v="1"/>
    <s v=" 0.2"/>
    <s v=" 0.8847490414384472"/>
    <x v="0"/>
    <n v="0.88474904143844701"/>
  </r>
  <r>
    <x v="7"/>
    <x v="1"/>
    <s v=" 0.30000000000000004"/>
    <s v=" 0.8068326220354213"/>
    <x v="2"/>
    <n v="0.80683262203542105"/>
  </r>
  <r>
    <x v="8"/>
    <x v="0"/>
    <s v=" 0.1"/>
    <s v=" 0.6642431106279713"/>
    <x v="1"/>
    <n v="0.66424311062797103"/>
  </r>
  <r>
    <x v="7"/>
    <x v="1"/>
    <s v=" 0.5"/>
    <s v=" 0.26434139442810145"/>
    <x v="4"/>
    <n v="0.26434139442810101"/>
  </r>
  <r>
    <x v="10"/>
    <x v="1"/>
    <s v=" 0.5"/>
    <s v=" 0.19743645816011415"/>
    <x v="4"/>
    <n v="0.19743645816011399"/>
  </r>
  <r>
    <x v="8"/>
    <x v="0"/>
    <s v=" 0.2"/>
    <s v=" 0.6654204624277743"/>
    <x v="0"/>
    <n v="0.66542046242777397"/>
  </r>
  <r>
    <x v="7"/>
    <x v="1"/>
    <s v=" 0.6"/>
    <s v=" 0.15718676649943644"/>
    <x v="5"/>
    <n v="0.157186766499436"/>
  </r>
  <r>
    <x v="10"/>
    <x v="1"/>
    <s v=" 0.6"/>
    <s v=" 0.05822962589323413"/>
    <x v="5"/>
    <n v="5.8229625893234098E-2"/>
  </r>
  <r>
    <x v="7"/>
    <x v="1"/>
    <s v=" 0.4"/>
    <s v=" 0.6451715533498302"/>
    <x v="3"/>
    <n v="0.64517155334983001"/>
  </r>
  <r>
    <x v="10"/>
    <x v="1"/>
    <s v=" 0.7000000000000001"/>
    <s v=" 0.03965148941720703"/>
    <x v="6"/>
    <n v="3.9651489417207003E-2"/>
  </r>
  <r>
    <x v="8"/>
    <x v="0"/>
    <s v=" 0.5"/>
    <s v=" 0.35716507474451237"/>
    <x v="4"/>
    <n v="0.35716507474451198"/>
  </r>
  <r>
    <x v="8"/>
    <x v="0"/>
    <s v=" 0.30000000000000004"/>
    <s v=" 0.6203268307110883"/>
    <x v="2"/>
    <n v="0.62032683071108796"/>
  </r>
  <r>
    <x v="8"/>
    <x v="0"/>
    <s v=" 0.6"/>
    <s v=" 0.3046095491481762"/>
    <x v="5"/>
    <n v="0.30460954914817601"/>
  </r>
  <r>
    <x v="8"/>
    <x v="0"/>
    <s v=" 0.4"/>
    <s v=" 0.48327702770425635"/>
    <x v="3"/>
    <n v="0.48327702770425601"/>
  </r>
  <r>
    <x v="7"/>
    <x v="1"/>
    <s v=" 0.7000000000000001"/>
    <s v=" 0.11756563418166248"/>
    <x v="6"/>
    <n v="0.11756563418166199"/>
  </r>
  <r>
    <x v="8"/>
    <x v="1"/>
    <s v=" 0.1"/>
    <s v=" 0.7337138404274175"/>
    <x v="1"/>
    <n v="0.73371384042741705"/>
  </r>
  <r>
    <x v="8"/>
    <x v="0"/>
    <s v=" 0.7000000000000001"/>
    <s v=" 0.2623511934372"/>
    <x v="6"/>
    <n v="0.26235119343719998"/>
  </r>
  <r>
    <x v="8"/>
    <x v="1"/>
    <s v=" 0.2"/>
    <s v=" 0.7171889881445872"/>
    <x v="0"/>
    <n v="0.71718898814458698"/>
  </r>
  <r>
    <x v="8"/>
    <x v="1"/>
    <s v=" 0.30000000000000004"/>
    <s v=" 0.6856912236804369"/>
    <x v="2"/>
    <n v="0.685691223680436"/>
  </r>
  <r>
    <x v="9"/>
    <x v="0"/>
    <s v=" 0.1"/>
    <s v=" 0.8579984561604388"/>
    <x v="1"/>
    <n v="0.85799845616043802"/>
  </r>
  <r>
    <x v="9"/>
    <x v="0"/>
    <s v=" 0.2"/>
    <s v=" 0.7789964094683679"/>
    <x v="0"/>
    <n v="0.77899640946836701"/>
  </r>
  <r>
    <x v="9"/>
    <x v="0"/>
    <s v=" 0.4"/>
    <s v=" 0.39163556953390766"/>
    <x v="3"/>
    <n v="0.39163556953390699"/>
  </r>
  <r>
    <x v="9"/>
    <x v="0"/>
    <s v=" 0.30000000000000004"/>
    <s v=" 0.7084922319823751"/>
    <x v="2"/>
    <n v="0.70849223198237499"/>
  </r>
  <r>
    <x v="8"/>
    <x v="1"/>
    <s v=" 0.4"/>
    <s v=" 0.583693903521458"/>
    <x v="3"/>
    <n v="0.583693903521458"/>
  </r>
  <r>
    <x v="9"/>
    <x v="0"/>
    <s v=" 0.6"/>
    <s v=" 0.2452403036414047"/>
    <x v="5"/>
    <n v="0.24524030364140401"/>
  </r>
  <r>
    <x v="9"/>
    <x v="0"/>
    <s v=" 0.5"/>
    <s v=" 0.15795703743315656"/>
    <x v="4"/>
    <n v="0.15795703743315601"/>
  </r>
  <r>
    <x v="9"/>
    <x v="0"/>
    <s v=" 0.7000000000000001"/>
    <s v=" 0.07942057115639883"/>
    <x v="6"/>
    <n v="7.9420571156398806E-2"/>
  </r>
  <r>
    <x v="9"/>
    <x v="1"/>
    <s v=" 0.1"/>
    <s v=" 0.9011701771843655"/>
    <x v="1"/>
    <n v="0.90117017718436498"/>
  </r>
  <r>
    <x v="8"/>
    <x v="1"/>
    <s v=" 0.5"/>
    <s v=" 0.46426889666320953"/>
    <x v="4"/>
    <n v="0.46426889666320897"/>
  </r>
  <r>
    <x v="8"/>
    <x v="1"/>
    <s v=" 0.6"/>
    <s v=" 0.3915764144612272"/>
    <x v="5"/>
    <n v="0.39157641446122698"/>
  </r>
  <r>
    <x v="9"/>
    <x v="1"/>
    <s v=" 0.2"/>
    <s v=" 0.9000816801210437"/>
    <x v="0"/>
    <n v="0.90008168012104295"/>
  </r>
  <r>
    <x v="8"/>
    <x v="1"/>
    <s v=" 0.7000000000000001"/>
    <s v=" 0.3588910679734809"/>
    <x v="6"/>
    <n v="0.35889106797348003"/>
  </r>
  <r>
    <x v="9"/>
    <x v="1"/>
    <s v=" 0.30000000000000004"/>
    <s v=" 0.4989050646540557"/>
    <x v="2"/>
    <n v="0.49890506465405499"/>
  </r>
  <r>
    <x v="10"/>
    <x v="0"/>
    <s v=" 0.1"/>
    <s v=" 0.6253280337192606"/>
    <x v="1"/>
    <n v="0.62532803371926005"/>
  </r>
  <r>
    <x v="10"/>
    <x v="0"/>
    <s v=" 0.2"/>
    <s v=" 0.8314272872571501"/>
    <x v="0"/>
    <n v="0.83142728725714998"/>
  </r>
  <r>
    <x v="10"/>
    <x v="0"/>
    <s v=" 0.30000000000000004"/>
    <s v=" 0.5062372185657433"/>
    <x v="2"/>
    <n v="0.506237218565743"/>
  </r>
  <r>
    <x v="10"/>
    <x v="0"/>
    <s v=" 0.5"/>
    <s v=" 0.11543415178604227"/>
    <x v="4"/>
    <n v="0.11543415178604199"/>
  </r>
  <r>
    <x v="10"/>
    <x v="0"/>
    <s v=" 0.4"/>
    <s v=" 0.40168558004234606"/>
    <x v="3"/>
    <n v="0.401685580042346"/>
  </r>
  <r>
    <x v="9"/>
    <x v="1"/>
    <s v=" 0.4"/>
    <s v=" 0.5905838481364077"/>
    <x v="3"/>
    <n v="0.59058384813640696"/>
  </r>
  <r>
    <x v="10"/>
    <x v="0"/>
    <s v=" 0.6"/>
    <s v=" 0.005931036861250139"/>
    <x v="5"/>
    <n v="5.93103686125013E-3"/>
  </r>
  <r>
    <x v="9"/>
    <x v="1"/>
    <s v=" 0.5"/>
    <s v=" 0.270508062511404"/>
    <x v="4"/>
    <n v="0.27050806251140402"/>
  </r>
  <r>
    <x v="10"/>
    <x v="0"/>
    <s v=" 0.7000000000000001"/>
    <s v=" 0.03308615180605954"/>
    <x v="6"/>
    <n v="3.3086151806059498E-2"/>
  </r>
  <r>
    <x v="9"/>
    <x v="1"/>
    <s v=" 0.6"/>
    <s v=" 0.11348062734640796"/>
    <x v="5"/>
    <n v="0.113480627346407"/>
  </r>
  <r>
    <x v="10"/>
    <x v="1"/>
    <s v=" 0.2"/>
    <s v=" 0.7699816671352864"/>
    <x v="0"/>
    <n v="0.76998166713528604"/>
  </r>
  <r>
    <x v="9"/>
    <x v="1"/>
    <s v=" 0.7000000000000001"/>
    <s v=" 0.10828777050294319"/>
    <x v="6"/>
    <n v="0.108287770502943"/>
  </r>
  <r>
    <x v="10"/>
    <x v="1"/>
    <s v=" 0.1"/>
    <s v=" 0.5482968489924084"/>
    <x v="1"/>
    <n v="0.54829684899240805"/>
  </r>
  <r>
    <x v="7"/>
    <x v="0"/>
    <s v=" 0.1"/>
    <s v=" 0.9175192359528825"/>
    <x v="1"/>
    <n v="0.91751923595288198"/>
  </r>
  <r>
    <x v="7"/>
    <x v="0"/>
    <s v=" 0.2"/>
    <s v=" 0.8317835609989842"/>
    <x v="0"/>
    <n v="0.83178356099898398"/>
  </r>
  <r>
    <x v="7"/>
    <x v="0"/>
    <s v=" 0.4"/>
    <s v=" 0.4946696650762491"/>
    <x v="3"/>
    <n v="0.49466966507624899"/>
  </r>
  <r>
    <x v="7"/>
    <x v="0"/>
    <s v=" 0.30000000000000004"/>
    <s v=" 0.7941872274179027"/>
    <x v="2"/>
    <n v="0.79418722741790204"/>
  </r>
  <r>
    <x v="7"/>
    <x v="0"/>
    <s v=" 0.5"/>
    <s v=" 0.20509774272389236"/>
    <x v="4"/>
    <n v="0.205097742723892"/>
  </r>
  <r>
    <x v="10"/>
    <x v="1"/>
    <s v=" 0.4"/>
    <s v=" 0.2305564719530659"/>
    <x v="3"/>
    <n v="0.230556471953065"/>
  </r>
  <r>
    <x v="7"/>
    <x v="0"/>
    <s v=" 0.6"/>
    <s v=" 0.09695192341230922"/>
    <x v="5"/>
    <n v="9.6951923412309196E-2"/>
  </r>
  <r>
    <x v="10"/>
    <x v="1"/>
    <s v=" 0.30000000000000004"/>
    <s v=" 0.44183401158762553"/>
    <x v="2"/>
    <n v="0.44183401158762498"/>
  </r>
  <r>
    <x v="7"/>
    <x v="0"/>
    <s v=" 0.7000000000000001"/>
    <s v=" 0.06192721148066621"/>
    <x v="6"/>
    <n v="6.1927211480666197E-2"/>
  </r>
  <r>
    <x v="7"/>
    <x v="1"/>
    <s v=" 0.1"/>
    <s v=" 0.9313549119552148"/>
    <x v="1"/>
    <n v="0.93135491195521403"/>
  </r>
  <r>
    <x v="7"/>
    <x v="1"/>
    <s v=" 0.2"/>
    <s v=" 0.8828323646367999"/>
    <x v="0"/>
    <n v="0.88283236463679904"/>
  </r>
  <r>
    <x v="7"/>
    <x v="1"/>
    <s v=" 0.30000000000000004"/>
    <s v=" 0.833015895717943"/>
    <x v="2"/>
    <n v="0.83301589571794299"/>
  </r>
  <r>
    <x v="10"/>
    <x v="1"/>
    <s v=" 0.5"/>
    <s v=" 0.31603691539986467"/>
    <x v="4"/>
    <n v="0.316036915399864"/>
  </r>
  <r>
    <x v="7"/>
    <x v="1"/>
    <s v=" 0.6"/>
    <s v=" 0.13360719349443312"/>
    <x v="5"/>
    <n v="0.13360719349443301"/>
  </r>
  <r>
    <x v="7"/>
    <x v="1"/>
    <s v=" 0.4"/>
    <s v=" 0.6236757712973507"/>
    <x v="3"/>
    <n v="0.62367577129734997"/>
  </r>
  <r>
    <x v="7"/>
    <x v="1"/>
    <s v=" 0.7000000000000001"/>
    <s v=" 0.06626900194989618"/>
    <x v="6"/>
    <n v="6.62690019498961E-2"/>
  </r>
  <r>
    <x v="8"/>
    <x v="0"/>
    <s v=" 0.1"/>
    <s v=" 0.6602914054196662"/>
    <x v="1"/>
    <n v="0.66029140541966602"/>
  </r>
  <r>
    <x v="8"/>
    <x v="0"/>
    <s v=" 0.2"/>
    <s v=" 0.6462925379887333"/>
    <x v="0"/>
    <n v="0.64629253798873298"/>
  </r>
  <r>
    <x v="10"/>
    <x v="1"/>
    <s v=" 0.7000000000000001"/>
    <s v=" 0.036438198224132495"/>
    <x v="6"/>
    <n v="3.6438198224132398E-2"/>
  </r>
  <r>
    <x v="7"/>
    <x v="1"/>
    <s v=" 0.5"/>
    <s v=" 0.31843832425012425"/>
    <x v="4"/>
    <n v="0.31843832425012403"/>
  </r>
  <r>
    <x v="10"/>
    <x v="1"/>
    <s v=" 0.6"/>
    <s v=" 0.20950535018816352"/>
    <x v="5"/>
    <n v="0.20950535018816299"/>
  </r>
  <r>
    <x v="8"/>
    <x v="0"/>
    <s v=" 0.30000000000000004"/>
    <s v=" 0.5899270331625701"/>
    <x v="2"/>
    <n v="0.58992703316257"/>
  </r>
  <r>
    <x v="8"/>
    <x v="0"/>
    <s v=" 0.4"/>
    <s v=" 0.5379695863790076"/>
    <x v="3"/>
    <n v="0.53796958637900705"/>
  </r>
  <r>
    <x v="8"/>
    <x v="0"/>
    <s v=" 0.7000000000000001"/>
    <s v=" 0.24373654245483317"/>
    <x v="6"/>
    <n v="0.24373654245483301"/>
  </r>
  <r>
    <x v="8"/>
    <x v="0"/>
    <s v=" 0.6"/>
    <s v=" 0.2954540771647347"/>
    <x v="5"/>
    <n v="0.29545407716473399"/>
  </r>
  <r>
    <x v="8"/>
    <x v="0"/>
    <s v=" 0.5"/>
    <s v=" 0.3448231208322476"/>
    <x v="4"/>
    <n v="0.34482312083224698"/>
  </r>
  <r>
    <x v="8"/>
    <x v="1"/>
    <s v=" 0.1"/>
    <s v=" 0.729685502673703"/>
    <x v="1"/>
    <n v="0.72968550267370302"/>
  </r>
  <r>
    <x v="8"/>
    <x v="1"/>
    <s v=" 0.2"/>
    <s v=" 0.7218260770543401"/>
    <x v="0"/>
    <n v="0.72182607705433999"/>
  </r>
  <r>
    <x v="9"/>
    <x v="0"/>
    <s v=" 0.1"/>
    <s v=" 0.8220552416601872"/>
    <x v="1"/>
    <n v="0.82205524166018695"/>
  </r>
  <r>
    <x v="9"/>
    <x v="0"/>
    <s v=" 0.30000000000000004"/>
    <s v=" 0.588078133438759"/>
    <x v="2"/>
    <n v="0.58807813343875903"/>
  </r>
  <r>
    <x v="9"/>
    <x v="0"/>
    <s v=" 0.4"/>
    <s v=" 0.4793582347501192"/>
    <x v="3"/>
    <n v="0.47935823475011902"/>
  </r>
  <r>
    <x v="9"/>
    <x v="0"/>
    <s v=" 0.2"/>
    <s v=" 0.6603727503034353"/>
    <x v="0"/>
    <n v="0.66037275030343501"/>
  </r>
  <r>
    <x v="9"/>
    <x v="0"/>
    <s v=" 0.5"/>
    <s v=" 0.16270755016379138"/>
    <x v="4"/>
    <n v="0.16270755016379099"/>
  </r>
  <r>
    <x v="8"/>
    <x v="1"/>
    <s v=" 0.30000000000000004"/>
    <s v=" 0.6724084212338681"/>
    <x v="2"/>
    <n v="0.67240842123386801"/>
  </r>
  <r>
    <x v="8"/>
    <x v="1"/>
    <s v=" 0.4"/>
    <s v=" 0.6013184435344717"/>
    <x v="3"/>
    <n v="0.60131844353447095"/>
  </r>
  <r>
    <x v="9"/>
    <x v="0"/>
    <s v=" 0.7000000000000001"/>
    <s v=" 0.10801713171495178"/>
    <x v="6"/>
    <n v="0.108017131714951"/>
  </r>
  <r>
    <x v="9"/>
    <x v="0"/>
    <s v=" 0.6"/>
    <s v=" 0.11083055333602265"/>
    <x v="5"/>
    <n v="0.110830553336022"/>
  </r>
  <r>
    <x v="8"/>
    <x v="1"/>
    <s v=" 0.5"/>
    <s v=" 0.49201607335181247"/>
    <x v="4"/>
    <n v="0.49201607335181202"/>
  </r>
  <r>
    <x v="8"/>
    <x v="1"/>
    <s v=" 0.7000000000000001"/>
    <s v=" 0.3392842653367203"/>
    <x v="6"/>
    <n v="0.33928426533672001"/>
  </r>
  <r>
    <x v="8"/>
    <x v="1"/>
    <s v=" 0.6"/>
    <s v=" 0.0205968806612333"/>
    <x v="5"/>
    <n v="2.0596880661233299E-2"/>
  </r>
  <r>
    <x v="9"/>
    <x v="1"/>
    <s v=" 0.1"/>
    <s v=" 0.8706907785080605"/>
    <x v="1"/>
    <n v="0.87069077850805998"/>
  </r>
  <r>
    <x v="9"/>
    <x v="1"/>
    <s v=" 0.2"/>
    <s v=" 0.8632136877237598"/>
    <x v="0"/>
    <n v="0.86321368772375895"/>
  </r>
  <r>
    <x v="9"/>
    <x v="1"/>
    <s v=" 0.30000000000000004"/>
    <s v=" 0.784504776262919"/>
    <x v="2"/>
    <n v="0.78450477626291903"/>
  </r>
  <r>
    <x v="10"/>
    <x v="0"/>
    <s v=" 0.1"/>
    <s v=" 0.7868817951545567"/>
    <x v="1"/>
    <n v="0.78688179515455603"/>
  </r>
  <r>
    <x v="10"/>
    <x v="0"/>
    <s v=" 0.2"/>
    <s v=" 0.7624646366873268"/>
    <x v="0"/>
    <n v="0.762464636687326"/>
  </r>
  <r>
    <x v="10"/>
    <x v="0"/>
    <s v=" 0.30000000000000004"/>
    <s v=" 0.5140736588037821"/>
    <x v="2"/>
    <n v="0.51407365880378197"/>
  </r>
  <r>
    <x v="9"/>
    <x v="1"/>
    <s v=" 0.4"/>
    <s v=" 0.5876531767555709"/>
    <x v="3"/>
    <n v="0.58765317675557005"/>
  </r>
  <r>
    <x v="10"/>
    <x v="0"/>
    <s v=" 0.5"/>
    <s v=" 0.22891750018950724"/>
    <x v="4"/>
    <n v="0.22891750018950699"/>
  </r>
  <r>
    <x v="10"/>
    <x v="0"/>
    <s v=" 0.4"/>
    <s v=" 0.47771514700600043"/>
    <x v="3"/>
    <n v="0.47771514700599998"/>
  </r>
  <r>
    <x v="10"/>
    <x v="0"/>
    <s v=" 0.7000000000000001"/>
    <s v=" 0.03524935287785939"/>
    <x v="6"/>
    <n v="3.5249352877859297E-2"/>
  </r>
  <r>
    <x v="10"/>
    <x v="0"/>
    <s v=" 0.6"/>
    <s v=" 0.13369150067557845"/>
    <x v="5"/>
    <n v="0.133691500675578"/>
  </r>
  <r>
    <x v="9"/>
    <x v="1"/>
    <s v=" 0.5"/>
    <s v=" 0.13528718802803635"/>
    <x v="4"/>
    <n v="0.13528718802803599"/>
  </r>
  <r>
    <x v="10"/>
    <x v="1"/>
    <s v=" 0.1"/>
    <s v=" 0.7915221160325902"/>
    <x v="1"/>
    <n v="0.79152211603259004"/>
  </r>
  <r>
    <x v="9"/>
    <x v="1"/>
    <s v=" 0.7000000000000001"/>
    <s v=" 0.08177010858773494"/>
    <x v="6"/>
    <n v="8.1770108587734897E-2"/>
  </r>
  <r>
    <x v="9"/>
    <x v="1"/>
    <s v=" 0.6"/>
    <s v=" 0.16904831822957386"/>
    <x v="5"/>
    <n v="0.169048318229573"/>
  </r>
  <r>
    <x v="10"/>
    <x v="1"/>
    <s v=" 0.2"/>
    <s v=" 0.858875703465161"/>
    <x v="0"/>
    <n v="0.85887570346516096"/>
  </r>
  <r>
    <x v="7"/>
    <x v="0"/>
    <s v=" 0.2"/>
    <s v=" 0.7806316124488237"/>
    <x v="0"/>
    <n v="0.78063161244882295"/>
  </r>
  <r>
    <x v="7"/>
    <x v="0"/>
    <s v=" 0.1"/>
    <s v=" 0.8319203671812735"/>
    <x v="1"/>
    <n v="0.83192036718127305"/>
  </r>
  <r>
    <x v="7"/>
    <x v="0"/>
    <s v=" 0.30000000000000004"/>
    <s v=" 0.7417114567475286"/>
    <x v="2"/>
    <n v="0.74171145674752803"/>
  </r>
  <r>
    <x v="7"/>
    <x v="0"/>
    <s v=" 0.4"/>
    <s v=" 0.5773959685038806"/>
    <x v="3"/>
    <n v="0.57739596850387997"/>
  </r>
  <r>
    <x v="10"/>
    <x v="1"/>
    <s v=" 0.30000000000000004"/>
    <s v=" 0.4947455849730042"/>
    <x v="2"/>
    <n v="0.49474558497300403"/>
  </r>
  <r>
    <x v="7"/>
    <x v="0"/>
    <s v=" 0.5"/>
    <s v=" 0.2400263897887935"/>
    <x v="4"/>
    <n v="0.24002638978879301"/>
  </r>
  <r>
    <x v="7"/>
    <x v="0"/>
    <s v=" 0.6"/>
    <s v=" 0.11888806113146977"/>
    <x v="5"/>
    <n v="0.11888806113146901"/>
  </r>
  <r>
    <x v="7"/>
    <x v="0"/>
    <s v=" 0.7000000000000001"/>
    <s v=" 0.07199652411915795"/>
    <x v="6"/>
    <n v="7.1996524119157898E-2"/>
  </r>
  <r>
    <x v="7"/>
    <x v="1"/>
    <s v=" 0.2"/>
    <s v=" 0.900146814748209"/>
    <x v="0"/>
    <n v="0.90014681474820901"/>
  </r>
  <r>
    <x v="7"/>
    <x v="1"/>
    <s v=" 0.1"/>
    <s v=" 0.921444955025279"/>
    <x v="1"/>
    <n v="0.92144495502527901"/>
  </r>
  <r>
    <x v="10"/>
    <x v="1"/>
    <s v=" 0.4"/>
    <s v=" 0.3446889576025573"/>
    <x v="3"/>
    <n v="0.34468895760255702"/>
  </r>
  <r>
    <x v="7"/>
    <x v="1"/>
    <s v=" 0.30000000000000004"/>
    <s v=" 0.8358410991883396"/>
    <x v="2"/>
    <n v="0.83584109918833904"/>
  </r>
  <r>
    <x v="10"/>
    <x v="1"/>
    <s v=" 0.5"/>
    <s v=" 0.16957427922309654"/>
    <x v="4"/>
    <n v="0.16957427922309601"/>
  </r>
  <r>
    <x v="10"/>
    <x v="1"/>
    <s v=" 0.6"/>
    <s v=" 0.20253377652696206"/>
    <x v="5"/>
    <n v="0.202533776526962"/>
  </r>
  <r>
    <x v="10"/>
    <x v="1"/>
    <s v=" 0.7000000000000001"/>
    <s v=" 0.041672982409579104"/>
    <x v="6"/>
    <n v="4.1672982409579097E-2"/>
  </r>
  <r>
    <x v="7"/>
    <x v="1"/>
    <s v=" 0.6"/>
    <s v=" 0.17152305213833752"/>
    <x v="5"/>
    <n v="0.17152305213833699"/>
  </r>
  <r>
    <x v="8"/>
    <x v="0"/>
    <s v=" 0.1"/>
    <s v=" 0.6633885276459359"/>
    <x v="1"/>
    <n v="0.66338852764593503"/>
  </r>
  <r>
    <x v="7"/>
    <x v="1"/>
    <s v=" 0.4"/>
    <s v=" 0.6243480216737624"/>
    <x v="3"/>
    <n v="0.62434802167376202"/>
  </r>
  <r>
    <x v="8"/>
    <x v="0"/>
    <s v=" 0.2"/>
    <s v=" 0.6718774991523725"/>
    <x v="0"/>
    <n v="0.67187749915237205"/>
  </r>
  <r>
    <x v="8"/>
    <x v="0"/>
    <s v=" 0.30000000000000004"/>
    <s v=" 0.6087092299442906"/>
    <x v="2"/>
    <n v="0.60870922994429"/>
  </r>
  <r>
    <x v="7"/>
    <x v="1"/>
    <s v=" 0.5"/>
    <s v=" 0.296455281903829"/>
    <x v="4"/>
    <n v="0.29645528190382903"/>
  </r>
  <r>
    <x v="8"/>
    <x v="0"/>
    <s v=" 0.5"/>
    <s v=" 0.33785398974554925"/>
    <x v="4"/>
    <n v="0.33785398974554898"/>
  </r>
  <r>
    <x v="8"/>
    <x v="0"/>
    <s v=" 0.4"/>
    <s v=" 0.4894438995602387"/>
    <x v="3"/>
    <n v="0.48944389956023798"/>
  </r>
  <r>
    <x v="7"/>
    <x v="1"/>
    <s v=" 0.7000000000000001"/>
    <s v=" 0.10427231468493815"/>
    <x v="6"/>
    <n v="0.104272314684938"/>
  </r>
  <r>
    <x v="8"/>
    <x v="1"/>
    <s v=" 0.2"/>
    <s v=" 0.7146007902963059"/>
    <x v="0"/>
    <n v="0.71460079029630497"/>
  </r>
  <r>
    <x v="8"/>
    <x v="0"/>
    <s v=" 0.6"/>
    <s v=" 0.31280493234181794"/>
    <x v="5"/>
    <n v="0.312804932341817"/>
  </r>
  <r>
    <x v="8"/>
    <x v="0"/>
    <s v=" 0.7000000000000001"/>
    <s v=" 0.2509786812140399"/>
    <x v="6"/>
    <n v="0.25097868121403899"/>
  </r>
  <r>
    <x v="8"/>
    <x v="1"/>
    <s v=" 0.1"/>
    <s v=" 0.7297327467234215"/>
    <x v="1"/>
    <n v="0.72973274672342103"/>
  </r>
  <r>
    <x v="8"/>
    <x v="1"/>
    <s v=" 0.30000000000000004"/>
    <s v=" 0.6978177902018536"/>
    <x v="2"/>
    <n v="0.69781779020185297"/>
  </r>
  <r>
    <x v="9"/>
    <x v="0"/>
    <s v=" 0.1"/>
    <s v=" 0.8674948829921049"/>
    <x v="1"/>
    <n v="0.86749488299210398"/>
  </r>
  <r>
    <x v="9"/>
    <x v="0"/>
    <s v=" 0.2"/>
    <s v=" 0.66326984116042"/>
    <x v="0"/>
    <n v="0.66326984116041998"/>
  </r>
  <r>
    <x v="9"/>
    <x v="0"/>
    <s v=" 0.30000000000000004"/>
    <s v=" 0.6056189707834597"/>
    <x v="2"/>
    <n v="0.60561897078345905"/>
  </r>
  <r>
    <x v="9"/>
    <x v="0"/>
    <s v=" 0.4"/>
    <s v=" 0.49981227133761436"/>
    <x v="3"/>
    <n v="0.49981227133761402"/>
  </r>
  <r>
    <x v="9"/>
    <x v="0"/>
    <s v=" 0.5"/>
    <s v=" 0.21702328337731433"/>
    <x v="4"/>
    <n v="0.217023283377314"/>
  </r>
  <r>
    <x v="9"/>
    <x v="0"/>
    <s v=" 0.6"/>
    <s v=" 0.12226497485363658"/>
    <x v="5"/>
    <n v="0.12226497485363599"/>
  </r>
  <r>
    <x v="9"/>
    <x v="0"/>
    <s v=" 0.7000000000000001"/>
    <s v=" 0.05357202106189319"/>
    <x v="6"/>
    <n v="5.3572021061893099E-2"/>
  </r>
  <r>
    <x v="8"/>
    <x v="1"/>
    <s v=" 0.4"/>
    <s v=" 0.5846841021598"/>
    <x v="3"/>
    <n v="0.58468410215980005"/>
  </r>
  <r>
    <x v="9"/>
    <x v="1"/>
    <s v=" 0.1"/>
    <s v=" 0.754914803835797"/>
    <x v="1"/>
    <n v="0.75491480383579701"/>
  </r>
  <r>
    <x v="9"/>
    <x v="1"/>
    <s v=" 0.2"/>
    <s v=" 0.8694309934631562"/>
    <x v="0"/>
    <n v="0.869430993463156"/>
  </r>
  <r>
    <x v="8"/>
    <x v="1"/>
    <s v=" 0.5"/>
    <s v=" 0.48011743918408295"/>
    <x v="4"/>
    <n v="0.48011743918408201"/>
  </r>
  <r>
    <x v="8"/>
    <x v="1"/>
    <s v=" 0.6"/>
    <s v=" 0.38607655002962077"/>
    <x v="5"/>
    <n v="0.38607655002961999"/>
  </r>
  <r>
    <x v="8"/>
    <x v="1"/>
    <s v=" 0.7000000000000001"/>
    <s v=" 0.359833535057374"/>
    <x v="6"/>
    <n v="0.35983353505737398"/>
  </r>
  <r>
    <x v="10"/>
    <x v="0"/>
    <s v=" 0.1"/>
    <s v=" 0.7995270017645711"/>
    <x v="1"/>
    <n v="0.79952700176457103"/>
  </r>
  <r>
    <x v="10"/>
    <x v="0"/>
    <s v=" 0.2"/>
    <s v=" 0.7948456197522781"/>
    <x v="0"/>
    <n v="0.79484561975227797"/>
  </r>
  <r>
    <x v="9"/>
    <x v="1"/>
    <s v=" 0.30000000000000004"/>
    <s v=" 0.7624702698675931"/>
    <x v="2"/>
    <n v="0.76247026986759303"/>
  </r>
  <r>
    <x v="10"/>
    <x v="0"/>
    <s v=" 0.30000000000000004"/>
    <s v=" 0.5757544249421132"/>
    <x v="2"/>
    <n v="0.57575442494211304"/>
  </r>
  <r>
    <x v="10"/>
    <x v="0"/>
    <s v=" 0.4"/>
    <s v=" 0.2479618538258943"/>
    <x v="3"/>
    <n v="0.247961853825894"/>
  </r>
  <r>
    <x v="10"/>
    <x v="0"/>
    <s v=" 0.5"/>
    <s v=" 0.1183706707818702"/>
    <x v="4"/>
    <n v="0.11837067078187"/>
  </r>
  <r>
    <x v="10"/>
    <x v="0"/>
    <s v=" 0.6"/>
    <s v=" 0.08693958688105462"/>
    <x v="5"/>
    <n v="8.6939586881054604E-2"/>
  </r>
  <r>
    <x v="9"/>
    <x v="1"/>
    <s v=" 0.4"/>
    <s v=" 0.5468109965881534"/>
    <x v="3"/>
    <n v="0.54681099658815302"/>
  </r>
  <r>
    <x v="10"/>
    <x v="0"/>
    <s v=" 0.7000000000000001"/>
    <s v=" 0.007738126473410189"/>
    <x v="6"/>
    <n v="7.7381264734101797E-3"/>
  </r>
  <r>
    <x v="10"/>
    <x v="1"/>
    <s v=" 0.1"/>
    <s v=" 0.6636920968562935"/>
    <x v="1"/>
    <n v="0.66369209685629305"/>
  </r>
  <r>
    <x v="9"/>
    <x v="1"/>
    <s v=" 0.5"/>
    <s v=" 0.2854775414281426"/>
    <x v="4"/>
    <n v="0.28547754142814202"/>
  </r>
  <r>
    <x v="9"/>
    <x v="1"/>
    <s v=" 0.6"/>
    <s v=" 0.059608839059785416"/>
    <x v="5"/>
    <n v="5.9608839059785403E-2"/>
  </r>
  <r>
    <x v="9"/>
    <x v="1"/>
    <s v=" 0.7000000000000001"/>
    <s v=" 0.3210016201142405"/>
    <x v="6"/>
    <n v="0.32100162011423999"/>
  </r>
  <r>
    <x v="10"/>
    <x v="1"/>
    <s v=" 0.2"/>
    <s v=" 0.5150048932533846"/>
    <x v="0"/>
    <n v="0.51500489325338406"/>
  </r>
  <r>
    <x v="7"/>
    <x v="0"/>
    <s v=" 0.1"/>
    <s v=" 0.8928262710689825"/>
    <x v="1"/>
    <n v="0.89282627106898205"/>
  </r>
  <r>
    <x v="7"/>
    <x v="0"/>
    <s v=" 0.2"/>
    <s v=" 0.7708918048319169"/>
    <x v="0"/>
    <n v="0.77089180483191599"/>
  </r>
  <r>
    <x v="7"/>
    <x v="0"/>
    <s v=" 0.30000000000000004"/>
    <s v=" 0.7587658652880531"/>
    <x v="2"/>
    <n v="0.75876586528805301"/>
  </r>
  <r>
    <x v="7"/>
    <x v="0"/>
    <s v=" 0.4"/>
    <s v=" 0.5737805660916309"/>
    <x v="3"/>
    <n v="0.57378056609162997"/>
  </r>
  <r>
    <x v="10"/>
    <x v="1"/>
    <s v=" 0.30000000000000004"/>
    <s v=" 0.5617827416196635"/>
    <x v="2"/>
    <n v="0.56178274161966302"/>
  </r>
  <r>
    <x v="7"/>
    <x v="0"/>
    <s v=" 0.5"/>
    <s v=" 0.21178868712335774"/>
    <x v="4"/>
    <n v="0.21178868712335699"/>
  </r>
  <r>
    <x v="10"/>
    <x v="1"/>
    <s v=" 0.4"/>
    <s v=" 0.572804897754548"/>
    <x v="3"/>
    <n v="0.57280489775454801"/>
  </r>
  <r>
    <x v="7"/>
    <x v="0"/>
    <s v=" 0.6"/>
    <s v=" 0.10312041583907737"/>
    <x v="5"/>
    <n v="0.103120415839077"/>
  </r>
  <r>
    <x v="7"/>
    <x v="0"/>
    <s v=" 0.7000000000000001"/>
    <s v=" 0.06415449767398405"/>
    <x v="6"/>
    <n v="6.4154497673983998E-2"/>
  </r>
  <r>
    <x v="7"/>
    <x v="1"/>
    <s v=" 0.1"/>
    <s v=" 0.8907513663288105"/>
    <x v="1"/>
    <n v="0.89075136632881002"/>
  </r>
  <r>
    <x v="7"/>
    <x v="1"/>
    <s v=" 0.2"/>
    <s v=" 0.898929362605035"/>
    <x v="0"/>
    <n v="0.89892936260503498"/>
  </r>
  <r>
    <x v="7"/>
    <x v="1"/>
    <s v=" 0.30000000000000004"/>
    <s v=" 0.7961284418722877"/>
    <x v="2"/>
    <n v="0.79612844187228704"/>
  </r>
  <r>
    <x v="7"/>
    <x v="1"/>
    <s v=" 0.4"/>
    <s v=" 0.6348262978635132"/>
    <x v="3"/>
    <n v="0.63482629786351297"/>
  </r>
  <r>
    <x v="10"/>
    <x v="1"/>
    <s v=" 0.5"/>
    <s v=" 0.3196100836627936"/>
    <x v="4"/>
    <n v="0.31961008366279298"/>
  </r>
  <r>
    <x v="10"/>
    <x v="1"/>
    <s v=" 0.6"/>
    <s v=" 0.18810323501213405"/>
    <x v="5"/>
    <n v="0.188103235012134"/>
  </r>
  <r>
    <x v="8"/>
    <x v="0"/>
    <s v=" 0.1"/>
    <s v=" 0.6578693163763313"/>
    <x v="1"/>
    <n v="0.65786931637633095"/>
  </r>
  <r>
    <x v="10"/>
    <x v="1"/>
    <s v=" 0.7000000000000001"/>
    <s v=" 0.040755292949464235"/>
    <x v="6"/>
    <n v="4.07552929494642E-2"/>
  </r>
  <r>
    <x v="7"/>
    <x v="1"/>
    <s v=" 0.5"/>
    <s v=" 0.3492083872681287"/>
    <x v="4"/>
    <n v="0.34920838726812797"/>
  </r>
  <r>
    <x v="8"/>
    <x v="0"/>
    <s v=" 0.30000000000000004"/>
    <s v=" 0.594707421679133"/>
    <x v="2"/>
    <n v="0.59470742167913304"/>
  </r>
  <r>
    <x v="8"/>
    <x v="0"/>
    <s v=" 0.2"/>
    <s v=" 0.6695540687728387"/>
    <x v="0"/>
    <n v="0.66955406877283796"/>
  </r>
  <r>
    <x v="7"/>
    <x v="1"/>
    <s v=" 0.7000000000000001"/>
    <s v=" 0.09921920990459078"/>
    <x v="6"/>
    <n v="9.9219209904590697E-2"/>
  </r>
  <r>
    <x v="8"/>
    <x v="0"/>
    <s v=" 0.4"/>
    <s v=" 0.4921451551415782"/>
    <x v="3"/>
    <n v="0.49214515514157797"/>
  </r>
  <r>
    <x v="7"/>
    <x v="1"/>
    <s v=" 0.6"/>
    <s v=" 0.21149670291468153"/>
    <x v="5"/>
    <n v="0.21149670291468101"/>
  </r>
  <r>
    <x v="8"/>
    <x v="0"/>
    <s v=" 0.5"/>
    <s v=" 0.3250251130000248"/>
    <x v="4"/>
    <n v="0.32502511300002401"/>
  </r>
  <r>
    <x v="8"/>
    <x v="0"/>
    <s v=" 0.6"/>
    <s v=" 0.30184057718612667"/>
    <x v="5"/>
    <n v="0.301840577186126"/>
  </r>
  <r>
    <x v="8"/>
    <x v="1"/>
    <s v=" 0.1"/>
    <s v=" 0.7338962618413063"/>
    <x v="1"/>
    <n v="0.73389626184130596"/>
  </r>
  <r>
    <x v="8"/>
    <x v="1"/>
    <s v=" 0.2"/>
    <s v=" 0.7204320708514372"/>
    <x v="0"/>
    <n v="0.72043207085143701"/>
  </r>
  <r>
    <x v="8"/>
    <x v="0"/>
    <s v=" 0.7000000000000001"/>
    <s v=" 0.24838243723053885"/>
    <x v="6"/>
    <n v="0.24838243723053799"/>
  </r>
  <r>
    <x v="9"/>
    <x v="0"/>
    <s v=" 0.1"/>
    <s v=" 0.9012664275118668"/>
    <x v="1"/>
    <n v="0.90126642751186603"/>
  </r>
  <r>
    <x v="8"/>
    <x v="1"/>
    <s v=" 0.30000000000000004"/>
    <s v=" 0.6616292115496568"/>
    <x v="2"/>
    <n v="0.66162921154965604"/>
  </r>
  <r>
    <x v="9"/>
    <x v="0"/>
    <s v=" 0.2"/>
    <s v=" 0.7593397867016419"/>
    <x v="0"/>
    <n v="0.75933978670164104"/>
  </r>
  <r>
    <x v="9"/>
    <x v="0"/>
    <s v=" 0.30000000000000004"/>
    <s v=" 0.604800741890053"/>
    <x v="2"/>
    <n v="0.60480074189005295"/>
  </r>
  <r>
    <x v="9"/>
    <x v="0"/>
    <s v=" 0.4"/>
    <s v=" 0.5091807887044003"/>
    <x v="3"/>
    <n v="0.50918078870439998"/>
  </r>
  <r>
    <x v="9"/>
    <x v="0"/>
    <s v=" 0.5"/>
    <s v=" 0.17738781755493446"/>
    <x v="4"/>
    <n v="0.17738781755493399"/>
  </r>
  <r>
    <x v="9"/>
    <x v="0"/>
    <s v=" 0.7000000000000001"/>
    <s v=" 0.060864916023838235"/>
    <x v="6"/>
    <n v="6.08649160238382E-2"/>
  </r>
  <r>
    <x v="8"/>
    <x v="1"/>
    <s v=" 0.4"/>
    <s v=" 0.5869812046941529"/>
    <x v="3"/>
    <n v="0.58698120469415205"/>
  </r>
  <r>
    <x v="9"/>
    <x v="0"/>
    <s v=" 0.6"/>
    <s v=" 0.10304775010753547"/>
    <x v="5"/>
    <n v="0.103047750107535"/>
  </r>
  <r>
    <x v="8"/>
    <x v="1"/>
    <s v=" 0.5"/>
    <s v=" 0.4661535769573909"/>
    <x v="4"/>
    <n v="0.46615357695739001"/>
  </r>
  <r>
    <x v="9"/>
    <x v="1"/>
    <s v=" 0.1"/>
    <s v=" 0.8702157702606477"/>
    <x v="1"/>
    <n v="0.870215770260647"/>
  </r>
  <r>
    <x v="8"/>
    <x v="1"/>
    <s v=" 0.7000000000000001"/>
    <s v=" 0.34488202628922304"/>
    <x v="6"/>
    <n v="0.34488202628922299"/>
  </r>
  <r>
    <x v="8"/>
    <x v="1"/>
    <s v=" 0.6"/>
    <s v=" 0.3901306025818204"/>
    <x v="5"/>
    <n v="0.39013060258181997"/>
  </r>
  <r>
    <x v="9"/>
    <x v="1"/>
    <s v=" 0.2"/>
    <s v=" 0.8603352717978682"/>
    <x v="0"/>
    <n v="0.86033527179786795"/>
  </r>
  <r>
    <x v="10"/>
    <x v="0"/>
    <s v=" 0.1"/>
    <s v=" 0.8553940060994296"/>
    <x v="1"/>
    <n v="0.85539400609942895"/>
  </r>
  <r>
    <x v="10"/>
    <x v="0"/>
    <s v=" 0.2"/>
    <s v=" 0.8096171256380549"/>
    <x v="0"/>
    <n v="0.80961712563805399"/>
  </r>
  <r>
    <x v="9"/>
    <x v="1"/>
    <s v=" 0.30000000000000004"/>
    <s v=" 0.4306411765232842"/>
    <x v="2"/>
    <n v="0.43064117652328399"/>
  </r>
  <r>
    <x v="10"/>
    <x v="0"/>
    <s v=" 0.30000000000000004"/>
    <s v=" 0.6246027106765338"/>
    <x v="2"/>
    <n v="0.62460271067653295"/>
  </r>
  <r>
    <x v="10"/>
    <x v="0"/>
    <s v=" 0.4"/>
    <s v=" 0.3332657151285369"/>
    <x v="3"/>
    <n v="0.33326571512853598"/>
  </r>
  <r>
    <x v="9"/>
    <x v="1"/>
    <s v=" 0.4"/>
    <s v=" 0.5002559141047869"/>
    <x v="3"/>
    <n v="0.50025591410478598"/>
  </r>
  <r>
    <x v="10"/>
    <x v="0"/>
    <s v=" 0.5"/>
    <s v=" 0.18986051279904947"/>
    <x v="4"/>
    <n v="0.189860512799049"/>
  </r>
  <r>
    <x v="10"/>
    <x v="1"/>
    <s v=" 0.1"/>
    <s v=" 0.48358856822468127"/>
    <x v="1"/>
    <n v="0.48358856822468099"/>
  </r>
  <r>
    <x v="10"/>
    <x v="0"/>
    <s v=" 0.6"/>
    <s v=" 0.14773171616324898"/>
    <x v="5"/>
    <n v="0.14773171616324801"/>
  </r>
  <r>
    <x v="10"/>
    <x v="0"/>
    <s v=" 0.7000000000000001"/>
    <s v=" 0.059376044324081945"/>
    <x v="6"/>
    <n v="5.9376044324081903E-2"/>
  </r>
  <r>
    <x v="9"/>
    <x v="1"/>
    <s v=" 0.5"/>
    <s v=" 0.2657544726160412"/>
    <x v="4"/>
    <n v="0.26575447261604102"/>
  </r>
  <r>
    <x v="9"/>
    <x v="1"/>
    <s v=" 0.7000000000000001"/>
    <s v=" 0.03464409587387571"/>
    <x v="6"/>
    <n v="3.4644095873875701E-2"/>
  </r>
  <r>
    <x v="9"/>
    <x v="1"/>
    <s v=" 0.6"/>
    <s v=" 0.020534648591794318"/>
    <x v="5"/>
    <n v="2.05346485917943E-2"/>
  </r>
  <r>
    <x v="10"/>
    <x v="1"/>
    <s v=" 0.2"/>
    <s v=" 0.7682048651718575"/>
    <x v="0"/>
    <n v="0.76820486517185704"/>
  </r>
  <r>
    <x v="7"/>
    <x v="0"/>
    <s v=" 0.1"/>
    <s v=" 0.848743995861307"/>
    <x v="1"/>
    <n v="0.848743995861307"/>
  </r>
  <r>
    <x v="7"/>
    <x v="0"/>
    <s v=" 0.2"/>
    <s v=" 0.9015924773079468"/>
    <x v="0"/>
    <n v="0.90159247730794601"/>
  </r>
  <r>
    <x v="7"/>
    <x v="0"/>
    <s v=" 0.4"/>
    <s v=" 0.5767132182419653"/>
    <x v="3"/>
    <n v="0.57671321824196498"/>
  </r>
  <r>
    <x v="7"/>
    <x v="0"/>
    <s v=" 0.30000000000000004"/>
    <s v=" 0.7527746517001612"/>
    <x v="2"/>
    <n v="0.752774651700161"/>
  </r>
  <r>
    <x v="7"/>
    <x v="0"/>
    <s v=" 0.5"/>
    <s v=" 0.3266135393943379"/>
    <x v="4"/>
    <n v="0.32661353939433702"/>
  </r>
  <r>
    <x v="7"/>
    <x v="0"/>
    <s v=" 0.7000000000000001"/>
    <s v=" 0.04280011996933063"/>
    <x v="6"/>
    <n v="4.2800119969330599E-2"/>
  </r>
  <r>
    <x v="7"/>
    <x v="0"/>
    <s v=" 0.6"/>
    <s v=" 0.07398796758118752"/>
    <x v="5"/>
    <n v="7.3987967581187503E-2"/>
  </r>
  <r>
    <x v="7"/>
    <x v="1"/>
    <s v=" 0.1"/>
    <s v=" 0.8929868748209613"/>
    <x v="1"/>
    <n v="0.89298687482096095"/>
  </r>
  <r>
    <x v="10"/>
    <x v="1"/>
    <s v=" 0.30000000000000004"/>
    <s v=" 0.4987778342695195"/>
    <x v="2"/>
    <n v="0.49877783426951899"/>
  </r>
  <r>
    <x v="7"/>
    <x v="1"/>
    <s v=" 0.2"/>
    <s v=" 0.8622210485085182"/>
    <x v="0"/>
    <n v="0.862221048508518"/>
  </r>
  <r>
    <x v="7"/>
    <x v="1"/>
    <s v=" 0.30000000000000004"/>
    <s v=" 0.8031566167937287"/>
    <x v="2"/>
    <n v="0.80315661679372796"/>
  </r>
  <r>
    <x v="10"/>
    <x v="1"/>
    <s v=" 0.4"/>
    <s v=" 0.3702555949289553"/>
    <x v="3"/>
    <n v="0.37025559492895499"/>
  </r>
  <r>
    <x v="7"/>
    <x v="1"/>
    <s v=" 0.4"/>
    <s v=" 0.6413866836105294"/>
    <x v="3"/>
    <n v="0.64138668361052897"/>
  </r>
  <r>
    <x v="8"/>
    <x v="0"/>
    <s v=" 0.1"/>
    <s v=" 0.6784996991043981"/>
    <x v="1"/>
    <n v="0.678499699104398"/>
  </r>
  <r>
    <x v="10"/>
    <x v="1"/>
    <s v=" 0.5"/>
    <s v=" 0.1653830623560254"/>
    <x v="4"/>
    <n v="0.16538306235602501"/>
  </r>
  <r>
    <x v="10"/>
    <x v="1"/>
    <s v=" 0.6"/>
    <s v=" 0.09072068757217429"/>
    <x v="5"/>
    <n v="9.0720687572174205E-2"/>
  </r>
  <r>
    <x v="8"/>
    <x v="0"/>
    <s v=" 0.2"/>
    <s v=" 0.6640288412577617"/>
    <x v="0"/>
    <n v="0.66402884125776096"/>
  </r>
  <r>
    <x v="7"/>
    <x v="1"/>
    <s v=" 0.7000000000000001"/>
    <s v=" 0.08171608760838157"/>
    <x v="6"/>
    <n v="8.1716087608381505E-2"/>
  </r>
  <r>
    <x v="10"/>
    <x v="1"/>
    <s v=" 0.7000000000000001"/>
    <s v=" 0.019636481063605982"/>
    <x v="6"/>
    <n v="1.9636481063605899E-2"/>
  </r>
  <r>
    <x v="7"/>
    <x v="1"/>
    <s v=" 0.5"/>
    <s v=" 0.3219843704676595"/>
    <x v="4"/>
    <n v="0.32198437046765899"/>
  </r>
  <r>
    <x v="7"/>
    <x v="1"/>
    <s v=" 0.6"/>
    <s v=" 0.1517112949050132"/>
    <x v="5"/>
    <n v="0.15171129490501301"/>
  </r>
  <r>
    <x v="8"/>
    <x v="0"/>
    <s v=" 0.6"/>
    <s v=" 0.31553951744661163"/>
    <x v="5"/>
    <n v="0.31553951744661102"/>
  </r>
  <r>
    <x v="8"/>
    <x v="0"/>
    <s v=" 0.30000000000000004"/>
    <s v=" 0.6292440002264479"/>
    <x v="2"/>
    <n v="0.629244000226447"/>
  </r>
  <r>
    <x v="8"/>
    <x v="0"/>
    <s v=" 0.4"/>
    <s v=" 0.510905819442773"/>
    <x v="3"/>
    <n v="0.51090581944277302"/>
  </r>
  <r>
    <x v="8"/>
    <x v="0"/>
    <s v=" 0.5"/>
    <s v=" 0.3487326564738517"/>
    <x v="4"/>
    <n v="0.34873265647385099"/>
  </r>
  <r>
    <x v="8"/>
    <x v="1"/>
    <s v=" 0.1"/>
    <s v=" 0.7306774943899995"/>
    <x v="1"/>
    <n v="0.73067749438999896"/>
  </r>
  <r>
    <x v="8"/>
    <x v="1"/>
    <s v=" 0.2"/>
    <s v=" 0.7167975241515429"/>
    <x v="0"/>
    <n v="0.71679752415154196"/>
  </r>
  <r>
    <x v="8"/>
    <x v="0"/>
    <s v=" 0.7000000000000001"/>
    <s v=" 0.27257372245314965"/>
    <x v="6"/>
    <n v="0.27257372245314898"/>
  </r>
  <r>
    <x v="9"/>
    <x v="0"/>
    <s v=" 0.1"/>
    <s v=" 0.8677923733668389"/>
    <x v="1"/>
    <n v="0.86779237336683801"/>
  </r>
  <r>
    <x v="9"/>
    <x v="0"/>
    <s v=" 0.2"/>
    <s v=" 0.8445104876053172"/>
    <x v="0"/>
    <n v="0.844510487605317"/>
  </r>
  <r>
    <x v="9"/>
    <x v="0"/>
    <s v=" 0.30000000000000004"/>
    <s v=" 0.6335186496813517"/>
    <x v="2"/>
    <n v="0.63351864968135096"/>
  </r>
  <r>
    <x v="8"/>
    <x v="1"/>
    <s v=" 0.30000000000000004"/>
    <s v=" 0.6820118519121772"/>
    <x v="2"/>
    <n v="0.68201185191217695"/>
  </r>
  <r>
    <x v="9"/>
    <x v="0"/>
    <s v=" 0.4"/>
    <s v=" 0.401912261893401"/>
    <x v="3"/>
    <n v="0.40191226189340101"/>
  </r>
  <r>
    <x v="9"/>
    <x v="0"/>
    <s v=" 0.5"/>
    <s v=" 0.34271966057591363"/>
    <x v="4"/>
    <n v="0.34271966057591302"/>
  </r>
  <r>
    <x v="9"/>
    <x v="0"/>
    <s v=" 0.6"/>
    <s v=" 0.1130589556014663"/>
    <x v="5"/>
    <n v="0.113058955601466"/>
  </r>
  <r>
    <x v="8"/>
    <x v="1"/>
    <s v=" 0.4"/>
    <s v=" 0.5931310726655468"/>
    <x v="3"/>
    <n v="0.59313107266554599"/>
  </r>
  <r>
    <x v="9"/>
    <x v="1"/>
    <s v=" 0.1"/>
    <s v=" 0.8184842780743755"/>
    <x v="1"/>
    <n v="0.81848427807437496"/>
  </r>
  <r>
    <x v="9"/>
    <x v="0"/>
    <s v=" 0.7000000000000001"/>
    <s v=" 0.07198012514958056"/>
    <x v="6"/>
    <n v="7.1980125149580507E-2"/>
  </r>
  <r>
    <x v="8"/>
    <x v="1"/>
    <s v=" 0.5"/>
    <s v=" 0.46554095176938876"/>
    <x v="4"/>
    <n v="0.46554095176938798"/>
  </r>
  <r>
    <x v="9"/>
    <x v="1"/>
    <s v=" 0.2"/>
    <s v=" 0.8760993717738541"/>
    <x v="0"/>
    <n v="0.876099371773854"/>
  </r>
  <r>
    <x v="8"/>
    <x v="1"/>
    <s v=" 0.6"/>
    <s v=" 0.3954659335463051"/>
    <x v="5"/>
    <n v="0.39546593354630499"/>
  </r>
  <r>
    <x v="9"/>
    <x v="1"/>
    <s v=" 0.30000000000000004"/>
    <s v=" 0.7736630474826867"/>
    <x v="2"/>
    <n v="0.77366304748268599"/>
  </r>
  <r>
    <x v="8"/>
    <x v="1"/>
    <s v=" 0.7000000000000001"/>
    <s v=" 0.35563183675715343"/>
    <x v="6"/>
    <n v="0.35563183675715299"/>
  </r>
  <r>
    <x v="10"/>
    <x v="0"/>
    <s v=" 0.1"/>
    <s v=" 0.9106402441445581"/>
    <x v="1"/>
    <n v="0.91064024414455802"/>
  </r>
  <r>
    <x v="10"/>
    <x v="0"/>
    <s v=" 0.2"/>
    <s v=" 0.6078776100184866"/>
    <x v="0"/>
    <n v="0.60787761001848595"/>
  </r>
  <r>
    <x v="10"/>
    <x v="0"/>
    <s v=" 0.30000000000000004"/>
    <s v=" 0.7700191686580694"/>
    <x v="2"/>
    <n v="0.77001916865806896"/>
  </r>
  <r>
    <x v="10"/>
    <x v="0"/>
    <s v=" 0.5"/>
    <s v=" 0.16884518089756673"/>
    <x v="4"/>
    <n v="0.16884518089756601"/>
  </r>
  <r>
    <x v="9"/>
    <x v="1"/>
    <s v=" 0.4"/>
    <s v=" 0.524294456922766"/>
    <x v="3"/>
    <n v="0.52429445692276599"/>
  </r>
  <r>
    <x v="10"/>
    <x v="0"/>
    <s v=" 0.4"/>
    <s v=" 0.44513213705788074"/>
    <x v="3"/>
    <n v="0.44513213705788002"/>
  </r>
  <r>
    <x v="10"/>
    <x v="0"/>
    <s v=" 0.6"/>
    <s v=" 0.0708954799285001"/>
    <x v="5"/>
    <n v="7.0895479928500094E-2"/>
  </r>
  <r>
    <x v="10"/>
    <x v="0"/>
    <s v=" 0.7000000000000001"/>
    <s v=" 0.08059788185511538"/>
    <x v="6"/>
    <n v="8.0597881855115294E-2"/>
  </r>
  <r>
    <x v="10"/>
    <x v="1"/>
    <s v=" 0.1"/>
    <s v=" 0.7780853341744328"/>
    <x v="1"/>
    <n v="0.77808533417443204"/>
  </r>
  <r>
    <x v="9"/>
    <x v="1"/>
    <s v=" 0.5"/>
    <s v=" 0.2631877768875297"/>
    <x v="4"/>
    <n v="0.26318777688752898"/>
  </r>
  <r>
    <x v="9"/>
    <x v="1"/>
    <s v=" 0.6"/>
    <s v=" 0.14164109981420064"/>
    <x v="5"/>
    <n v="0.14164109981420001"/>
  </r>
  <r>
    <x v="9"/>
    <x v="1"/>
    <s v=" 0.7000000000000001"/>
    <s v=" 0.09062692480126781"/>
    <x v="6"/>
    <n v="9.06269248012678E-2"/>
  </r>
  <r>
    <x v="10"/>
    <x v="1"/>
    <s v=" 0.2"/>
    <s v=" 0.6847356135701452"/>
    <x v="0"/>
    <n v="0.68473561357014501"/>
  </r>
  <r>
    <x v="7"/>
    <x v="0"/>
    <s v=" 0.1"/>
    <s v=" 0.9192674652710432"/>
    <x v="1"/>
    <n v="0.91926746527104297"/>
  </r>
  <r>
    <x v="7"/>
    <x v="0"/>
    <s v=" 0.2"/>
    <s v=" 0.8488229535416069"/>
    <x v="0"/>
    <n v="0.84882295354160597"/>
  </r>
  <r>
    <x v="10"/>
    <x v="1"/>
    <s v=" 0.30000000000000004"/>
    <s v=" 0.479696301466331"/>
    <x v="2"/>
    <n v="0.47969630146633102"/>
  </r>
  <r>
    <x v="7"/>
    <x v="0"/>
    <s v=" 0.30000000000000004"/>
    <s v=" 0.8042268573447144"/>
    <x v="2"/>
    <n v="0.804226857344714"/>
  </r>
  <r>
    <x v="7"/>
    <x v="0"/>
    <s v=" 0.5"/>
    <s v=" 0.23731918316266523"/>
    <x v="4"/>
    <n v="0.23731918316266501"/>
  </r>
  <r>
    <x v="7"/>
    <x v="0"/>
    <s v=" 0.4"/>
    <s v=" 0.5703660655384581"/>
    <x v="3"/>
    <n v="0.57036606553845803"/>
  </r>
  <r>
    <x v="7"/>
    <x v="0"/>
    <s v=" 0.6"/>
    <s v=" 0.12306561581572228"/>
    <x v="5"/>
    <n v="0.12306561581572199"/>
  </r>
  <r>
    <x v="7"/>
    <x v="0"/>
    <s v=" 0.7000000000000001"/>
    <s v=" 0.05016989532285546"/>
    <x v="6"/>
    <n v="5.0169895322855401E-2"/>
  </r>
  <r>
    <x v="7"/>
    <x v="1"/>
    <s v=" 0.1"/>
    <s v=" 0.8927572529887461"/>
    <x v="1"/>
    <n v="0.89275725298874598"/>
  </r>
  <r>
    <x v="7"/>
    <x v="1"/>
    <s v=" 0.2"/>
    <s v=" 0.9170240795279264"/>
    <x v="0"/>
    <n v="0.91702407952792597"/>
  </r>
  <r>
    <x v="10"/>
    <x v="1"/>
    <s v=" 0.4"/>
    <s v=" 0.3911498285144842"/>
    <x v="3"/>
    <n v="0.39114982851448399"/>
  </r>
  <r>
    <x v="10"/>
    <x v="1"/>
    <s v=" 0.5"/>
    <s v=" 0.11478938101215508"/>
    <x v="4"/>
    <n v="0.114789381012155"/>
  </r>
  <r>
    <x v="7"/>
    <x v="1"/>
    <s v=" 0.30000000000000004"/>
    <s v=" 0.8186048853402687"/>
    <x v="2"/>
    <n v="0.81860488534026798"/>
  </r>
  <r>
    <x v="7"/>
    <x v="1"/>
    <s v=" 0.4"/>
    <s v=" 0.6174468402025274"/>
    <x v="3"/>
    <n v="0.61744684020252705"/>
  </r>
  <r>
    <x v="10"/>
    <x v="1"/>
    <s v=" 0.6"/>
    <s v=" 0.08668139471236451"/>
    <x v="5"/>
    <n v="8.6681394712364496E-2"/>
  </r>
  <r>
    <x v="8"/>
    <x v="0"/>
    <s v=" 0.1"/>
    <s v=" 0.67472043112984"/>
    <x v="1"/>
    <n v="0.67472043112984004"/>
  </r>
  <r>
    <x v="10"/>
    <x v="1"/>
    <s v=" 0.7000000000000001"/>
    <s v=" 0.042619454671407535"/>
    <x v="6"/>
    <n v="4.26194546714075E-2"/>
  </r>
  <r>
    <x v="8"/>
    <x v="0"/>
    <s v=" 0.2"/>
    <s v=" 0.6557558646787521"/>
    <x v="0"/>
    <n v="0.65575586467875202"/>
  </r>
  <r>
    <x v="7"/>
    <x v="1"/>
    <s v=" 0.6"/>
    <s v=" 0.10810932412145594"/>
    <x v="5"/>
    <n v="0.10810932412145501"/>
  </r>
  <r>
    <x v="7"/>
    <x v="1"/>
    <s v=" 0.5"/>
    <s v=" 0.27742330975840757"/>
    <x v="4"/>
    <n v="0.27742330975840701"/>
  </r>
  <r>
    <x v="8"/>
    <x v="0"/>
    <s v=" 0.30000000000000004"/>
    <s v=" 0.602373957149474"/>
    <x v="2"/>
    <n v="0.60237395714947395"/>
  </r>
  <r>
    <x v="8"/>
    <x v="0"/>
    <s v=" 0.4"/>
    <s v=" 0.5143344561011279"/>
    <x v="3"/>
    <n v="0.51433445610112705"/>
  </r>
  <r>
    <x v="7"/>
    <x v="1"/>
    <s v=" 0.7000000000000001"/>
    <s v=" 0.10323307165505954"/>
    <x v="6"/>
    <n v="0.103233071655059"/>
  </r>
  <r>
    <x v="8"/>
    <x v="0"/>
    <s v=" 0.5"/>
    <s v=" 0.37065434914949785"/>
    <x v="4"/>
    <n v="0.37065434914949702"/>
  </r>
  <r>
    <x v="8"/>
    <x v="1"/>
    <s v=" 0.2"/>
    <s v=" 0.7117667069943149"/>
    <x v="0"/>
    <n v="0.71176670699431399"/>
  </r>
  <r>
    <x v="8"/>
    <x v="0"/>
    <s v=" 0.6"/>
    <s v=" 0.28322237435230546"/>
    <x v="5"/>
    <n v="0.28322237435230502"/>
  </r>
  <r>
    <x v="8"/>
    <x v="1"/>
    <s v=" 0.1"/>
    <s v=" 0.7254096193807189"/>
    <x v="1"/>
    <n v="0.72540961938071802"/>
  </r>
  <r>
    <x v="8"/>
    <x v="0"/>
    <s v=" 0.7000000000000001"/>
    <s v=" 0.2670383275832059"/>
    <x v="6"/>
    <n v="0.267038327583205"/>
  </r>
  <r>
    <x v="9"/>
    <x v="0"/>
    <s v=" 0.1"/>
    <s v=" 0.8388701900350718"/>
    <x v="1"/>
    <n v="0.83887019003507102"/>
  </r>
  <r>
    <x v="9"/>
    <x v="0"/>
    <s v=" 0.2"/>
    <s v=" 0.7614327147025115"/>
    <x v="0"/>
    <n v="0.76143271470251095"/>
  </r>
  <r>
    <x v="9"/>
    <x v="0"/>
    <s v=" 0.30000000000000004"/>
    <s v=" 0.5664013579369379"/>
    <x v="2"/>
    <n v="0.56640135793693702"/>
  </r>
  <r>
    <x v="9"/>
    <x v="0"/>
    <s v=" 0.4"/>
    <s v=" 0.47634032929360276"/>
    <x v="3"/>
    <n v="0.47634032929360198"/>
  </r>
  <r>
    <x v="9"/>
    <x v="0"/>
    <s v=" 0.5"/>
    <s v=" 0.21229244750743814"/>
    <x v="4"/>
    <n v="0.212292447507438"/>
  </r>
  <r>
    <x v="8"/>
    <x v="1"/>
    <s v=" 0.30000000000000004"/>
    <s v=" 0.680209847231399"/>
    <x v="2"/>
    <n v="0.68020984723139899"/>
  </r>
  <r>
    <x v="9"/>
    <x v="0"/>
    <s v=" 0.6"/>
    <s v=" 0.09647629233137957"/>
    <x v="5"/>
    <n v="9.6476292331379498E-2"/>
  </r>
  <r>
    <x v="8"/>
    <x v="1"/>
    <s v=" 0.4"/>
    <s v=" 0.5911651432818564"/>
    <x v="3"/>
    <n v="0.59116514328185599"/>
  </r>
  <r>
    <x v="8"/>
    <x v="1"/>
    <s v=" 0.5"/>
    <s v=" 0.4807840958669465"/>
    <x v="4"/>
    <n v="0.48078409586694598"/>
  </r>
  <r>
    <x v="8"/>
    <x v="1"/>
    <s v=" 0.6"/>
    <s v=" 0.37316737891072765"/>
    <x v="5"/>
    <n v="0.37316737891072699"/>
  </r>
  <r>
    <x v="9"/>
    <x v="1"/>
    <s v=" 0.1"/>
    <s v=" 0.8321884898478151"/>
    <x v="1"/>
    <n v="0.83218848984781502"/>
  </r>
  <r>
    <x v="9"/>
    <x v="0"/>
    <s v=" 0.7000000000000001"/>
    <s v=" 0.08043583937498884"/>
    <x v="6"/>
    <n v="8.0435839374988799E-2"/>
  </r>
  <r>
    <x v="8"/>
    <x v="1"/>
    <s v=" 0.7000000000000001"/>
    <s v=" 0.35239255283481047"/>
    <x v="6"/>
    <n v="0.35239255283481002"/>
  </r>
  <r>
    <x v="9"/>
    <x v="1"/>
    <s v=" 0.2"/>
    <s v=" 0.8919514096376077"/>
    <x v="0"/>
    <n v="0.891951409637607"/>
  </r>
  <r>
    <x v="10"/>
    <x v="0"/>
    <s v=" 0.1"/>
    <s v=" 0.8630682957431963"/>
    <x v="1"/>
    <n v="0.86306829574319599"/>
  </r>
  <r>
    <x v="10"/>
    <x v="0"/>
    <s v=" 0.2"/>
    <s v=" 0.6770296475453799"/>
    <x v="0"/>
    <n v="0.67702964754537898"/>
  </r>
  <r>
    <x v="10"/>
    <x v="0"/>
    <s v=" 0.30000000000000004"/>
    <s v=" 0.6660708650048247"/>
    <x v="2"/>
    <n v="0.66607086500482404"/>
  </r>
  <r>
    <x v="9"/>
    <x v="1"/>
    <s v=" 0.30000000000000004"/>
    <s v=" 0.8195478215575842"/>
    <x v="2"/>
    <n v="0.81954782155758399"/>
  </r>
  <r>
    <x v="10"/>
    <x v="0"/>
    <s v=" 0.4"/>
    <s v=" 0.36628820602447004"/>
    <x v="3"/>
    <n v="0.36628820602446999"/>
  </r>
  <r>
    <x v="9"/>
    <x v="1"/>
    <s v=" 0.4"/>
    <s v=" 0.5161846389668484"/>
    <x v="3"/>
    <n v="0.51618463896684796"/>
  </r>
  <r>
    <x v="10"/>
    <x v="0"/>
    <s v=" 0.5"/>
    <s v=" 0.1959459197454219"/>
    <x v="4"/>
    <n v="0.195945919745421"/>
  </r>
  <r>
    <x v="10"/>
    <x v="0"/>
    <s v=" 0.6"/>
    <s v=" 0.07524138187907285"/>
    <x v="5"/>
    <n v="7.5241381879072797E-2"/>
  </r>
  <r>
    <x v="10"/>
    <x v="0"/>
    <s v=" 0.7000000000000001"/>
    <s v=" 0.02167711141903877"/>
    <x v="6"/>
    <n v="2.1677111419038698E-2"/>
  </r>
  <r>
    <x v="9"/>
    <x v="1"/>
    <s v=" 0.5"/>
    <s v=" 0.28091517194983606"/>
    <x v="4"/>
    <n v="0.28091517194983601"/>
  </r>
  <r>
    <x v="10"/>
    <x v="1"/>
    <s v=" 0.1"/>
    <s v=" 0.6159675632764063"/>
    <x v="1"/>
    <n v="0.615967563276406"/>
  </r>
  <r>
    <x v="9"/>
    <x v="1"/>
    <s v=" 0.6"/>
    <s v=" 0.063325211546077"/>
    <x v="5"/>
    <n v="6.3325211546076995E-2"/>
  </r>
  <r>
    <x v="9"/>
    <x v="1"/>
    <s v=" 0.7000000000000001"/>
    <s v=" 0.14719008725440216"/>
    <x v="6"/>
    <n v="0.147190087254402"/>
  </r>
  <r>
    <x v="10"/>
    <x v="1"/>
    <s v=" 0.2"/>
    <s v=" 0.846732454689527"/>
    <x v="0"/>
    <n v="0.84673245468952696"/>
  </r>
  <r>
    <x v="10"/>
    <x v="1"/>
    <s v=" 0.30000000000000004"/>
    <s v=" 0.6252959546812922"/>
    <x v="2"/>
    <n v="0.62529595468129195"/>
  </r>
  <r>
    <x v="10"/>
    <x v="1"/>
    <s v=" 0.4"/>
    <s v=" 0.2612704900016497"/>
    <x v="3"/>
    <n v="0.26127049000164898"/>
  </r>
  <r>
    <x v="10"/>
    <x v="1"/>
    <s v=" 0.5"/>
    <s v=" 0.10360802682509138"/>
    <x v="4"/>
    <n v="0.103608026825091"/>
  </r>
  <r>
    <x v="10"/>
    <x v="1"/>
    <s v=" 0.7000000000000001"/>
    <s v=" 0.013464056594338025"/>
    <x v="6"/>
    <n v="1.3464056594337999E-2"/>
  </r>
  <r>
    <x v="10"/>
    <x v="1"/>
    <s v=" 0.6"/>
    <s v=" 0.07523267925734828"/>
    <x v="5"/>
    <n v="7.523267925734819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0E84B-CD6D-4064-A05C-A22FA03B5CC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1" firstHeaderRow="1" firstDataRow="2" firstDataCol="1"/>
  <pivotFields count="6">
    <pivotField axis="axisCol" showAll="0">
      <items count="12">
        <item x="5"/>
        <item x="3"/>
        <item x="4"/>
        <item x="6"/>
        <item x="8"/>
        <item x="9"/>
        <item x="10"/>
        <item x="7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dataField="1" showAll="0"/>
  </pivotFields>
  <rowFields count="2">
    <field x="1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NMI (transformed)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C77685-1BBE-4CB4-BCD7-1BB15329541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method" tableColumnId="1"/>
      <queryTableField id="2" name="N" tableColumnId="2"/>
      <queryTableField id="3" name="µ" tableColumnId="3"/>
      <queryTableField id="4" name="NMI" tableColumnId="4"/>
      <queryTableField id="6" dataBound="0" tableColumnId="6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710C-9DC0-4A73-976E-C502FE7E5896}" name="backup__3" displayName="backup__3" ref="A1:F1454" tableType="queryTable" totalsRowShown="0">
  <autoFilter ref="A1:F1454" xr:uid="{07CD1824-0768-4C9F-AD72-88A224545C77}"/>
  <tableColumns count="6">
    <tableColumn id="1" xr3:uid="{CE230128-A1AD-420A-9759-6468D5227C45}" uniqueName="1" name="method" queryTableFieldId="1" dataDxfId="5"/>
    <tableColumn id="2" xr3:uid="{B8F77246-9BB4-42B4-BAE5-AF7334FAA915}" uniqueName="2" name="N" queryTableFieldId="2" dataDxfId="4"/>
    <tableColumn id="3" xr3:uid="{A77E52FE-621E-4A83-B9B4-E2205BCC128E}" uniqueName="3" name="µ" queryTableFieldId="3" dataDxfId="3"/>
    <tableColumn id="4" xr3:uid="{36A1A180-E3EF-4742-980D-069E290CBCF0}" uniqueName="4" name="NMI" queryTableFieldId="4" dataDxfId="2"/>
    <tableColumn id="6" xr3:uid="{6DC4FF47-C3B0-4FD1-AF74-DC7C72DB3892}" uniqueName="6" name="mu (transformed)" queryTableFieldId="6" dataDxfId="0">
      <calculatedColumnFormula>_xlfn.NUMBERVALUE(backup__3[[#This Row],[µ]],".")</calculatedColumnFormula>
    </tableColumn>
    <tableColumn id="5" xr3:uid="{D5253F9F-2A3C-457F-80AC-AC8E2120E440}" uniqueName="5" name="NMI (transformed)" queryTableFieldId="5" dataDxfId="1">
      <calculatedColumnFormula>_xlfn.NUMBERVALUE(backup__3[[#This Row],[NMI]],".")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DFCC-19C1-444B-8B3E-DDF35AE00A4A}">
  <dimension ref="A3:M21"/>
  <sheetViews>
    <sheetView tabSelected="1" topLeftCell="C1" workbookViewId="0">
      <selection activeCell="K16" sqref="K16"/>
    </sheetView>
  </sheetViews>
  <sheetFormatPr defaultRowHeight="15" x14ac:dyDescent="0.25"/>
  <cols>
    <col min="1" max="1" width="28.28515625" bestFit="1" customWidth="1"/>
    <col min="2" max="2" width="25.5703125" bestFit="1" customWidth="1"/>
    <col min="3" max="3" width="22.28515625" bestFit="1" customWidth="1"/>
    <col min="4" max="4" width="18.5703125" bestFit="1" customWidth="1"/>
    <col min="5" max="5" width="19.140625" bestFit="1" customWidth="1"/>
    <col min="6" max="8" width="13.5703125" bestFit="1" customWidth="1"/>
    <col min="9" max="9" width="19.28515625" bestFit="1" customWidth="1"/>
    <col min="10" max="10" width="26.28515625" bestFit="1" customWidth="1"/>
    <col min="11" max="11" width="17.42578125" bestFit="1" customWidth="1"/>
    <col min="12" max="12" width="13.42578125" bestFit="1" customWidth="1"/>
    <col min="13" max="13" width="12" bestFit="1" customWidth="1"/>
  </cols>
  <sheetData>
    <row r="3" spans="1:13" x14ac:dyDescent="0.25">
      <c r="A3" s="2" t="s">
        <v>1021</v>
      </c>
      <c r="B3" s="2" t="s">
        <v>1020</v>
      </c>
    </row>
    <row r="4" spans="1:13" x14ac:dyDescent="0.25">
      <c r="A4" s="2" t="s">
        <v>1018</v>
      </c>
      <c r="B4" t="s">
        <v>308</v>
      </c>
      <c r="C4" t="s">
        <v>46</v>
      </c>
      <c r="D4" t="s">
        <v>305</v>
      </c>
      <c r="E4" t="s">
        <v>311</v>
      </c>
      <c r="F4" t="s">
        <v>463</v>
      </c>
      <c r="G4" t="s">
        <v>477</v>
      </c>
      <c r="H4" t="s">
        <v>493</v>
      </c>
      <c r="I4" t="s">
        <v>452</v>
      </c>
      <c r="J4" t="s">
        <v>4</v>
      </c>
      <c r="K4" t="s">
        <v>34</v>
      </c>
      <c r="L4" t="s">
        <v>20</v>
      </c>
      <c r="M4" t="s">
        <v>1019</v>
      </c>
    </row>
    <row r="5" spans="1:13" x14ac:dyDescent="0.25">
      <c r="A5" s="3" t="s">
        <v>5</v>
      </c>
      <c r="B5" s="1">
        <v>0.10964447660327485</v>
      </c>
      <c r="C5" s="1">
        <v>0.25185253129458074</v>
      </c>
      <c r="D5" s="1">
        <v>0.53844284493819961</v>
      </c>
      <c r="E5" s="1">
        <v>0.38376250178356047</v>
      </c>
      <c r="F5" s="1">
        <v>0.47916911612575319</v>
      </c>
      <c r="G5" s="1">
        <v>0.44132373172078981</v>
      </c>
      <c r="H5" s="1">
        <v>0.39919689881818987</v>
      </c>
      <c r="I5" s="1">
        <v>0.49106811629323205</v>
      </c>
      <c r="J5" s="1">
        <v>0.30857309024336044</v>
      </c>
      <c r="K5" s="1">
        <v>0.63435850954664752</v>
      </c>
      <c r="L5" s="1">
        <v>0.30654051463130993</v>
      </c>
      <c r="M5" s="1">
        <v>0.44352517067777258</v>
      </c>
    </row>
    <row r="6" spans="1:13" x14ac:dyDescent="0.25">
      <c r="A6" s="4">
        <v>0.1</v>
      </c>
      <c r="B6" s="1">
        <v>0.12414051666533001</v>
      </c>
      <c r="C6" s="1">
        <v>0.92563210865287449</v>
      </c>
      <c r="D6" s="1">
        <v>0.53844284493819783</v>
      </c>
      <c r="E6" s="1">
        <v>0.77955517272347497</v>
      </c>
      <c r="F6" s="1">
        <v>0.6678475874574803</v>
      </c>
      <c r="G6" s="1">
        <v>0.82898020972513253</v>
      </c>
      <c r="H6" s="1">
        <v>0.73219223930710153</v>
      </c>
      <c r="I6" s="1">
        <v>0.89564312500915122</v>
      </c>
      <c r="J6" s="1">
        <v>0.97062230370766756</v>
      </c>
      <c r="K6" s="1">
        <v>1</v>
      </c>
      <c r="L6" s="1">
        <v>0.50027829909529498</v>
      </c>
      <c r="M6" s="1">
        <v>0.74215395383409022</v>
      </c>
    </row>
    <row r="7" spans="1:13" x14ac:dyDescent="0.25">
      <c r="A7" s="4">
        <v>0.2</v>
      </c>
      <c r="B7" s="1">
        <v>9.5148436541219697E-2</v>
      </c>
      <c r="C7" s="1">
        <v>0.64033207165398609</v>
      </c>
      <c r="D7" s="1">
        <v>0.53844284493819783</v>
      </c>
      <c r="E7" s="1">
        <v>0.6624399529978453</v>
      </c>
      <c r="F7" s="1">
        <v>0.65791516422763741</v>
      </c>
      <c r="G7" s="1">
        <v>0.75026192637088218</v>
      </c>
      <c r="H7" s="1">
        <v>0.74688747286008761</v>
      </c>
      <c r="I7" s="1">
        <v>0.8210564600393857</v>
      </c>
      <c r="J7" s="1">
        <v>0.83806643968399797</v>
      </c>
      <c r="K7" s="1">
        <v>0.99233773883100274</v>
      </c>
      <c r="L7" s="1">
        <v>0.34619968259652006</v>
      </c>
      <c r="M7" s="1">
        <v>0.67440439350521464</v>
      </c>
    </row>
    <row r="8" spans="1:13" x14ac:dyDescent="0.25">
      <c r="A8" s="4">
        <v>0.3</v>
      </c>
      <c r="B8" s="1"/>
      <c r="C8" s="1">
        <v>0.22218879188466301</v>
      </c>
      <c r="D8" s="1">
        <v>0.53844284493819783</v>
      </c>
      <c r="E8" s="1">
        <v>0.60440434104723417</v>
      </c>
      <c r="F8" s="1">
        <v>0.60990040643440868</v>
      </c>
      <c r="G8" s="1">
        <v>0.64148096991525594</v>
      </c>
      <c r="H8" s="1">
        <v>0.62040818834521783</v>
      </c>
      <c r="I8" s="1">
        <v>0.75354802274170729</v>
      </c>
      <c r="J8" s="1">
        <v>0.2993007839928451</v>
      </c>
      <c r="K8" s="1">
        <v>0.98549996875077328</v>
      </c>
      <c r="L8" s="1">
        <v>0.31212313577385098</v>
      </c>
      <c r="M8" s="1">
        <v>0.56026123706097497</v>
      </c>
    </row>
    <row r="9" spans="1:13" x14ac:dyDescent="0.25">
      <c r="A9" s="4">
        <v>0.4</v>
      </c>
      <c r="B9" s="1"/>
      <c r="C9" s="1">
        <v>0</v>
      </c>
      <c r="D9" s="1">
        <v>0.53844284493819783</v>
      </c>
      <c r="E9" s="1">
        <v>0.36639968494548603</v>
      </c>
      <c r="F9" s="1">
        <v>0.50780005310610399</v>
      </c>
      <c r="G9" s="1">
        <v>0.44238479793149016</v>
      </c>
      <c r="H9" s="1">
        <v>0.40328637701850756</v>
      </c>
      <c r="I9" s="1">
        <v>0.56204967952782725</v>
      </c>
      <c r="J9" s="1">
        <v>0</v>
      </c>
      <c r="K9" s="1">
        <v>0.81453652724309511</v>
      </c>
      <c r="L9" s="1">
        <v>0.34205956313725305</v>
      </c>
      <c r="M9" s="1">
        <v>0.42092613692202191</v>
      </c>
    </row>
    <row r="10" spans="1:13" x14ac:dyDescent="0.25">
      <c r="A10" s="4">
        <v>0.5</v>
      </c>
      <c r="B10" s="1"/>
      <c r="C10" s="1">
        <v>0</v>
      </c>
      <c r="D10" s="1">
        <v>0.53844284493819783</v>
      </c>
      <c r="E10" s="1">
        <v>0.15132565182567476</v>
      </c>
      <c r="F10" s="1">
        <v>0.3561283072904281</v>
      </c>
      <c r="G10" s="1">
        <v>0.21163552628857932</v>
      </c>
      <c r="H10" s="1">
        <v>0.14066662400636415</v>
      </c>
      <c r="I10" s="1">
        <v>0.2337270910684412</v>
      </c>
      <c r="J10" s="1">
        <v>0</v>
      </c>
      <c r="K10" s="1">
        <v>0.33423654340216097</v>
      </c>
      <c r="L10" s="1">
        <v>0.2544774136952917</v>
      </c>
      <c r="M10" s="1">
        <v>0.27528506997783037</v>
      </c>
    </row>
    <row r="11" spans="1:13" x14ac:dyDescent="0.25">
      <c r="A11" s="4">
        <v>0.6</v>
      </c>
      <c r="B11" s="1"/>
      <c r="C11" s="1">
        <v>0</v>
      </c>
      <c r="D11" s="1">
        <v>0.53844284493819783</v>
      </c>
      <c r="E11" s="1">
        <v>6.7443179243977969E-2</v>
      </c>
      <c r="F11" s="1">
        <v>0.30118136656605954</v>
      </c>
      <c r="G11" s="1">
        <v>0.12033552784149959</v>
      </c>
      <c r="H11" s="1">
        <v>8.069254765210121E-2</v>
      </c>
      <c r="I11" s="1">
        <v>0.10237992716922047</v>
      </c>
      <c r="J11" s="1">
        <v>0</v>
      </c>
      <c r="K11" s="1">
        <v>0.14854199119638481</v>
      </c>
      <c r="L11" s="1">
        <v>0.20052399975807994</v>
      </c>
      <c r="M11" s="1">
        <v>0.21911415482326901</v>
      </c>
    </row>
    <row r="12" spans="1:13" x14ac:dyDescent="0.25">
      <c r="A12" s="4">
        <v>0.7</v>
      </c>
      <c r="B12" s="1"/>
      <c r="C12" s="1">
        <v>0</v>
      </c>
      <c r="D12" s="1">
        <v>0.53844284493819783</v>
      </c>
      <c r="E12" s="1">
        <v>5.4769529701231869E-2</v>
      </c>
      <c r="F12" s="1">
        <v>0.25341092779815455</v>
      </c>
      <c r="G12" s="1">
        <v>9.4187163972690474E-2</v>
      </c>
      <c r="H12" s="1">
        <v>7.0244842537949687E-2</v>
      </c>
      <c r="I12" s="1">
        <v>6.907250849689138E-2</v>
      </c>
      <c r="J12" s="1">
        <v>0</v>
      </c>
      <c r="K12" s="1">
        <v>6.7651144772039776E-2</v>
      </c>
      <c r="L12" s="1">
        <v>0.1901215083628775</v>
      </c>
      <c r="M12" s="1">
        <v>0.20012820453996968</v>
      </c>
    </row>
    <row r="13" spans="1:13" x14ac:dyDescent="0.25">
      <c r="A13" s="3" t="s">
        <v>16</v>
      </c>
      <c r="B13" s="1"/>
      <c r="C13" s="1">
        <v>0.32209529700288897</v>
      </c>
      <c r="D13" s="1"/>
      <c r="E13" s="1">
        <v>0.49038479390663081</v>
      </c>
      <c r="F13" s="1">
        <v>0.55614779688523219</v>
      </c>
      <c r="G13" s="1">
        <v>0.49087194582920335</v>
      </c>
      <c r="H13" s="1">
        <v>0.38918730547304381</v>
      </c>
      <c r="I13" s="1">
        <v>0.54145091366271469</v>
      </c>
      <c r="J13" s="1">
        <v>0.39924578643436559</v>
      </c>
      <c r="K13" s="1">
        <v>0.70304857306421409</v>
      </c>
      <c r="L13" s="1">
        <v>0.43918139860307703</v>
      </c>
      <c r="M13" s="1">
        <v>0.48530874699471904</v>
      </c>
    </row>
    <row r="14" spans="1:13" x14ac:dyDescent="0.25">
      <c r="A14" s="4">
        <v>0.1</v>
      </c>
      <c r="B14" s="1"/>
      <c r="C14" s="1">
        <v>0.93070724279452666</v>
      </c>
      <c r="D14" s="1"/>
      <c r="E14" s="1">
        <v>0.80732535618808365</v>
      </c>
      <c r="F14" s="1">
        <v>0.72673693917181548</v>
      </c>
      <c r="G14" s="1">
        <v>0.82357119925309397</v>
      </c>
      <c r="H14" s="1">
        <v>0.68587976715169952</v>
      </c>
      <c r="I14" s="1">
        <v>0.91748482915772944</v>
      </c>
      <c r="J14" s="1">
        <v>0.99377871556838071</v>
      </c>
      <c r="K14" s="1">
        <v>1</v>
      </c>
      <c r="L14" s="1">
        <v>0.55862695956585195</v>
      </c>
      <c r="M14" s="1">
        <v>0.83824124102061637</v>
      </c>
    </row>
    <row r="15" spans="1:13" x14ac:dyDescent="0.25">
      <c r="A15" s="4">
        <v>0.2</v>
      </c>
      <c r="B15" s="1"/>
      <c r="C15" s="1">
        <v>0.8477750124716088</v>
      </c>
      <c r="D15" s="1"/>
      <c r="E15" s="1">
        <v>0.72625888783234271</v>
      </c>
      <c r="F15" s="1">
        <v>0.7175882759010721</v>
      </c>
      <c r="G15" s="1">
        <v>0.83312839257036853</v>
      </c>
      <c r="H15" s="1">
        <v>0.76032733258060781</v>
      </c>
      <c r="I15" s="1">
        <v>0.88451354548132843</v>
      </c>
      <c r="J15" s="1">
        <v>0.9461195658369268</v>
      </c>
      <c r="K15" s="1">
        <v>0.99459612027883193</v>
      </c>
      <c r="L15" s="1">
        <v>0.41762121135654656</v>
      </c>
      <c r="M15" s="1">
        <v>0.80705699919665397</v>
      </c>
    </row>
    <row r="16" spans="1:13" x14ac:dyDescent="0.25">
      <c r="A16" s="4">
        <v>0.3</v>
      </c>
      <c r="B16" s="1"/>
      <c r="C16" s="1">
        <v>0.47618482375408799</v>
      </c>
      <c r="D16" s="1"/>
      <c r="E16" s="1">
        <v>0.74032871531697442</v>
      </c>
      <c r="F16" s="1">
        <v>0.6780251255510017</v>
      </c>
      <c r="G16" s="1">
        <v>0.69965461460081779</v>
      </c>
      <c r="H16" s="1">
        <v>0.56445063486472091</v>
      </c>
      <c r="I16" s="1">
        <v>0.82513267952861502</v>
      </c>
      <c r="J16" s="1">
        <v>0.85482222363525151</v>
      </c>
      <c r="K16" s="1">
        <v>0.98711349054949693</v>
      </c>
      <c r="L16" s="1">
        <v>0.53586563287976408</v>
      </c>
      <c r="M16" s="1">
        <v>0.71792448696365208</v>
      </c>
    </row>
    <row r="17" spans="1:13" x14ac:dyDescent="0.25">
      <c r="A17" s="4">
        <v>0.4</v>
      </c>
      <c r="B17" s="1"/>
      <c r="C17" s="1">
        <v>0</v>
      </c>
      <c r="D17" s="1"/>
      <c r="E17" s="1">
        <v>0.65892974013517747</v>
      </c>
      <c r="F17" s="1">
        <v>0.5931898997674081</v>
      </c>
      <c r="G17" s="1">
        <v>0.54776772289276865</v>
      </c>
      <c r="H17" s="1">
        <v>0.36460462470565919</v>
      </c>
      <c r="I17" s="1">
        <v>0.61810283300946867</v>
      </c>
      <c r="J17" s="1">
        <v>0</v>
      </c>
      <c r="K17" s="1">
        <v>0.89768200844076229</v>
      </c>
      <c r="L17" s="1">
        <v>0.47059900840165381</v>
      </c>
      <c r="M17" s="1">
        <v>0.46568054507717438</v>
      </c>
    </row>
    <row r="18" spans="1:13" x14ac:dyDescent="0.25">
      <c r="A18" s="4">
        <v>0.5</v>
      </c>
      <c r="B18" s="1"/>
      <c r="C18" s="1">
        <v>0</v>
      </c>
      <c r="D18" s="1"/>
      <c r="E18" s="1">
        <v>0.3051536495454219</v>
      </c>
      <c r="F18" s="1">
        <v>0.47380985144029381</v>
      </c>
      <c r="G18" s="1">
        <v>0.28471935271073334</v>
      </c>
      <c r="H18" s="1">
        <v>0.17305191555507266</v>
      </c>
      <c r="I18" s="1">
        <v>0.30139812797088128</v>
      </c>
      <c r="J18" s="1">
        <v>0</v>
      </c>
      <c r="K18" s="1">
        <v>0.57453843148036399</v>
      </c>
      <c r="L18" s="1">
        <v>0.33776400718478972</v>
      </c>
      <c r="M18" s="1">
        <v>0.27120362055584929</v>
      </c>
    </row>
    <row r="19" spans="1:13" x14ac:dyDescent="0.25">
      <c r="A19" s="4">
        <v>0.6</v>
      </c>
      <c r="B19" s="1"/>
      <c r="C19" s="1">
        <v>0</v>
      </c>
      <c r="D19" s="1"/>
      <c r="E19" s="1">
        <v>0.11184842667380546</v>
      </c>
      <c r="F19" s="1">
        <v>0.35085861997339352</v>
      </c>
      <c r="G19" s="1">
        <v>0.13469763155616279</v>
      </c>
      <c r="H19" s="1">
        <v>0.1130326240531371</v>
      </c>
      <c r="I19" s="1">
        <v>0.15161411333448033</v>
      </c>
      <c r="J19" s="1">
        <v>0</v>
      </c>
      <c r="K19" s="1">
        <v>0.20612946573466734</v>
      </c>
      <c r="L19" s="1">
        <v>0.27156161723369204</v>
      </c>
      <c r="M19" s="1">
        <v>0.13851197186695838</v>
      </c>
    </row>
    <row r="20" spans="1:13" x14ac:dyDescent="0.25">
      <c r="A20" s="4">
        <v>0.7</v>
      </c>
      <c r="B20" s="1"/>
      <c r="C20" s="1">
        <v>0</v>
      </c>
      <c r="D20" s="1"/>
      <c r="E20" s="1">
        <v>8.2848781654609877E-2</v>
      </c>
      <c r="F20" s="1">
        <v>0.35282586639164037</v>
      </c>
      <c r="G20" s="1">
        <v>0.11256470722047907</v>
      </c>
      <c r="H20" s="1">
        <v>6.2964239400411542E-2</v>
      </c>
      <c r="I20" s="1">
        <v>9.1910267156497291E-2</v>
      </c>
      <c r="J20" s="1">
        <v>0</v>
      </c>
      <c r="K20" s="1">
        <v>0.10789657679568203</v>
      </c>
      <c r="L20" s="1">
        <v>0.27836654824079932</v>
      </c>
      <c r="M20" s="1">
        <v>0.10777204212341361</v>
      </c>
    </row>
    <row r="21" spans="1:13" x14ac:dyDescent="0.25">
      <c r="A21" s="3" t="s">
        <v>1019</v>
      </c>
      <c r="B21" s="1">
        <v>0.10964447660327485</v>
      </c>
      <c r="C21" s="1">
        <v>0.28672482632707419</v>
      </c>
      <c r="D21" s="1">
        <v>0.53844284493819961</v>
      </c>
      <c r="E21" s="1">
        <v>0.43707364784509578</v>
      </c>
      <c r="F21" s="1">
        <v>0.51765845650549269</v>
      </c>
      <c r="G21" s="1">
        <v>0.46609783877499639</v>
      </c>
      <c r="H21" s="1">
        <v>0.39419210214561712</v>
      </c>
      <c r="I21" s="1">
        <v>0.5162595149779734</v>
      </c>
      <c r="J21" s="1">
        <v>0.35327089822484181</v>
      </c>
      <c r="K21" s="1">
        <v>0.66736542318495862</v>
      </c>
      <c r="L21" s="1">
        <v>0.34990388054515709</v>
      </c>
      <c r="M21" s="1">
        <v>0.46072171481922752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BC8B-21AD-4D05-9A63-C7D5DAC0925F}">
  <dimension ref="A1:F1454"/>
  <sheetViews>
    <sheetView workbookViewId="0">
      <selection activeCell="A7" sqref="A2:F1454"/>
    </sheetView>
  </sheetViews>
  <sheetFormatPr defaultRowHeight="15" x14ac:dyDescent="0.25"/>
  <cols>
    <col min="1" max="1" width="26.28515625" bestFit="1" customWidth="1"/>
    <col min="2" max="2" width="4.7109375" bestFit="1" customWidth="1"/>
    <col min="3" max="3" width="20.28515625" hidden="1" customWidth="1"/>
    <col min="4" max="4" width="21.42578125" hidden="1" customWidth="1"/>
    <col min="5" max="5" width="2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1017</v>
      </c>
      <c r="F1" t="s">
        <v>1016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f>_xlfn.NUMBERVALUE(backup__3[[#This Row],[µ]],".")</f>
        <v>0.2</v>
      </c>
      <c r="F2" s="1">
        <f>_xlfn.NUMBERVALUE(backup__3[[#This Row],[NMI]],".")</f>
        <v>0.71818327298643403</v>
      </c>
    </row>
    <row r="3" spans="1:6" x14ac:dyDescent="0.25">
      <c r="A3" s="1" t="s">
        <v>4</v>
      </c>
      <c r="B3" s="1" t="s">
        <v>5</v>
      </c>
      <c r="C3" s="1" t="s">
        <v>8</v>
      </c>
      <c r="D3" s="1" t="s">
        <v>9</v>
      </c>
      <c r="E3" s="1">
        <f>_xlfn.NUMBERVALUE(backup__3[[#This Row],[µ]],".")</f>
        <v>0.1</v>
      </c>
      <c r="F3" s="1">
        <f>_xlfn.NUMBERVALUE(backup__3[[#This Row],[NMI]],".")</f>
        <v>1</v>
      </c>
    </row>
    <row r="4" spans="1:6" x14ac:dyDescent="0.25">
      <c r="A4" s="1" t="s">
        <v>4</v>
      </c>
      <c r="B4" s="1" t="s">
        <v>5</v>
      </c>
      <c r="C4" s="1" t="s">
        <v>10</v>
      </c>
      <c r="D4" s="1" t="s">
        <v>11</v>
      </c>
      <c r="E4" s="1">
        <f>_xlfn.NUMBERVALUE(backup__3[[#This Row],[µ]],".")</f>
        <v>0.3</v>
      </c>
      <c r="F4" s="1">
        <f>_xlfn.NUMBERVALUE(backup__3[[#This Row],[NMI]],".")</f>
        <v>0</v>
      </c>
    </row>
    <row r="5" spans="1:6" x14ac:dyDescent="0.25">
      <c r="A5" s="1" t="s">
        <v>4</v>
      </c>
      <c r="B5" s="1" t="s">
        <v>5</v>
      </c>
      <c r="C5" s="1" t="s">
        <v>12</v>
      </c>
      <c r="D5" s="1" t="s">
        <v>11</v>
      </c>
      <c r="E5" s="1">
        <f>_xlfn.NUMBERVALUE(backup__3[[#This Row],[µ]],".")</f>
        <v>0.4</v>
      </c>
      <c r="F5" s="1">
        <f>_xlfn.NUMBERVALUE(backup__3[[#This Row],[NMI]],".")</f>
        <v>0</v>
      </c>
    </row>
    <row r="6" spans="1:6" x14ac:dyDescent="0.25">
      <c r="A6" s="1" t="s">
        <v>4</v>
      </c>
      <c r="B6" s="1" t="s">
        <v>5</v>
      </c>
      <c r="C6" s="1" t="s">
        <v>13</v>
      </c>
      <c r="D6" s="1" t="s">
        <v>11</v>
      </c>
      <c r="E6" s="1">
        <f>_xlfn.NUMBERVALUE(backup__3[[#This Row],[µ]],".")</f>
        <v>0.5</v>
      </c>
      <c r="F6" s="1">
        <f>_xlfn.NUMBERVALUE(backup__3[[#This Row],[NMI]],".")</f>
        <v>0</v>
      </c>
    </row>
    <row r="7" spans="1:6" x14ac:dyDescent="0.25">
      <c r="A7" s="1" t="s">
        <v>4</v>
      </c>
      <c r="B7" s="1" t="s">
        <v>5</v>
      </c>
      <c r="C7" s="1" t="s">
        <v>14</v>
      </c>
      <c r="D7" s="1" t="s">
        <v>11</v>
      </c>
      <c r="E7" s="1">
        <f>_xlfn.NUMBERVALUE(backup__3[[#This Row],[µ]],".")</f>
        <v>0.6</v>
      </c>
      <c r="F7" s="1">
        <f>_xlfn.NUMBERVALUE(backup__3[[#This Row],[NMI]],".")</f>
        <v>0</v>
      </c>
    </row>
    <row r="8" spans="1:6" x14ac:dyDescent="0.25">
      <c r="A8" s="1" t="s">
        <v>4</v>
      </c>
      <c r="B8" s="1" t="s">
        <v>5</v>
      </c>
      <c r="C8" s="1" t="s">
        <v>15</v>
      </c>
      <c r="D8" s="1" t="s">
        <v>11</v>
      </c>
      <c r="E8" s="1">
        <f>_xlfn.NUMBERVALUE(backup__3[[#This Row],[µ]],".")</f>
        <v>0.7</v>
      </c>
      <c r="F8" s="1">
        <f>_xlfn.NUMBERVALUE(backup__3[[#This Row],[NMI]],".")</f>
        <v>0</v>
      </c>
    </row>
    <row r="9" spans="1:6" x14ac:dyDescent="0.25">
      <c r="A9" s="1" t="s">
        <v>4</v>
      </c>
      <c r="B9" s="1" t="s">
        <v>16</v>
      </c>
      <c r="C9" s="1" t="s">
        <v>6</v>
      </c>
      <c r="D9" s="1" t="s">
        <v>17</v>
      </c>
      <c r="E9" s="1">
        <f>_xlfn.NUMBERVALUE(backup__3[[#This Row],[µ]],".")</f>
        <v>0.2</v>
      </c>
      <c r="F9" s="1">
        <f>_xlfn.NUMBERVALUE(backup__3[[#This Row],[NMI]],".")</f>
        <v>0.82756120848699499</v>
      </c>
    </row>
    <row r="10" spans="1:6" x14ac:dyDescent="0.25">
      <c r="A10" s="1" t="s">
        <v>4</v>
      </c>
      <c r="B10" s="1" t="s">
        <v>16</v>
      </c>
      <c r="C10" s="1" t="s">
        <v>8</v>
      </c>
      <c r="D10" s="1" t="s">
        <v>18</v>
      </c>
      <c r="E10" s="1">
        <f>_xlfn.NUMBERVALUE(backup__3[[#This Row],[µ]],".")</f>
        <v>0.1</v>
      </c>
      <c r="F10" s="1">
        <f>_xlfn.NUMBERVALUE(backup__3[[#This Row],[NMI]],".")</f>
        <v>0.98376373239296699</v>
      </c>
    </row>
    <row r="11" spans="1:6" x14ac:dyDescent="0.25">
      <c r="A11" s="1" t="s">
        <v>4</v>
      </c>
      <c r="B11" s="1" t="s">
        <v>16</v>
      </c>
      <c r="C11" s="1" t="s">
        <v>10</v>
      </c>
      <c r="D11" s="1" t="s">
        <v>19</v>
      </c>
      <c r="E11" s="1">
        <f>_xlfn.NUMBERVALUE(backup__3[[#This Row],[µ]],".")</f>
        <v>0.3</v>
      </c>
      <c r="F11" s="1">
        <f>_xlfn.NUMBERVALUE(backup__3[[#This Row],[NMI]],".")</f>
        <v>0.83271529490609597</v>
      </c>
    </row>
    <row r="12" spans="1:6" x14ac:dyDescent="0.25">
      <c r="A12" s="1" t="s">
        <v>4</v>
      </c>
      <c r="B12" s="1" t="s">
        <v>16</v>
      </c>
      <c r="C12" s="1" t="s">
        <v>12</v>
      </c>
      <c r="D12" s="1" t="s">
        <v>11</v>
      </c>
      <c r="E12" s="1">
        <f>_xlfn.NUMBERVALUE(backup__3[[#This Row],[µ]],".")</f>
        <v>0.4</v>
      </c>
      <c r="F12" s="1">
        <f>_xlfn.NUMBERVALUE(backup__3[[#This Row],[NMI]],".")</f>
        <v>0</v>
      </c>
    </row>
    <row r="13" spans="1:6" x14ac:dyDescent="0.25">
      <c r="A13" s="1" t="s">
        <v>4</v>
      </c>
      <c r="B13" s="1" t="s">
        <v>16</v>
      </c>
      <c r="C13" s="1" t="s">
        <v>13</v>
      </c>
      <c r="D13" s="1" t="s">
        <v>11</v>
      </c>
      <c r="E13" s="1">
        <f>_xlfn.NUMBERVALUE(backup__3[[#This Row],[µ]],".")</f>
        <v>0.5</v>
      </c>
      <c r="F13" s="1">
        <f>_xlfn.NUMBERVALUE(backup__3[[#This Row],[NMI]],".")</f>
        <v>0</v>
      </c>
    </row>
    <row r="14" spans="1:6" x14ac:dyDescent="0.25">
      <c r="A14" s="1" t="s">
        <v>4</v>
      </c>
      <c r="B14" s="1" t="s">
        <v>16</v>
      </c>
      <c r="C14" s="1" t="s">
        <v>14</v>
      </c>
      <c r="D14" s="1" t="s">
        <v>11</v>
      </c>
      <c r="E14" s="1">
        <f>_xlfn.NUMBERVALUE(backup__3[[#This Row],[µ]],".")</f>
        <v>0.6</v>
      </c>
      <c r="F14" s="1">
        <f>_xlfn.NUMBERVALUE(backup__3[[#This Row],[NMI]],".")</f>
        <v>0</v>
      </c>
    </row>
    <row r="15" spans="1:6" x14ac:dyDescent="0.25">
      <c r="A15" s="1" t="s">
        <v>4</v>
      </c>
      <c r="B15" s="1" t="s">
        <v>16</v>
      </c>
      <c r="C15" s="1" t="s">
        <v>15</v>
      </c>
      <c r="D15" s="1" t="s">
        <v>11</v>
      </c>
      <c r="E15" s="1">
        <f>_xlfn.NUMBERVALUE(backup__3[[#This Row],[µ]],".")</f>
        <v>0.7</v>
      </c>
      <c r="F15" s="1">
        <f>_xlfn.NUMBERVALUE(backup__3[[#This Row],[NMI]],".")</f>
        <v>0</v>
      </c>
    </row>
    <row r="16" spans="1:6" x14ac:dyDescent="0.25">
      <c r="A16" s="1" t="s">
        <v>20</v>
      </c>
      <c r="B16" s="1" t="s">
        <v>5</v>
      </c>
      <c r="C16" s="1" t="s">
        <v>6</v>
      </c>
      <c r="D16" s="1" t="s">
        <v>21</v>
      </c>
      <c r="E16" s="1">
        <f>_xlfn.NUMBERVALUE(backup__3[[#This Row],[µ]],".")</f>
        <v>0.2</v>
      </c>
      <c r="F16" s="1">
        <f>_xlfn.NUMBERVALUE(backup__3[[#This Row],[NMI]],".")</f>
        <v>0.34873021960008399</v>
      </c>
    </row>
    <row r="17" spans="1:6" x14ac:dyDescent="0.25">
      <c r="A17" s="1" t="s">
        <v>20</v>
      </c>
      <c r="B17" s="1" t="s">
        <v>5</v>
      </c>
      <c r="C17" s="1" t="s">
        <v>8</v>
      </c>
      <c r="D17" s="1" t="s">
        <v>22</v>
      </c>
      <c r="E17" s="1">
        <f>_xlfn.NUMBERVALUE(backup__3[[#This Row],[µ]],".")</f>
        <v>0.1</v>
      </c>
      <c r="F17" s="1">
        <f>_xlfn.NUMBERVALUE(backup__3[[#This Row],[NMI]],".")</f>
        <v>0.50746049926549297</v>
      </c>
    </row>
    <row r="18" spans="1:6" x14ac:dyDescent="0.25">
      <c r="A18" s="1" t="s">
        <v>20</v>
      </c>
      <c r="B18" s="1" t="s">
        <v>5</v>
      </c>
      <c r="C18" s="1" t="s">
        <v>12</v>
      </c>
      <c r="D18" s="1" t="s">
        <v>23</v>
      </c>
      <c r="E18" s="1">
        <f>_xlfn.NUMBERVALUE(backup__3[[#This Row],[µ]],".")</f>
        <v>0.4</v>
      </c>
      <c r="F18" s="1">
        <f>_xlfn.NUMBERVALUE(backup__3[[#This Row],[NMI]],".")</f>
        <v>0.42898518723343798</v>
      </c>
    </row>
    <row r="19" spans="1:6" x14ac:dyDescent="0.25">
      <c r="A19" s="1" t="s">
        <v>20</v>
      </c>
      <c r="B19" s="1" t="s">
        <v>5</v>
      </c>
      <c r="C19" s="1" t="s">
        <v>10</v>
      </c>
      <c r="D19" s="1" t="s">
        <v>24</v>
      </c>
      <c r="E19" s="1">
        <f>_xlfn.NUMBERVALUE(backup__3[[#This Row],[µ]],".")</f>
        <v>0.3</v>
      </c>
      <c r="F19" s="1">
        <f>_xlfn.NUMBERVALUE(backup__3[[#This Row],[NMI]],".")</f>
        <v>0.237331522312513</v>
      </c>
    </row>
    <row r="20" spans="1:6" x14ac:dyDescent="0.25">
      <c r="A20" s="1" t="s">
        <v>20</v>
      </c>
      <c r="B20" s="1" t="s">
        <v>5</v>
      </c>
      <c r="C20" s="1" t="s">
        <v>13</v>
      </c>
      <c r="D20" s="1" t="s">
        <v>25</v>
      </c>
      <c r="E20" s="1">
        <f>_xlfn.NUMBERVALUE(backup__3[[#This Row],[µ]],".")</f>
        <v>0.5</v>
      </c>
      <c r="F20" s="1">
        <f>_xlfn.NUMBERVALUE(backup__3[[#This Row],[NMI]],".")</f>
        <v>0.228329622934799</v>
      </c>
    </row>
    <row r="21" spans="1:6" x14ac:dyDescent="0.25">
      <c r="A21" s="1" t="s">
        <v>20</v>
      </c>
      <c r="B21" s="1" t="s">
        <v>5</v>
      </c>
      <c r="C21" s="1" t="s">
        <v>15</v>
      </c>
      <c r="D21" s="1" t="s">
        <v>26</v>
      </c>
      <c r="E21" s="1">
        <f>_xlfn.NUMBERVALUE(backup__3[[#This Row],[µ]],".")</f>
        <v>0.7</v>
      </c>
      <c r="F21" s="1">
        <f>_xlfn.NUMBERVALUE(backup__3[[#This Row],[NMI]],".")</f>
        <v>0.218535031358325</v>
      </c>
    </row>
    <row r="22" spans="1:6" x14ac:dyDescent="0.25">
      <c r="A22" s="1" t="s">
        <v>20</v>
      </c>
      <c r="B22" s="1" t="s">
        <v>5</v>
      </c>
      <c r="C22" s="1" t="s">
        <v>14</v>
      </c>
      <c r="D22" s="1" t="s">
        <v>27</v>
      </c>
      <c r="E22" s="1">
        <f>_xlfn.NUMBERVALUE(backup__3[[#This Row],[µ]],".")</f>
        <v>0.6</v>
      </c>
      <c r="F22" s="1">
        <f>_xlfn.NUMBERVALUE(backup__3[[#This Row],[NMI]],".")</f>
        <v>0.25565834315442898</v>
      </c>
    </row>
    <row r="23" spans="1:6" x14ac:dyDescent="0.25">
      <c r="A23" s="1" t="s">
        <v>20</v>
      </c>
      <c r="B23" s="1" t="s">
        <v>16</v>
      </c>
      <c r="C23" s="1" t="s">
        <v>6</v>
      </c>
      <c r="D23" s="1" t="s">
        <v>28</v>
      </c>
      <c r="E23" s="1">
        <f>_xlfn.NUMBERVALUE(backup__3[[#This Row],[µ]],".")</f>
        <v>0.2</v>
      </c>
      <c r="F23" s="1">
        <f>_xlfn.NUMBERVALUE(backup__3[[#This Row],[NMI]],".")</f>
        <v>0.64085169962071498</v>
      </c>
    </row>
    <row r="24" spans="1:6" x14ac:dyDescent="0.25">
      <c r="A24" s="1" t="s">
        <v>20</v>
      </c>
      <c r="B24" s="1" t="s">
        <v>16</v>
      </c>
      <c r="C24" s="1" t="s">
        <v>8</v>
      </c>
      <c r="D24" s="1" t="s">
        <v>29</v>
      </c>
      <c r="E24" s="1">
        <f>_xlfn.NUMBERVALUE(backup__3[[#This Row],[µ]],".")</f>
        <v>0.1</v>
      </c>
      <c r="F24" s="1">
        <f>_xlfn.NUMBERVALUE(backup__3[[#This Row],[NMI]],".")</f>
        <v>0.45644600072236402</v>
      </c>
    </row>
    <row r="25" spans="1:6" x14ac:dyDescent="0.25">
      <c r="A25" s="1" t="s">
        <v>20</v>
      </c>
      <c r="B25" s="1" t="s">
        <v>16</v>
      </c>
      <c r="C25" s="1" t="s">
        <v>10</v>
      </c>
      <c r="D25" s="1" t="s">
        <v>30</v>
      </c>
      <c r="E25" s="1">
        <f>_xlfn.NUMBERVALUE(backup__3[[#This Row],[µ]],".")</f>
        <v>0.3</v>
      </c>
      <c r="F25" s="1">
        <f>_xlfn.NUMBERVALUE(backup__3[[#This Row],[NMI]],".")</f>
        <v>0.58240825807505903</v>
      </c>
    </row>
    <row r="26" spans="1:6" x14ac:dyDescent="0.25">
      <c r="A26" s="1" t="s">
        <v>20</v>
      </c>
      <c r="B26" s="1" t="s">
        <v>16</v>
      </c>
      <c r="C26" s="1" t="s">
        <v>12</v>
      </c>
      <c r="D26" s="1" t="s">
        <v>31</v>
      </c>
      <c r="E26" s="1">
        <f>_xlfn.NUMBERVALUE(backup__3[[#This Row],[µ]],".")</f>
        <v>0.4</v>
      </c>
      <c r="F26" s="1">
        <f>_xlfn.NUMBERVALUE(backup__3[[#This Row],[NMI]],".")</f>
        <v>0.43292039725425702</v>
      </c>
    </row>
    <row r="27" spans="1:6" x14ac:dyDescent="0.25">
      <c r="A27" s="1" t="s">
        <v>20</v>
      </c>
      <c r="B27" s="1" t="s">
        <v>16</v>
      </c>
      <c r="C27" s="1" t="s">
        <v>13</v>
      </c>
      <c r="D27" s="1" t="s">
        <v>32</v>
      </c>
      <c r="E27" s="1">
        <f>_xlfn.NUMBERVALUE(backup__3[[#This Row],[µ]],".")</f>
        <v>0.5</v>
      </c>
      <c r="F27" s="1">
        <f>_xlfn.NUMBERVALUE(backup__3[[#This Row],[NMI]],".")</f>
        <v>0.33271619752847398</v>
      </c>
    </row>
    <row r="28" spans="1:6" x14ac:dyDescent="0.25">
      <c r="A28" s="1" t="s">
        <v>20</v>
      </c>
      <c r="B28" s="1" t="s">
        <v>16</v>
      </c>
      <c r="C28" s="1" t="s">
        <v>14</v>
      </c>
      <c r="D28" s="1" t="s">
        <v>33</v>
      </c>
      <c r="E28" s="1">
        <f>_xlfn.NUMBERVALUE(backup__3[[#This Row],[µ]],".")</f>
        <v>0.6</v>
      </c>
      <c r="F28" s="1">
        <f>_xlfn.NUMBERVALUE(backup__3[[#This Row],[NMI]],".")</f>
        <v>0.25739896440793703</v>
      </c>
    </row>
    <row r="29" spans="1:6" x14ac:dyDescent="0.25">
      <c r="A29" s="1" t="s">
        <v>34</v>
      </c>
      <c r="B29" s="1" t="s">
        <v>5</v>
      </c>
      <c r="C29" s="1" t="s">
        <v>8</v>
      </c>
      <c r="D29" s="1" t="s">
        <v>9</v>
      </c>
      <c r="E29" s="1">
        <f>_xlfn.NUMBERVALUE(backup__3[[#This Row],[µ]],".")</f>
        <v>0.1</v>
      </c>
      <c r="F29" s="1">
        <f>_xlfn.NUMBERVALUE(backup__3[[#This Row],[NMI]],".")</f>
        <v>1</v>
      </c>
    </row>
    <row r="30" spans="1:6" x14ac:dyDescent="0.25">
      <c r="A30" s="1" t="s">
        <v>34</v>
      </c>
      <c r="B30" s="1" t="s">
        <v>5</v>
      </c>
      <c r="C30" s="1" t="s">
        <v>6</v>
      </c>
      <c r="D30" s="1" t="s">
        <v>9</v>
      </c>
      <c r="E30" s="1">
        <f>_xlfn.NUMBERVALUE(backup__3[[#This Row],[µ]],".")</f>
        <v>0.2</v>
      </c>
      <c r="F30" s="1">
        <f>_xlfn.NUMBERVALUE(backup__3[[#This Row],[NMI]],".")</f>
        <v>1</v>
      </c>
    </row>
    <row r="31" spans="1:6" x14ac:dyDescent="0.25">
      <c r="A31" s="1" t="s">
        <v>34</v>
      </c>
      <c r="B31" s="1" t="s">
        <v>5</v>
      </c>
      <c r="C31" s="1" t="s">
        <v>10</v>
      </c>
      <c r="D31" s="1" t="s">
        <v>35</v>
      </c>
      <c r="E31" s="1">
        <f>_xlfn.NUMBERVALUE(backup__3[[#This Row],[µ]],".")</f>
        <v>0.3</v>
      </c>
      <c r="F31" s="1">
        <f>_xlfn.NUMBERVALUE(backup__3[[#This Row],[NMI]],".")</f>
        <v>0.99110682809974404</v>
      </c>
    </row>
    <row r="32" spans="1:6" x14ac:dyDescent="0.25">
      <c r="A32" s="1" t="s">
        <v>34</v>
      </c>
      <c r="B32" s="1" t="s">
        <v>5</v>
      </c>
      <c r="C32" s="1" t="s">
        <v>12</v>
      </c>
      <c r="D32" s="1" t="s">
        <v>36</v>
      </c>
      <c r="E32" s="1">
        <f>_xlfn.NUMBERVALUE(backup__3[[#This Row],[µ]],".")</f>
        <v>0.4</v>
      </c>
      <c r="F32" s="1">
        <f>_xlfn.NUMBERVALUE(backup__3[[#This Row],[NMI]],".")</f>
        <v>0.85169111673684605</v>
      </c>
    </row>
    <row r="33" spans="1:6" x14ac:dyDescent="0.25">
      <c r="A33" s="1" t="s">
        <v>34</v>
      </c>
      <c r="B33" s="1" t="s">
        <v>5</v>
      </c>
      <c r="C33" s="1" t="s">
        <v>13</v>
      </c>
      <c r="D33" s="1" t="s">
        <v>37</v>
      </c>
      <c r="E33" s="1">
        <f>_xlfn.NUMBERVALUE(backup__3[[#This Row],[µ]],".")</f>
        <v>0.5</v>
      </c>
      <c r="F33" s="1">
        <f>_xlfn.NUMBERVALUE(backup__3[[#This Row],[NMI]],".")</f>
        <v>0.31658046530981798</v>
      </c>
    </row>
    <row r="34" spans="1:6" x14ac:dyDescent="0.25">
      <c r="A34" s="1" t="s">
        <v>34</v>
      </c>
      <c r="B34" s="1" t="s">
        <v>5</v>
      </c>
      <c r="C34" s="1" t="s">
        <v>14</v>
      </c>
      <c r="D34" s="1" t="s">
        <v>38</v>
      </c>
      <c r="E34" s="1">
        <f>_xlfn.NUMBERVALUE(backup__3[[#This Row],[µ]],".")</f>
        <v>0.6</v>
      </c>
      <c r="F34" s="1">
        <f>_xlfn.NUMBERVALUE(backup__3[[#This Row],[NMI]],".")</f>
        <v>0.168936795677777</v>
      </c>
    </row>
    <row r="35" spans="1:6" x14ac:dyDescent="0.25">
      <c r="A35" s="1" t="s">
        <v>34</v>
      </c>
      <c r="B35" s="1" t="s">
        <v>5</v>
      </c>
      <c r="C35" s="1" t="s">
        <v>15</v>
      </c>
      <c r="D35" s="1" t="s">
        <v>39</v>
      </c>
      <c r="E35" s="1">
        <f>_xlfn.NUMBERVALUE(backup__3[[#This Row],[µ]],".")</f>
        <v>0.7</v>
      </c>
      <c r="F35" s="1">
        <f>_xlfn.NUMBERVALUE(backup__3[[#This Row],[NMI]],".")</f>
        <v>6.7016528112547394E-2</v>
      </c>
    </row>
    <row r="36" spans="1:6" x14ac:dyDescent="0.25">
      <c r="A36" s="1" t="s">
        <v>34</v>
      </c>
      <c r="B36" s="1" t="s">
        <v>16</v>
      </c>
      <c r="C36" s="1" t="s">
        <v>8</v>
      </c>
      <c r="D36" s="1" t="s">
        <v>40</v>
      </c>
      <c r="E36" s="1">
        <f>_xlfn.NUMBERVALUE(backup__3[[#This Row],[µ]],".")</f>
        <v>0.1</v>
      </c>
      <c r="F36" s="1">
        <f>_xlfn.NUMBERVALUE(backup__3[[#This Row],[NMI]],".")</f>
        <v>1</v>
      </c>
    </row>
    <row r="37" spans="1:6" x14ac:dyDescent="0.25">
      <c r="A37" s="1" t="s">
        <v>34</v>
      </c>
      <c r="B37" s="1" t="s">
        <v>16</v>
      </c>
      <c r="C37" s="1" t="s">
        <v>6</v>
      </c>
      <c r="D37" s="1" t="s">
        <v>9</v>
      </c>
      <c r="E37" s="1">
        <f>_xlfn.NUMBERVALUE(backup__3[[#This Row],[µ]],".")</f>
        <v>0.2</v>
      </c>
      <c r="F37" s="1">
        <f>_xlfn.NUMBERVALUE(backup__3[[#This Row],[NMI]],".")</f>
        <v>1</v>
      </c>
    </row>
    <row r="38" spans="1:6" x14ac:dyDescent="0.25">
      <c r="A38" s="1" t="s">
        <v>34</v>
      </c>
      <c r="B38" s="1" t="s">
        <v>16</v>
      </c>
      <c r="C38" s="1" t="s">
        <v>10</v>
      </c>
      <c r="D38" s="1" t="s">
        <v>41</v>
      </c>
      <c r="E38" s="1">
        <f>_xlfn.NUMBERVALUE(backup__3[[#This Row],[µ]],".")</f>
        <v>0.3</v>
      </c>
      <c r="F38" s="1">
        <f>_xlfn.NUMBERVALUE(backup__3[[#This Row],[NMI]],".")</f>
        <v>0.983487161727022</v>
      </c>
    </row>
    <row r="39" spans="1:6" x14ac:dyDescent="0.25">
      <c r="A39" s="1" t="s">
        <v>20</v>
      </c>
      <c r="B39" s="1" t="s">
        <v>16</v>
      </c>
      <c r="C39" s="1" t="s">
        <v>15</v>
      </c>
      <c r="D39" s="1" t="s">
        <v>42</v>
      </c>
      <c r="E39" s="1">
        <f>_xlfn.NUMBERVALUE(backup__3[[#This Row],[µ]],".")</f>
        <v>0.7</v>
      </c>
      <c r="F39" s="1">
        <f>_xlfn.NUMBERVALUE(backup__3[[#This Row],[NMI]],".")</f>
        <v>0.25068982539918899</v>
      </c>
    </row>
    <row r="40" spans="1:6" x14ac:dyDescent="0.25">
      <c r="A40" s="1" t="s">
        <v>34</v>
      </c>
      <c r="B40" s="1" t="s">
        <v>16</v>
      </c>
      <c r="C40" s="1" t="s">
        <v>12</v>
      </c>
      <c r="D40" s="1" t="s">
        <v>43</v>
      </c>
      <c r="E40" s="1">
        <f>_xlfn.NUMBERVALUE(backup__3[[#This Row],[µ]],".")</f>
        <v>0.4</v>
      </c>
      <c r="F40" s="1">
        <f>_xlfn.NUMBERVALUE(backup__3[[#This Row],[NMI]],".")</f>
        <v>0.91258437032543105</v>
      </c>
    </row>
    <row r="41" spans="1:6" x14ac:dyDescent="0.25">
      <c r="A41" s="1" t="s">
        <v>34</v>
      </c>
      <c r="B41" s="1" t="s">
        <v>16</v>
      </c>
      <c r="C41" s="1" t="s">
        <v>14</v>
      </c>
      <c r="D41" s="1" t="s">
        <v>44</v>
      </c>
      <c r="E41" s="1">
        <f>_xlfn.NUMBERVALUE(backup__3[[#This Row],[µ]],".")</f>
        <v>0.6</v>
      </c>
      <c r="F41" s="1">
        <f>_xlfn.NUMBERVALUE(backup__3[[#This Row],[NMI]],".")</f>
        <v>0.198057744379459</v>
      </c>
    </row>
    <row r="42" spans="1:6" x14ac:dyDescent="0.25">
      <c r="A42" s="1" t="s">
        <v>34</v>
      </c>
      <c r="B42" s="1" t="s">
        <v>16</v>
      </c>
      <c r="C42" s="1" t="s">
        <v>13</v>
      </c>
      <c r="D42" s="1" t="s">
        <v>45</v>
      </c>
      <c r="E42" s="1">
        <f>_xlfn.NUMBERVALUE(backup__3[[#This Row],[µ]],".")</f>
        <v>0.5</v>
      </c>
      <c r="F42" s="1">
        <f>_xlfn.NUMBERVALUE(backup__3[[#This Row],[NMI]],".")</f>
        <v>0.59205915164410206</v>
      </c>
    </row>
    <row r="43" spans="1:6" x14ac:dyDescent="0.25">
      <c r="A43" s="1" t="s">
        <v>46</v>
      </c>
      <c r="B43" s="1" t="s">
        <v>5</v>
      </c>
      <c r="C43" s="1" t="s">
        <v>8</v>
      </c>
      <c r="D43" s="1" t="s">
        <v>9</v>
      </c>
      <c r="E43" s="1">
        <f>_xlfn.NUMBERVALUE(backup__3[[#This Row],[µ]],".")</f>
        <v>0.1</v>
      </c>
      <c r="F43" s="1">
        <f>_xlfn.NUMBERVALUE(backup__3[[#This Row],[NMI]],".")</f>
        <v>1</v>
      </c>
    </row>
    <row r="44" spans="1:6" x14ac:dyDescent="0.25">
      <c r="A44" s="1" t="s">
        <v>46</v>
      </c>
      <c r="B44" s="1" t="s">
        <v>5</v>
      </c>
      <c r="C44" s="1" t="s">
        <v>6</v>
      </c>
      <c r="D44" s="1" t="s">
        <v>47</v>
      </c>
      <c r="E44" s="1">
        <f>_xlfn.NUMBERVALUE(backup__3[[#This Row],[µ]],".")</f>
        <v>0.2</v>
      </c>
      <c r="F44" s="1">
        <f>_xlfn.NUMBERVALUE(backup__3[[#This Row],[NMI]],".")</f>
        <v>0.52539092607420801</v>
      </c>
    </row>
    <row r="45" spans="1:6" x14ac:dyDescent="0.25">
      <c r="A45" s="1" t="s">
        <v>46</v>
      </c>
      <c r="B45" s="1" t="s">
        <v>5</v>
      </c>
      <c r="C45" s="1" t="s">
        <v>10</v>
      </c>
      <c r="D45" s="1" t="s">
        <v>48</v>
      </c>
      <c r="E45" s="1">
        <f>_xlfn.NUMBERVALUE(backup__3[[#This Row],[µ]],".")</f>
        <v>0.3</v>
      </c>
      <c r="F45" s="1">
        <f>_xlfn.NUMBERVALUE(backup__3[[#This Row],[NMI]],".")</f>
        <v>0.42910865454448099</v>
      </c>
    </row>
    <row r="46" spans="1:6" x14ac:dyDescent="0.25">
      <c r="A46" s="1" t="s">
        <v>46</v>
      </c>
      <c r="B46" s="1" t="s">
        <v>5</v>
      </c>
      <c r="C46" s="1" t="s">
        <v>12</v>
      </c>
      <c r="D46" s="1" t="s">
        <v>11</v>
      </c>
      <c r="E46" s="1">
        <f>_xlfn.NUMBERVALUE(backup__3[[#This Row],[µ]],".")</f>
        <v>0.4</v>
      </c>
      <c r="F46" s="1">
        <f>_xlfn.NUMBERVALUE(backup__3[[#This Row],[NMI]],".")</f>
        <v>0</v>
      </c>
    </row>
    <row r="47" spans="1:6" x14ac:dyDescent="0.25">
      <c r="A47" s="1" t="s">
        <v>46</v>
      </c>
      <c r="B47" s="1" t="s">
        <v>5</v>
      </c>
      <c r="C47" s="1" t="s">
        <v>13</v>
      </c>
      <c r="D47" s="1" t="s">
        <v>11</v>
      </c>
      <c r="E47" s="1">
        <f>_xlfn.NUMBERVALUE(backup__3[[#This Row],[µ]],".")</f>
        <v>0.5</v>
      </c>
      <c r="F47" s="1">
        <f>_xlfn.NUMBERVALUE(backup__3[[#This Row],[NMI]],".")</f>
        <v>0</v>
      </c>
    </row>
    <row r="48" spans="1:6" x14ac:dyDescent="0.25">
      <c r="A48" s="1" t="s">
        <v>46</v>
      </c>
      <c r="B48" s="1" t="s">
        <v>5</v>
      </c>
      <c r="C48" s="1" t="s">
        <v>14</v>
      </c>
      <c r="D48" s="1" t="s">
        <v>11</v>
      </c>
      <c r="E48" s="1">
        <f>_xlfn.NUMBERVALUE(backup__3[[#This Row],[µ]],".")</f>
        <v>0.6</v>
      </c>
      <c r="F48" s="1">
        <f>_xlfn.NUMBERVALUE(backup__3[[#This Row],[NMI]],".")</f>
        <v>0</v>
      </c>
    </row>
    <row r="49" spans="1:6" x14ac:dyDescent="0.25">
      <c r="A49" s="1" t="s">
        <v>46</v>
      </c>
      <c r="B49" s="1" t="s">
        <v>5</v>
      </c>
      <c r="C49" s="1" t="s">
        <v>15</v>
      </c>
      <c r="D49" s="1" t="s">
        <v>11</v>
      </c>
      <c r="E49" s="1">
        <f>_xlfn.NUMBERVALUE(backup__3[[#This Row],[µ]],".")</f>
        <v>0.7</v>
      </c>
      <c r="F49" s="1">
        <f>_xlfn.NUMBERVALUE(backup__3[[#This Row],[NMI]],".")</f>
        <v>0</v>
      </c>
    </row>
    <row r="50" spans="1:6" x14ac:dyDescent="0.25">
      <c r="A50" s="1" t="s">
        <v>46</v>
      </c>
      <c r="B50" s="1" t="s">
        <v>16</v>
      </c>
      <c r="C50" s="1" t="s">
        <v>8</v>
      </c>
      <c r="D50" s="1" t="s">
        <v>49</v>
      </c>
      <c r="E50" s="1">
        <f>_xlfn.NUMBERVALUE(backup__3[[#This Row],[µ]],".")</f>
        <v>0.1</v>
      </c>
      <c r="F50" s="1">
        <f>_xlfn.NUMBERVALUE(backup__3[[#This Row],[NMI]],".")</f>
        <v>0.93719590787655305</v>
      </c>
    </row>
    <row r="51" spans="1:6" x14ac:dyDescent="0.25">
      <c r="A51" s="1" t="s">
        <v>46</v>
      </c>
      <c r="B51" s="1" t="s">
        <v>16</v>
      </c>
      <c r="C51" s="1" t="s">
        <v>6</v>
      </c>
      <c r="D51" s="1" t="s">
        <v>50</v>
      </c>
      <c r="E51" s="1">
        <f>_xlfn.NUMBERVALUE(backup__3[[#This Row],[µ]],".")</f>
        <v>0.2</v>
      </c>
      <c r="F51" s="1">
        <f>_xlfn.NUMBERVALUE(backup__3[[#This Row],[NMI]],".")</f>
        <v>0.90200324790077802</v>
      </c>
    </row>
    <row r="52" spans="1:6" x14ac:dyDescent="0.25">
      <c r="A52" s="1" t="s">
        <v>46</v>
      </c>
      <c r="B52" s="1" t="s">
        <v>16</v>
      </c>
      <c r="C52" s="1" t="s">
        <v>10</v>
      </c>
      <c r="D52" s="1" t="s">
        <v>51</v>
      </c>
      <c r="E52" s="1">
        <f>_xlfn.NUMBERVALUE(backup__3[[#This Row],[µ]],".")</f>
        <v>0.3</v>
      </c>
      <c r="F52" s="1">
        <f>_xlfn.NUMBERVALUE(backup__3[[#This Row],[NMI]],".")</f>
        <v>0.33555536298816502</v>
      </c>
    </row>
    <row r="53" spans="1:6" x14ac:dyDescent="0.25">
      <c r="A53" s="1" t="s">
        <v>46</v>
      </c>
      <c r="B53" s="1" t="s">
        <v>16</v>
      </c>
      <c r="C53" s="1" t="s">
        <v>12</v>
      </c>
      <c r="D53" s="1" t="s">
        <v>11</v>
      </c>
      <c r="E53" s="1">
        <f>_xlfn.NUMBERVALUE(backup__3[[#This Row],[µ]],".")</f>
        <v>0.4</v>
      </c>
      <c r="F53" s="1">
        <f>_xlfn.NUMBERVALUE(backup__3[[#This Row],[NMI]],".")</f>
        <v>0</v>
      </c>
    </row>
    <row r="54" spans="1:6" x14ac:dyDescent="0.25">
      <c r="A54" s="1" t="s">
        <v>46</v>
      </c>
      <c r="B54" s="1" t="s">
        <v>16</v>
      </c>
      <c r="C54" s="1" t="s">
        <v>13</v>
      </c>
      <c r="D54" s="1" t="s">
        <v>11</v>
      </c>
      <c r="E54" s="1">
        <f>_xlfn.NUMBERVALUE(backup__3[[#This Row],[µ]],".")</f>
        <v>0.5</v>
      </c>
      <c r="F54" s="1">
        <f>_xlfn.NUMBERVALUE(backup__3[[#This Row],[NMI]],".")</f>
        <v>0</v>
      </c>
    </row>
    <row r="55" spans="1:6" x14ac:dyDescent="0.25">
      <c r="A55" s="1" t="s">
        <v>46</v>
      </c>
      <c r="B55" s="1" t="s">
        <v>16</v>
      </c>
      <c r="C55" s="1" t="s">
        <v>14</v>
      </c>
      <c r="D55" s="1" t="s">
        <v>11</v>
      </c>
      <c r="E55" s="1">
        <f>_xlfn.NUMBERVALUE(backup__3[[#This Row],[µ]],".")</f>
        <v>0.6</v>
      </c>
      <c r="F55" s="1">
        <f>_xlfn.NUMBERVALUE(backup__3[[#This Row],[NMI]],".")</f>
        <v>0</v>
      </c>
    </row>
    <row r="56" spans="1:6" x14ac:dyDescent="0.25">
      <c r="A56" s="1" t="s">
        <v>46</v>
      </c>
      <c r="B56" s="1" t="s">
        <v>16</v>
      </c>
      <c r="C56" s="1" t="s">
        <v>15</v>
      </c>
      <c r="D56" s="1" t="s">
        <v>11</v>
      </c>
      <c r="E56" s="1">
        <f>_xlfn.NUMBERVALUE(backup__3[[#This Row],[µ]],".")</f>
        <v>0.7</v>
      </c>
      <c r="F56" s="1">
        <f>_xlfn.NUMBERVALUE(backup__3[[#This Row],[NMI]],".")</f>
        <v>0</v>
      </c>
    </row>
    <row r="57" spans="1:6" x14ac:dyDescent="0.25">
      <c r="A57" s="1" t="s">
        <v>4</v>
      </c>
      <c r="B57" s="1" t="s">
        <v>5</v>
      </c>
      <c r="C57" s="1" t="s">
        <v>8</v>
      </c>
      <c r="D57" s="1" t="s">
        <v>9</v>
      </c>
      <c r="E57" s="1">
        <f>_xlfn.NUMBERVALUE(backup__3[[#This Row],[µ]],".")</f>
        <v>0.1</v>
      </c>
      <c r="F57" s="1">
        <f>_xlfn.NUMBERVALUE(backup__3[[#This Row],[NMI]],".")</f>
        <v>1</v>
      </c>
    </row>
    <row r="58" spans="1:6" x14ac:dyDescent="0.25">
      <c r="A58" s="1" t="s">
        <v>4</v>
      </c>
      <c r="B58" s="1" t="s">
        <v>5</v>
      </c>
      <c r="C58" s="1" t="s">
        <v>6</v>
      </c>
      <c r="D58" s="1" t="s">
        <v>52</v>
      </c>
      <c r="E58" s="1">
        <f>_xlfn.NUMBERVALUE(backup__3[[#This Row],[µ]],".")</f>
        <v>0.2</v>
      </c>
      <c r="F58" s="1">
        <f>_xlfn.NUMBERVALUE(backup__3[[#This Row],[NMI]],".")</f>
        <v>0.78533708048291095</v>
      </c>
    </row>
    <row r="59" spans="1:6" x14ac:dyDescent="0.25">
      <c r="A59" s="1" t="s">
        <v>4</v>
      </c>
      <c r="B59" s="1" t="s">
        <v>5</v>
      </c>
      <c r="C59" s="1" t="s">
        <v>10</v>
      </c>
      <c r="D59" s="1" t="s">
        <v>11</v>
      </c>
      <c r="E59" s="1">
        <f>_xlfn.NUMBERVALUE(backup__3[[#This Row],[µ]],".")</f>
        <v>0.3</v>
      </c>
      <c r="F59" s="1">
        <f>_xlfn.NUMBERVALUE(backup__3[[#This Row],[NMI]],".")</f>
        <v>0</v>
      </c>
    </row>
    <row r="60" spans="1:6" x14ac:dyDescent="0.25">
      <c r="A60" s="1" t="s">
        <v>4</v>
      </c>
      <c r="B60" s="1" t="s">
        <v>5</v>
      </c>
      <c r="C60" s="1" t="s">
        <v>12</v>
      </c>
      <c r="D60" s="1" t="s">
        <v>11</v>
      </c>
      <c r="E60" s="1">
        <f>_xlfn.NUMBERVALUE(backup__3[[#This Row],[µ]],".")</f>
        <v>0.4</v>
      </c>
      <c r="F60" s="1">
        <f>_xlfn.NUMBERVALUE(backup__3[[#This Row],[NMI]],".")</f>
        <v>0</v>
      </c>
    </row>
    <row r="61" spans="1:6" x14ac:dyDescent="0.25">
      <c r="A61" s="1" t="s">
        <v>4</v>
      </c>
      <c r="B61" s="1" t="s">
        <v>5</v>
      </c>
      <c r="C61" s="1" t="s">
        <v>13</v>
      </c>
      <c r="D61" s="1" t="s">
        <v>11</v>
      </c>
      <c r="E61" s="1">
        <f>_xlfn.NUMBERVALUE(backup__3[[#This Row],[µ]],".")</f>
        <v>0.5</v>
      </c>
      <c r="F61" s="1">
        <f>_xlfn.NUMBERVALUE(backup__3[[#This Row],[NMI]],".")</f>
        <v>0</v>
      </c>
    </row>
    <row r="62" spans="1:6" x14ac:dyDescent="0.25">
      <c r="A62" s="1" t="s">
        <v>4</v>
      </c>
      <c r="B62" s="1" t="s">
        <v>5</v>
      </c>
      <c r="C62" s="1" t="s">
        <v>14</v>
      </c>
      <c r="D62" s="1" t="s">
        <v>11</v>
      </c>
      <c r="E62" s="1">
        <f>_xlfn.NUMBERVALUE(backup__3[[#This Row],[µ]],".")</f>
        <v>0.6</v>
      </c>
      <c r="F62" s="1">
        <f>_xlfn.NUMBERVALUE(backup__3[[#This Row],[NMI]],".")</f>
        <v>0</v>
      </c>
    </row>
    <row r="63" spans="1:6" x14ac:dyDescent="0.25">
      <c r="A63" s="1" t="s">
        <v>4</v>
      </c>
      <c r="B63" s="1" t="s">
        <v>5</v>
      </c>
      <c r="C63" s="1" t="s">
        <v>15</v>
      </c>
      <c r="D63" s="1" t="s">
        <v>11</v>
      </c>
      <c r="E63" s="1">
        <f>_xlfn.NUMBERVALUE(backup__3[[#This Row],[µ]],".")</f>
        <v>0.7</v>
      </c>
      <c r="F63" s="1">
        <f>_xlfn.NUMBERVALUE(backup__3[[#This Row],[NMI]],".")</f>
        <v>0</v>
      </c>
    </row>
    <row r="64" spans="1:6" x14ac:dyDescent="0.25">
      <c r="A64" s="1" t="s">
        <v>4</v>
      </c>
      <c r="B64" s="1" t="s">
        <v>16</v>
      </c>
      <c r="C64" s="1" t="s">
        <v>8</v>
      </c>
      <c r="D64" s="1" t="s">
        <v>53</v>
      </c>
      <c r="E64" s="1">
        <f>_xlfn.NUMBERVALUE(backup__3[[#This Row],[µ]],".")</f>
        <v>0.1</v>
      </c>
      <c r="F64" s="1">
        <f>_xlfn.NUMBERVALUE(backup__3[[#This Row],[NMI]],".")</f>
        <v>0.98618916971227799</v>
      </c>
    </row>
    <row r="65" spans="1:6" x14ac:dyDescent="0.25">
      <c r="A65" s="1" t="s">
        <v>4</v>
      </c>
      <c r="B65" s="1" t="s">
        <v>16</v>
      </c>
      <c r="C65" s="1" t="s">
        <v>6</v>
      </c>
      <c r="D65" s="1" t="s">
        <v>54</v>
      </c>
      <c r="E65" s="1">
        <f>_xlfn.NUMBERVALUE(backup__3[[#This Row],[µ]],".")</f>
        <v>0.2</v>
      </c>
      <c r="F65" s="1">
        <f>_xlfn.NUMBERVALUE(backup__3[[#This Row],[NMI]],".")</f>
        <v>0.96601130484018805</v>
      </c>
    </row>
    <row r="66" spans="1:6" x14ac:dyDescent="0.25">
      <c r="A66" s="1" t="s">
        <v>4</v>
      </c>
      <c r="B66" s="1" t="s">
        <v>16</v>
      </c>
      <c r="C66" s="1" t="s">
        <v>10</v>
      </c>
      <c r="D66" s="1" t="s">
        <v>55</v>
      </c>
      <c r="E66" s="1">
        <f>_xlfn.NUMBERVALUE(backup__3[[#This Row],[µ]],".")</f>
        <v>0.3</v>
      </c>
      <c r="F66" s="1">
        <f>_xlfn.NUMBERVALUE(backup__3[[#This Row],[NMI]],".")</f>
        <v>0.80569639476545796</v>
      </c>
    </row>
    <row r="67" spans="1:6" x14ac:dyDescent="0.25">
      <c r="A67" s="1" t="s">
        <v>4</v>
      </c>
      <c r="B67" s="1" t="s">
        <v>16</v>
      </c>
      <c r="C67" s="1" t="s">
        <v>12</v>
      </c>
      <c r="D67" s="1" t="s">
        <v>11</v>
      </c>
      <c r="E67" s="1">
        <f>_xlfn.NUMBERVALUE(backup__3[[#This Row],[µ]],".")</f>
        <v>0.4</v>
      </c>
      <c r="F67" s="1">
        <f>_xlfn.NUMBERVALUE(backup__3[[#This Row],[NMI]],".")</f>
        <v>0</v>
      </c>
    </row>
    <row r="68" spans="1:6" x14ac:dyDescent="0.25">
      <c r="A68" s="1" t="s">
        <v>4</v>
      </c>
      <c r="B68" s="1" t="s">
        <v>16</v>
      </c>
      <c r="C68" s="1" t="s">
        <v>13</v>
      </c>
      <c r="D68" s="1" t="s">
        <v>11</v>
      </c>
      <c r="E68" s="1">
        <f>_xlfn.NUMBERVALUE(backup__3[[#This Row],[µ]],".")</f>
        <v>0.5</v>
      </c>
      <c r="F68" s="1">
        <f>_xlfn.NUMBERVALUE(backup__3[[#This Row],[NMI]],".")</f>
        <v>0</v>
      </c>
    </row>
    <row r="69" spans="1:6" x14ac:dyDescent="0.25">
      <c r="A69" s="1" t="s">
        <v>4</v>
      </c>
      <c r="B69" s="1" t="s">
        <v>16</v>
      </c>
      <c r="C69" s="1" t="s">
        <v>14</v>
      </c>
      <c r="D69" s="1" t="s">
        <v>11</v>
      </c>
      <c r="E69" s="1">
        <f>_xlfn.NUMBERVALUE(backup__3[[#This Row],[µ]],".")</f>
        <v>0.6</v>
      </c>
      <c r="F69" s="1">
        <f>_xlfn.NUMBERVALUE(backup__3[[#This Row],[NMI]],".")</f>
        <v>0</v>
      </c>
    </row>
    <row r="70" spans="1:6" x14ac:dyDescent="0.25">
      <c r="A70" s="1" t="s">
        <v>4</v>
      </c>
      <c r="B70" s="1" t="s">
        <v>16</v>
      </c>
      <c r="C70" s="1" t="s">
        <v>15</v>
      </c>
      <c r="D70" s="1" t="s">
        <v>11</v>
      </c>
      <c r="E70" s="1">
        <f>_xlfn.NUMBERVALUE(backup__3[[#This Row],[µ]],".")</f>
        <v>0.7</v>
      </c>
      <c r="F70" s="1">
        <f>_xlfn.NUMBERVALUE(backup__3[[#This Row],[NMI]],".")</f>
        <v>0</v>
      </c>
    </row>
    <row r="71" spans="1:6" x14ac:dyDescent="0.25">
      <c r="A71" s="1" t="s">
        <v>20</v>
      </c>
      <c r="B71" s="1" t="s">
        <v>5</v>
      </c>
      <c r="C71" s="1" t="s">
        <v>8</v>
      </c>
      <c r="D71" s="1" t="s">
        <v>56</v>
      </c>
      <c r="E71" s="1">
        <f>_xlfn.NUMBERVALUE(backup__3[[#This Row],[µ]],".")</f>
        <v>0.1</v>
      </c>
      <c r="F71" s="1">
        <f>_xlfn.NUMBERVALUE(backup__3[[#This Row],[NMI]],".")</f>
        <v>0.49437892322051702</v>
      </c>
    </row>
    <row r="72" spans="1:6" x14ac:dyDescent="0.25">
      <c r="A72" s="1" t="s">
        <v>34</v>
      </c>
      <c r="B72" s="1" t="s">
        <v>16</v>
      </c>
      <c r="C72" s="1" t="s">
        <v>15</v>
      </c>
      <c r="D72" s="1" t="s">
        <v>57</v>
      </c>
      <c r="E72" s="1">
        <f>_xlfn.NUMBERVALUE(backup__3[[#This Row],[µ]],".")</f>
        <v>0.7</v>
      </c>
      <c r="F72" s="1">
        <f>_xlfn.NUMBERVALUE(backup__3[[#This Row],[NMI]],".")</f>
        <v>0.128497328087183</v>
      </c>
    </row>
    <row r="73" spans="1:6" x14ac:dyDescent="0.25">
      <c r="A73" s="1" t="s">
        <v>20</v>
      </c>
      <c r="B73" s="1" t="s">
        <v>5</v>
      </c>
      <c r="C73" s="1" t="s">
        <v>6</v>
      </c>
      <c r="D73" s="1" t="s">
        <v>58</v>
      </c>
      <c r="E73" s="1">
        <f>_xlfn.NUMBERVALUE(backup__3[[#This Row],[µ]],".")</f>
        <v>0.2</v>
      </c>
      <c r="F73" s="1">
        <f>_xlfn.NUMBERVALUE(backup__3[[#This Row],[NMI]],".")</f>
        <v>0.37461807110885798</v>
      </c>
    </row>
    <row r="74" spans="1:6" x14ac:dyDescent="0.25">
      <c r="A74" s="1" t="s">
        <v>20</v>
      </c>
      <c r="B74" s="1" t="s">
        <v>5</v>
      </c>
      <c r="C74" s="1" t="s">
        <v>10</v>
      </c>
      <c r="D74" s="1" t="s">
        <v>59</v>
      </c>
      <c r="E74" s="1">
        <f>_xlfn.NUMBERVALUE(backup__3[[#This Row],[µ]],".")</f>
        <v>0.3</v>
      </c>
      <c r="F74" s="1">
        <f>_xlfn.NUMBERVALUE(backup__3[[#This Row],[NMI]],".")</f>
        <v>0.49722396095264498</v>
      </c>
    </row>
    <row r="75" spans="1:6" x14ac:dyDescent="0.25">
      <c r="A75" s="1" t="s">
        <v>20</v>
      </c>
      <c r="B75" s="1" t="s">
        <v>5</v>
      </c>
      <c r="C75" s="1" t="s">
        <v>12</v>
      </c>
      <c r="D75" s="1" t="s">
        <v>60</v>
      </c>
      <c r="E75" s="1">
        <f>_xlfn.NUMBERVALUE(backup__3[[#This Row],[µ]],".")</f>
        <v>0.4</v>
      </c>
      <c r="F75" s="1">
        <f>_xlfn.NUMBERVALUE(backup__3[[#This Row],[NMI]],".")</f>
        <v>0.28017219088191497</v>
      </c>
    </row>
    <row r="76" spans="1:6" x14ac:dyDescent="0.25">
      <c r="A76" s="1" t="s">
        <v>20</v>
      </c>
      <c r="B76" s="1" t="s">
        <v>5</v>
      </c>
      <c r="C76" s="1" t="s">
        <v>13</v>
      </c>
      <c r="D76" s="1" t="s">
        <v>61</v>
      </c>
      <c r="E76" s="1">
        <f>_xlfn.NUMBERVALUE(backup__3[[#This Row],[µ]],".")</f>
        <v>0.5</v>
      </c>
      <c r="F76" s="1">
        <f>_xlfn.NUMBERVALUE(backup__3[[#This Row],[NMI]],".")</f>
        <v>0.24435742788895701</v>
      </c>
    </row>
    <row r="77" spans="1:6" x14ac:dyDescent="0.25">
      <c r="A77" s="1" t="s">
        <v>20</v>
      </c>
      <c r="B77" s="1" t="s">
        <v>5</v>
      </c>
      <c r="C77" s="1" t="s">
        <v>14</v>
      </c>
      <c r="D77" s="1" t="s">
        <v>62</v>
      </c>
      <c r="E77" s="1">
        <f>_xlfn.NUMBERVALUE(backup__3[[#This Row],[µ]],".")</f>
        <v>0.6</v>
      </c>
      <c r="F77" s="1">
        <f>_xlfn.NUMBERVALUE(backup__3[[#This Row],[NMI]],".")</f>
        <v>0.170807945629604</v>
      </c>
    </row>
    <row r="78" spans="1:6" x14ac:dyDescent="0.25">
      <c r="A78" s="1" t="s">
        <v>20</v>
      </c>
      <c r="B78" s="1" t="s">
        <v>5</v>
      </c>
      <c r="C78" s="1" t="s">
        <v>15</v>
      </c>
      <c r="D78" s="1" t="s">
        <v>63</v>
      </c>
      <c r="E78" s="1">
        <f>_xlfn.NUMBERVALUE(backup__3[[#This Row],[µ]],".")</f>
        <v>0.7</v>
      </c>
      <c r="F78" s="1">
        <f>_xlfn.NUMBERVALUE(backup__3[[#This Row],[NMI]],".")</f>
        <v>0.22085155941232801</v>
      </c>
    </row>
    <row r="79" spans="1:6" x14ac:dyDescent="0.25">
      <c r="A79" s="1" t="s">
        <v>20</v>
      </c>
      <c r="B79" s="1" t="s">
        <v>16</v>
      </c>
      <c r="C79" s="1" t="s">
        <v>6</v>
      </c>
      <c r="D79" s="1" t="s">
        <v>64</v>
      </c>
      <c r="E79" s="1">
        <f>_xlfn.NUMBERVALUE(backup__3[[#This Row],[µ]],".")</f>
        <v>0.2</v>
      </c>
      <c r="F79" s="1">
        <f>_xlfn.NUMBERVALUE(backup__3[[#This Row],[NMI]],".")</f>
        <v>0.33034330442107401</v>
      </c>
    </row>
    <row r="80" spans="1:6" x14ac:dyDescent="0.25">
      <c r="A80" s="1" t="s">
        <v>20</v>
      </c>
      <c r="B80" s="1" t="s">
        <v>16</v>
      </c>
      <c r="C80" s="1" t="s">
        <v>8</v>
      </c>
      <c r="D80" s="1" t="s">
        <v>65</v>
      </c>
      <c r="E80" s="1">
        <f>_xlfn.NUMBERVALUE(backup__3[[#This Row],[µ]],".")</f>
        <v>0.1</v>
      </c>
      <c r="F80" s="1">
        <f>_xlfn.NUMBERVALUE(backup__3[[#This Row],[NMI]],".")</f>
        <v>0.50553039422141499</v>
      </c>
    </row>
    <row r="81" spans="1:6" x14ac:dyDescent="0.25">
      <c r="A81" s="1" t="s">
        <v>20</v>
      </c>
      <c r="B81" s="1" t="s">
        <v>5</v>
      </c>
      <c r="C81" s="1" t="s">
        <v>8</v>
      </c>
      <c r="D81" s="1" t="s">
        <v>66</v>
      </c>
      <c r="E81" s="1">
        <f>_xlfn.NUMBERVALUE(backup__3[[#This Row],[µ]],".")</f>
        <v>0.1</v>
      </c>
      <c r="F81" s="1">
        <f>_xlfn.NUMBERVALUE(backup__3[[#This Row],[NMI]],".")</f>
        <v>0.430692571918669</v>
      </c>
    </row>
    <row r="82" spans="1:6" x14ac:dyDescent="0.25">
      <c r="A82" s="1" t="s">
        <v>20</v>
      </c>
      <c r="B82" s="1" t="s">
        <v>5</v>
      </c>
      <c r="C82" s="1" t="s">
        <v>6</v>
      </c>
      <c r="D82" s="1" t="s">
        <v>67</v>
      </c>
      <c r="E82" s="1">
        <f>_xlfn.NUMBERVALUE(backup__3[[#This Row],[µ]],".")</f>
        <v>0.2</v>
      </c>
      <c r="F82" s="1">
        <f>_xlfn.NUMBERVALUE(backup__3[[#This Row],[NMI]],".")</f>
        <v>0.32010290908074901</v>
      </c>
    </row>
    <row r="83" spans="1:6" x14ac:dyDescent="0.25">
      <c r="A83" s="1" t="s">
        <v>20</v>
      </c>
      <c r="B83" s="1" t="s">
        <v>5</v>
      </c>
      <c r="C83" s="1" t="s">
        <v>10</v>
      </c>
      <c r="D83" s="1" t="s">
        <v>68</v>
      </c>
      <c r="E83" s="1">
        <f>_xlfn.NUMBERVALUE(backup__3[[#This Row],[µ]],".")</f>
        <v>0.3</v>
      </c>
      <c r="F83" s="1">
        <f>_xlfn.NUMBERVALUE(backup__3[[#This Row],[NMI]],".")</f>
        <v>0.210445697340778</v>
      </c>
    </row>
    <row r="84" spans="1:6" x14ac:dyDescent="0.25">
      <c r="A84" s="1" t="s">
        <v>20</v>
      </c>
      <c r="B84" s="1" t="s">
        <v>5</v>
      </c>
      <c r="C84" s="1" t="s">
        <v>12</v>
      </c>
      <c r="D84" s="1" t="s">
        <v>69</v>
      </c>
      <c r="E84" s="1">
        <f>_xlfn.NUMBERVALUE(backup__3[[#This Row],[µ]],".")</f>
        <v>0.4</v>
      </c>
      <c r="F84" s="1">
        <f>_xlfn.NUMBERVALUE(backup__3[[#This Row],[NMI]],".")</f>
        <v>0.41034427046833999</v>
      </c>
    </row>
    <row r="85" spans="1:6" x14ac:dyDescent="0.25">
      <c r="A85" s="1" t="s">
        <v>20</v>
      </c>
      <c r="B85" s="1" t="s">
        <v>5</v>
      </c>
      <c r="C85" s="1" t="s">
        <v>14</v>
      </c>
      <c r="D85" s="1" t="s">
        <v>70</v>
      </c>
      <c r="E85" s="1">
        <f>_xlfn.NUMBERVALUE(backup__3[[#This Row],[µ]],".")</f>
        <v>0.6</v>
      </c>
      <c r="F85" s="1">
        <f>_xlfn.NUMBERVALUE(backup__3[[#This Row],[NMI]],".")</f>
        <v>0.25791648268753198</v>
      </c>
    </row>
    <row r="86" spans="1:6" x14ac:dyDescent="0.25">
      <c r="A86" s="1" t="s">
        <v>20</v>
      </c>
      <c r="B86" s="1" t="s">
        <v>5</v>
      </c>
      <c r="C86" s="1" t="s">
        <v>13</v>
      </c>
      <c r="D86" s="1" t="s">
        <v>71</v>
      </c>
      <c r="E86" s="1">
        <f>_xlfn.NUMBERVALUE(backup__3[[#This Row],[µ]],".")</f>
        <v>0.5</v>
      </c>
      <c r="F86" s="1">
        <f>_xlfn.NUMBERVALUE(backup__3[[#This Row],[NMI]],".")</f>
        <v>0.20607788871740901</v>
      </c>
    </row>
    <row r="87" spans="1:6" x14ac:dyDescent="0.25">
      <c r="A87" s="1" t="s">
        <v>20</v>
      </c>
      <c r="B87" s="1" t="s">
        <v>5</v>
      </c>
      <c r="C87" s="1" t="s">
        <v>15</v>
      </c>
      <c r="D87" s="1" t="s">
        <v>72</v>
      </c>
      <c r="E87" s="1">
        <f>_xlfn.NUMBERVALUE(backup__3[[#This Row],[µ]],".")</f>
        <v>0.7</v>
      </c>
      <c r="F87" s="1">
        <f>_xlfn.NUMBERVALUE(backup__3[[#This Row],[NMI]],".")</f>
        <v>0.22686261778606301</v>
      </c>
    </row>
    <row r="88" spans="1:6" x14ac:dyDescent="0.25">
      <c r="A88" s="1" t="s">
        <v>20</v>
      </c>
      <c r="B88" s="1" t="s">
        <v>16</v>
      </c>
      <c r="C88" s="1" t="s">
        <v>8</v>
      </c>
      <c r="D88" s="1" t="s">
        <v>73</v>
      </c>
      <c r="E88" s="1">
        <f>_xlfn.NUMBERVALUE(backup__3[[#This Row],[µ]],".")</f>
        <v>0.1</v>
      </c>
      <c r="F88" s="1">
        <f>_xlfn.NUMBERVALUE(backup__3[[#This Row],[NMI]],".")</f>
        <v>0.43610104250596399</v>
      </c>
    </row>
    <row r="89" spans="1:6" x14ac:dyDescent="0.25">
      <c r="A89" s="1" t="s">
        <v>20</v>
      </c>
      <c r="B89" s="1" t="s">
        <v>16</v>
      </c>
      <c r="C89" s="1" t="s">
        <v>6</v>
      </c>
      <c r="D89" s="1" t="s">
        <v>74</v>
      </c>
      <c r="E89" s="1">
        <f>_xlfn.NUMBERVALUE(backup__3[[#This Row],[µ]],".")</f>
        <v>0.2</v>
      </c>
      <c r="F89" s="1">
        <f>_xlfn.NUMBERVALUE(backup__3[[#This Row],[NMI]],".")</f>
        <v>0.271465041798719</v>
      </c>
    </row>
    <row r="90" spans="1:6" x14ac:dyDescent="0.25">
      <c r="A90" s="1" t="s">
        <v>20</v>
      </c>
      <c r="B90" s="1" t="s">
        <v>16</v>
      </c>
      <c r="C90" s="1" t="s">
        <v>10</v>
      </c>
      <c r="D90" s="1" t="s">
        <v>75</v>
      </c>
      <c r="E90" s="1">
        <f>_xlfn.NUMBERVALUE(backup__3[[#This Row],[µ]],".")</f>
        <v>0.3</v>
      </c>
      <c r="F90" s="1">
        <f>_xlfn.NUMBERVALUE(backup__3[[#This Row],[NMI]],".")</f>
        <v>0.48189325055577298</v>
      </c>
    </row>
    <row r="91" spans="1:6" x14ac:dyDescent="0.25">
      <c r="A91" s="1" t="s">
        <v>20</v>
      </c>
      <c r="B91" s="1" t="s">
        <v>16</v>
      </c>
      <c r="C91" s="1" t="s">
        <v>12</v>
      </c>
      <c r="D91" s="1" t="s">
        <v>76</v>
      </c>
      <c r="E91" s="1">
        <f>_xlfn.NUMBERVALUE(backup__3[[#This Row],[µ]],".")</f>
        <v>0.4</v>
      </c>
      <c r="F91" s="1">
        <f>_xlfn.NUMBERVALUE(backup__3[[#This Row],[NMI]],".")</f>
        <v>0.45832972346067002</v>
      </c>
    </row>
    <row r="92" spans="1:6" x14ac:dyDescent="0.25">
      <c r="A92" s="1" t="s">
        <v>20</v>
      </c>
      <c r="B92" s="1" t="s">
        <v>16</v>
      </c>
      <c r="C92" s="1" t="s">
        <v>13</v>
      </c>
      <c r="D92" s="1" t="s">
        <v>77</v>
      </c>
      <c r="E92" s="1">
        <f>_xlfn.NUMBERVALUE(backup__3[[#This Row],[µ]],".")</f>
        <v>0.5</v>
      </c>
      <c r="F92" s="1">
        <f>_xlfn.NUMBERVALUE(backup__3[[#This Row],[NMI]],".")</f>
        <v>0.33360110152434902</v>
      </c>
    </row>
    <row r="93" spans="1:6" x14ac:dyDescent="0.25">
      <c r="A93" s="1" t="s">
        <v>20</v>
      </c>
      <c r="B93" s="1" t="s">
        <v>16</v>
      </c>
      <c r="C93" s="1" t="s">
        <v>15</v>
      </c>
      <c r="D93" s="1" t="s">
        <v>78</v>
      </c>
      <c r="E93" s="1">
        <f>_xlfn.NUMBERVALUE(backup__3[[#This Row],[µ]],".")</f>
        <v>0.7</v>
      </c>
      <c r="F93" s="1">
        <f>_xlfn.NUMBERVALUE(backup__3[[#This Row],[NMI]],".")</f>
        <v>0.24041922387274001</v>
      </c>
    </row>
    <row r="94" spans="1:6" x14ac:dyDescent="0.25">
      <c r="A94" s="1" t="s">
        <v>46</v>
      </c>
      <c r="B94" s="1" t="s">
        <v>5</v>
      </c>
      <c r="C94" s="1" t="s">
        <v>8</v>
      </c>
      <c r="D94" s="1" t="s">
        <v>79</v>
      </c>
      <c r="E94" s="1">
        <f>_xlfn.NUMBERVALUE(backup__3[[#This Row],[µ]],".")</f>
        <v>0.1</v>
      </c>
      <c r="F94" s="1">
        <f>_xlfn.NUMBERVALUE(backup__3[[#This Row],[NMI]],".")</f>
        <v>0.851493729876455</v>
      </c>
    </row>
    <row r="95" spans="1:6" x14ac:dyDescent="0.25">
      <c r="A95" s="1" t="s">
        <v>46</v>
      </c>
      <c r="B95" s="1" t="s">
        <v>5</v>
      </c>
      <c r="C95" s="1" t="s">
        <v>6</v>
      </c>
      <c r="D95" s="1" t="s">
        <v>80</v>
      </c>
      <c r="E95" s="1">
        <f>_xlfn.NUMBERVALUE(backup__3[[#This Row],[µ]],".")</f>
        <v>0.2</v>
      </c>
      <c r="F95" s="1">
        <f>_xlfn.NUMBERVALUE(backup__3[[#This Row],[NMI]],".")</f>
        <v>0.83068763936668499</v>
      </c>
    </row>
    <row r="96" spans="1:6" x14ac:dyDescent="0.25">
      <c r="A96" s="1" t="s">
        <v>46</v>
      </c>
      <c r="B96" s="1" t="s">
        <v>5</v>
      </c>
      <c r="C96" s="1" t="s">
        <v>10</v>
      </c>
      <c r="D96" s="1" t="s">
        <v>11</v>
      </c>
      <c r="E96" s="1">
        <f>_xlfn.NUMBERVALUE(backup__3[[#This Row],[µ]],".")</f>
        <v>0.3</v>
      </c>
      <c r="F96" s="1">
        <f>_xlfn.NUMBERVALUE(backup__3[[#This Row],[NMI]],".")</f>
        <v>0</v>
      </c>
    </row>
    <row r="97" spans="1:6" x14ac:dyDescent="0.25">
      <c r="A97" s="1" t="s">
        <v>46</v>
      </c>
      <c r="B97" s="1" t="s">
        <v>5</v>
      </c>
      <c r="C97" s="1" t="s">
        <v>12</v>
      </c>
      <c r="D97" s="1" t="s">
        <v>11</v>
      </c>
      <c r="E97" s="1">
        <f>_xlfn.NUMBERVALUE(backup__3[[#This Row],[µ]],".")</f>
        <v>0.4</v>
      </c>
      <c r="F97" s="1">
        <f>_xlfn.NUMBERVALUE(backup__3[[#This Row],[NMI]],".")</f>
        <v>0</v>
      </c>
    </row>
    <row r="98" spans="1:6" x14ac:dyDescent="0.25">
      <c r="A98" s="1" t="s">
        <v>46</v>
      </c>
      <c r="B98" s="1" t="s">
        <v>5</v>
      </c>
      <c r="C98" s="1" t="s">
        <v>13</v>
      </c>
      <c r="D98" s="1" t="s">
        <v>11</v>
      </c>
      <c r="E98" s="1">
        <f>_xlfn.NUMBERVALUE(backup__3[[#This Row],[µ]],".")</f>
        <v>0.5</v>
      </c>
      <c r="F98" s="1">
        <f>_xlfn.NUMBERVALUE(backup__3[[#This Row],[NMI]],".")</f>
        <v>0</v>
      </c>
    </row>
    <row r="99" spans="1:6" x14ac:dyDescent="0.25">
      <c r="A99" s="1" t="s">
        <v>46</v>
      </c>
      <c r="B99" s="1" t="s">
        <v>5</v>
      </c>
      <c r="C99" s="1" t="s">
        <v>14</v>
      </c>
      <c r="D99" s="1" t="s">
        <v>11</v>
      </c>
      <c r="E99" s="1">
        <f>_xlfn.NUMBERVALUE(backup__3[[#This Row],[µ]],".")</f>
        <v>0.6</v>
      </c>
      <c r="F99" s="1">
        <f>_xlfn.NUMBERVALUE(backup__3[[#This Row],[NMI]],".")</f>
        <v>0</v>
      </c>
    </row>
    <row r="100" spans="1:6" x14ac:dyDescent="0.25">
      <c r="A100" s="1" t="s">
        <v>46</v>
      </c>
      <c r="B100" s="1" t="s">
        <v>5</v>
      </c>
      <c r="C100" s="1" t="s">
        <v>15</v>
      </c>
      <c r="D100" s="1" t="s">
        <v>11</v>
      </c>
      <c r="E100" s="1">
        <f>_xlfn.NUMBERVALUE(backup__3[[#This Row],[µ]],".")</f>
        <v>0.7</v>
      </c>
      <c r="F100" s="1">
        <f>_xlfn.NUMBERVALUE(backup__3[[#This Row],[NMI]],".")</f>
        <v>0</v>
      </c>
    </row>
    <row r="101" spans="1:6" x14ac:dyDescent="0.25">
      <c r="A101" s="1" t="s">
        <v>46</v>
      </c>
      <c r="B101" s="1" t="s">
        <v>16</v>
      </c>
      <c r="C101" s="1" t="s">
        <v>8</v>
      </c>
      <c r="D101" s="1" t="s">
        <v>81</v>
      </c>
      <c r="E101" s="1">
        <f>_xlfn.NUMBERVALUE(backup__3[[#This Row],[µ]],".")</f>
        <v>0.1</v>
      </c>
      <c r="F101" s="1">
        <f>_xlfn.NUMBERVALUE(backup__3[[#This Row],[NMI]],".")</f>
        <v>0.89241427207574897</v>
      </c>
    </row>
    <row r="102" spans="1:6" x14ac:dyDescent="0.25">
      <c r="A102" s="1" t="s">
        <v>46</v>
      </c>
      <c r="B102" s="1" t="s">
        <v>16</v>
      </c>
      <c r="C102" s="1" t="s">
        <v>6</v>
      </c>
      <c r="D102" s="1" t="s">
        <v>82</v>
      </c>
      <c r="E102" s="1">
        <f>_xlfn.NUMBERVALUE(backup__3[[#This Row],[µ]],".")</f>
        <v>0.2</v>
      </c>
      <c r="F102" s="1">
        <f>_xlfn.NUMBERVALUE(backup__3[[#This Row],[NMI]],".")</f>
        <v>0.85963378942093704</v>
      </c>
    </row>
    <row r="103" spans="1:6" x14ac:dyDescent="0.25">
      <c r="A103" s="1" t="s">
        <v>46</v>
      </c>
      <c r="B103" s="1" t="s">
        <v>16</v>
      </c>
      <c r="C103" s="1" t="s">
        <v>10</v>
      </c>
      <c r="D103" s="1" t="s">
        <v>83</v>
      </c>
      <c r="E103" s="1">
        <f>_xlfn.NUMBERVALUE(backup__3[[#This Row],[µ]],".")</f>
        <v>0.3</v>
      </c>
      <c r="F103" s="1">
        <f>_xlfn.NUMBERVALUE(backup__3[[#This Row],[NMI]],".")</f>
        <v>0.61292937286909199</v>
      </c>
    </row>
    <row r="104" spans="1:6" x14ac:dyDescent="0.25">
      <c r="A104" s="1" t="s">
        <v>46</v>
      </c>
      <c r="B104" s="1" t="s">
        <v>16</v>
      </c>
      <c r="C104" s="1" t="s">
        <v>12</v>
      </c>
      <c r="D104" s="1" t="s">
        <v>11</v>
      </c>
      <c r="E104" s="1">
        <f>_xlfn.NUMBERVALUE(backup__3[[#This Row],[µ]],".")</f>
        <v>0.4</v>
      </c>
      <c r="F104" s="1">
        <f>_xlfn.NUMBERVALUE(backup__3[[#This Row],[NMI]],".")</f>
        <v>0</v>
      </c>
    </row>
    <row r="105" spans="1:6" x14ac:dyDescent="0.25">
      <c r="A105" s="1" t="s">
        <v>46</v>
      </c>
      <c r="B105" s="1" t="s">
        <v>16</v>
      </c>
      <c r="C105" s="1" t="s">
        <v>13</v>
      </c>
      <c r="D105" s="1" t="s">
        <v>11</v>
      </c>
      <c r="E105" s="1">
        <f>_xlfn.NUMBERVALUE(backup__3[[#This Row],[µ]],".")</f>
        <v>0.5</v>
      </c>
      <c r="F105" s="1">
        <f>_xlfn.NUMBERVALUE(backup__3[[#This Row],[NMI]],".")</f>
        <v>0</v>
      </c>
    </row>
    <row r="106" spans="1:6" x14ac:dyDescent="0.25">
      <c r="A106" s="1" t="s">
        <v>46</v>
      </c>
      <c r="B106" s="1" t="s">
        <v>16</v>
      </c>
      <c r="C106" s="1" t="s">
        <v>14</v>
      </c>
      <c r="D106" s="1" t="s">
        <v>11</v>
      </c>
      <c r="E106" s="1">
        <f>_xlfn.NUMBERVALUE(backup__3[[#This Row],[µ]],".")</f>
        <v>0.6</v>
      </c>
      <c r="F106" s="1">
        <f>_xlfn.NUMBERVALUE(backup__3[[#This Row],[NMI]],".")</f>
        <v>0</v>
      </c>
    </row>
    <row r="107" spans="1:6" x14ac:dyDescent="0.25">
      <c r="A107" s="1" t="s">
        <v>46</v>
      </c>
      <c r="B107" s="1" t="s">
        <v>16</v>
      </c>
      <c r="C107" s="1" t="s">
        <v>15</v>
      </c>
      <c r="D107" s="1" t="s">
        <v>11</v>
      </c>
      <c r="E107" s="1">
        <f>_xlfn.NUMBERVALUE(backup__3[[#This Row],[µ]],".")</f>
        <v>0.7</v>
      </c>
      <c r="F107" s="1">
        <f>_xlfn.NUMBERVALUE(backup__3[[#This Row],[NMI]],".")</f>
        <v>0</v>
      </c>
    </row>
    <row r="108" spans="1:6" x14ac:dyDescent="0.25">
      <c r="A108" s="1" t="s">
        <v>20</v>
      </c>
      <c r="B108" s="1" t="s">
        <v>5</v>
      </c>
      <c r="C108" s="1" t="s">
        <v>8</v>
      </c>
      <c r="D108" s="1" t="s">
        <v>84</v>
      </c>
      <c r="E108" s="1">
        <f>_xlfn.NUMBERVALUE(backup__3[[#This Row],[µ]],".")</f>
        <v>0.1</v>
      </c>
      <c r="F108" s="1">
        <f>_xlfn.NUMBERVALUE(backup__3[[#This Row],[NMI]],".")</f>
        <v>0.469187403057161</v>
      </c>
    </row>
    <row r="109" spans="1:6" x14ac:dyDescent="0.25">
      <c r="A109" s="1" t="s">
        <v>20</v>
      </c>
      <c r="B109" s="1" t="s">
        <v>16</v>
      </c>
      <c r="C109" s="1" t="s">
        <v>14</v>
      </c>
      <c r="D109" s="1" t="s">
        <v>85</v>
      </c>
      <c r="E109" s="1">
        <f>_xlfn.NUMBERVALUE(backup__3[[#This Row],[µ]],".")</f>
        <v>0.6</v>
      </c>
      <c r="F109" s="1">
        <f>_xlfn.NUMBERVALUE(backup__3[[#This Row],[NMI]],".")</f>
        <v>0.27120809344517299</v>
      </c>
    </row>
    <row r="110" spans="1:6" x14ac:dyDescent="0.25">
      <c r="A110" s="1" t="s">
        <v>20</v>
      </c>
      <c r="B110" s="1" t="s">
        <v>5</v>
      </c>
      <c r="C110" s="1" t="s">
        <v>10</v>
      </c>
      <c r="D110" s="1" t="s">
        <v>86</v>
      </c>
      <c r="E110" s="1">
        <f>_xlfn.NUMBERVALUE(backup__3[[#This Row],[µ]],".")</f>
        <v>0.3</v>
      </c>
      <c r="F110" s="1">
        <f>_xlfn.NUMBERVALUE(backup__3[[#This Row],[NMI]],".")</f>
        <v>0.48261435186651203</v>
      </c>
    </row>
    <row r="111" spans="1:6" x14ac:dyDescent="0.25">
      <c r="A111" s="1" t="s">
        <v>20</v>
      </c>
      <c r="B111" s="1" t="s">
        <v>5</v>
      </c>
      <c r="C111" s="1" t="s">
        <v>6</v>
      </c>
      <c r="D111" s="1" t="s">
        <v>87</v>
      </c>
      <c r="E111" s="1">
        <f>_xlfn.NUMBERVALUE(backup__3[[#This Row],[µ]],".")</f>
        <v>0.2</v>
      </c>
      <c r="F111" s="1">
        <f>_xlfn.NUMBERVALUE(backup__3[[#This Row],[NMI]],".")</f>
        <v>0.37501951659698401</v>
      </c>
    </row>
    <row r="112" spans="1:6" x14ac:dyDescent="0.25">
      <c r="A112" s="1" t="s">
        <v>20</v>
      </c>
      <c r="B112" s="1" t="s">
        <v>5</v>
      </c>
      <c r="C112" s="1" t="s">
        <v>13</v>
      </c>
      <c r="D112" s="1" t="s">
        <v>88</v>
      </c>
      <c r="E112" s="1">
        <f>_xlfn.NUMBERVALUE(backup__3[[#This Row],[µ]],".")</f>
        <v>0.5</v>
      </c>
      <c r="F112" s="1">
        <f>_xlfn.NUMBERVALUE(backup__3[[#This Row],[NMI]],".")</f>
        <v>0.22637021264679699</v>
      </c>
    </row>
    <row r="113" spans="1:6" x14ac:dyDescent="0.25">
      <c r="A113" s="1" t="s">
        <v>20</v>
      </c>
      <c r="B113" s="1" t="s">
        <v>5</v>
      </c>
      <c r="C113" s="1" t="s">
        <v>12</v>
      </c>
      <c r="D113" s="1" t="s">
        <v>89</v>
      </c>
      <c r="E113" s="1">
        <f>_xlfn.NUMBERVALUE(backup__3[[#This Row],[µ]],".")</f>
        <v>0.4</v>
      </c>
      <c r="F113" s="1">
        <f>_xlfn.NUMBERVALUE(backup__3[[#This Row],[NMI]],".")</f>
        <v>0.38849094621133801</v>
      </c>
    </row>
    <row r="114" spans="1:6" x14ac:dyDescent="0.25">
      <c r="A114" s="1" t="s">
        <v>20</v>
      </c>
      <c r="B114" s="1" t="s">
        <v>5</v>
      </c>
      <c r="C114" s="1" t="s">
        <v>15</v>
      </c>
      <c r="D114" s="1" t="s">
        <v>90</v>
      </c>
      <c r="E114" s="1">
        <f>_xlfn.NUMBERVALUE(backup__3[[#This Row],[µ]],".")</f>
        <v>0.7</v>
      </c>
      <c r="F114" s="1">
        <f>_xlfn.NUMBERVALUE(backup__3[[#This Row],[NMI]],".")</f>
        <v>0.126198667494617</v>
      </c>
    </row>
    <row r="115" spans="1:6" x14ac:dyDescent="0.25">
      <c r="A115" s="1" t="s">
        <v>20</v>
      </c>
      <c r="B115" s="1" t="s">
        <v>5</v>
      </c>
      <c r="C115" s="1" t="s">
        <v>14</v>
      </c>
      <c r="D115" s="1" t="s">
        <v>91</v>
      </c>
      <c r="E115" s="1">
        <f>_xlfn.NUMBERVALUE(backup__3[[#This Row],[µ]],".")</f>
        <v>0.6</v>
      </c>
      <c r="F115" s="1">
        <f>_xlfn.NUMBERVALUE(backup__3[[#This Row],[NMI]],".")</f>
        <v>0.26145268081846401</v>
      </c>
    </row>
    <row r="116" spans="1:6" x14ac:dyDescent="0.25">
      <c r="A116" s="1" t="s">
        <v>20</v>
      </c>
      <c r="B116" s="1" t="s">
        <v>16</v>
      </c>
      <c r="C116" s="1" t="s">
        <v>8</v>
      </c>
      <c r="D116" s="1" t="s">
        <v>92</v>
      </c>
      <c r="E116" s="1">
        <f>_xlfn.NUMBERVALUE(backup__3[[#This Row],[µ]],".")</f>
        <v>0.1</v>
      </c>
      <c r="F116" s="1">
        <f>_xlfn.NUMBERVALUE(backup__3[[#This Row],[NMI]],".")</f>
        <v>0.66535598876372504</v>
      </c>
    </row>
    <row r="117" spans="1:6" x14ac:dyDescent="0.25">
      <c r="A117" s="1" t="s">
        <v>20</v>
      </c>
      <c r="B117" s="1" t="s">
        <v>16</v>
      </c>
      <c r="C117" s="1" t="s">
        <v>6</v>
      </c>
      <c r="D117" s="1" t="s">
        <v>93</v>
      </c>
      <c r="E117" s="1">
        <f>_xlfn.NUMBERVALUE(backup__3[[#This Row],[µ]],".")</f>
        <v>0.2</v>
      </c>
      <c r="F117" s="1">
        <f>_xlfn.NUMBERVALUE(backup__3[[#This Row],[NMI]],".")</f>
        <v>0.36675812287613602</v>
      </c>
    </row>
    <row r="118" spans="1:6" x14ac:dyDescent="0.25">
      <c r="A118" s="1" t="s">
        <v>20</v>
      </c>
      <c r="B118" s="1" t="s">
        <v>16</v>
      </c>
      <c r="C118" s="1" t="s">
        <v>10</v>
      </c>
      <c r="D118" s="1" t="s">
        <v>94</v>
      </c>
      <c r="E118" s="1">
        <f>_xlfn.NUMBERVALUE(backup__3[[#This Row],[µ]],".")</f>
        <v>0.3</v>
      </c>
      <c r="F118" s="1">
        <f>_xlfn.NUMBERVALUE(backup__3[[#This Row],[NMI]],".")</f>
        <v>0.501770977937264</v>
      </c>
    </row>
    <row r="119" spans="1:6" x14ac:dyDescent="0.25">
      <c r="A119" s="1" t="s">
        <v>20</v>
      </c>
      <c r="B119" s="1" t="s">
        <v>5</v>
      </c>
      <c r="C119" s="1" t="s">
        <v>8</v>
      </c>
      <c r="D119" s="1" t="s">
        <v>95</v>
      </c>
      <c r="E119" s="1">
        <f>_xlfn.NUMBERVALUE(backup__3[[#This Row],[µ]],".")</f>
        <v>0.1</v>
      </c>
      <c r="F119" s="1">
        <f>_xlfn.NUMBERVALUE(backup__3[[#This Row],[NMI]],".")</f>
        <v>0.49341132077535299</v>
      </c>
    </row>
    <row r="120" spans="1:6" x14ac:dyDescent="0.25">
      <c r="A120" s="1" t="s">
        <v>20</v>
      </c>
      <c r="B120" s="1" t="s">
        <v>5</v>
      </c>
      <c r="C120" s="1" t="s">
        <v>6</v>
      </c>
      <c r="D120" s="1" t="s">
        <v>96</v>
      </c>
      <c r="E120" s="1">
        <f>_xlfn.NUMBERVALUE(backup__3[[#This Row],[µ]],".")</f>
        <v>0.2</v>
      </c>
      <c r="F120" s="1">
        <f>_xlfn.NUMBERVALUE(backup__3[[#This Row],[NMI]],".")</f>
        <v>0.33423886424419302</v>
      </c>
    </row>
    <row r="121" spans="1:6" x14ac:dyDescent="0.25">
      <c r="A121" s="1" t="s">
        <v>20</v>
      </c>
      <c r="B121" s="1" t="s">
        <v>5</v>
      </c>
      <c r="C121" s="1" t="s">
        <v>12</v>
      </c>
      <c r="D121" s="1" t="s">
        <v>97</v>
      </c>
      <c r="E121" s="1">
        <f>_xlfn.NUMBERVALUE(backup__3[[#This Row],[µ]],".")</f>
        <v>0.4</v>
      </c>
      <c r="F121" s="1">
        <f>_xlfn.NUMBERVALUE(backup__3[[#This Row],[NMI]],".")</f>
        <v>0.137976872547277</v>
      </c>
    </row>
    <row r="122" spans="1:6" x14ac:dyDescent="0.25">
      <c r="A122" s="1" t="s">
        <v>20</v>
      </c>
      <c r="B122" s="1" t="s">
        <v>5</v>
      </c>
      <c r="C122" s="1" t="s">
        <v>10</v>
      </c>
      <c r="D122" s="1" t="s">
        <v>98</v>
      </c>
      <c r="E122" s="1">
        <f>_xlfn.NUMBERVALUE(backup__3[[#This Row],[µ]],".")</f>
        <v>0.3</v>
      </c>
      <c r="F122" s="1">
        <f>_xlfn.NUMBERVALUE(backup__3[[#This Row],[NMI]],".")</f>
        <v>0.225255903096932</v>
      </c>
    </row>
    <row r="123" spans="1:6" x14ac:dyDescent="0.25">
      <c r="A123" s="1" t="s">
        <v>20</v>
      </c>
      <c r="B123" s="1" t="s">
        <v>5</v>
      </c>
      <c r="C123" s="1" t="s">
        <v>13</v>
      </c>
      <c r="D123" s="1" t="s">
        <v>99</v>
      </c>
      <c r="E123" s="1">
        <f>_xlfn.NUMBERVALUE(backup__3[[#This Row],[µ]],".")</f>
        <v>0.5</v>
      </c>
      <c r="F123" s="1">
        <f>_xlfn.NUMBERVALUE(backup__3[[#This Row],[NMI]],".")</f>
        <v>0.31981187379498399</v>
      </c>
    </row>
    <row r="124" spans="1:6" x14ac:dyDescent="0.25">
      <c r="A124" s="1" t="s">
        <v>20</v>
      </c>
      <c r="B124" s="1" t="s">
        <v>5</v>
      </c>
      <c r="C124" s="1" t="s">
        <v>14</v>
      </c>
      <c r="D124" s="1" t="s">
        <v>100</v>
      </c>
      <c r="E124" s="1">
        <f>_xlfn.NUMBERVALUE(backup__3[[#This Row],[µ]],".")</f>
        <v>0.6</v>
      </c>
      <c r="F124" s="1">
        <f>_xlfn.NUMBERVALUE(backup__3[[#This Row],[NMI]],".")</f>
        <v>0.15016297652490901</v>
      </c>
    </row>
    <row r="125" spans="1:6" x14ac:dyDescent="0.25">
      <c r="A125" s="1" t="s">
        <v>20</v>
      </c>
      <c r="B125" s="1" t="s">
        <v>5</v>
      </c>
      <c r="C125" s="1" t="s">
        <v>15</v>
      </c>
      <c r="D125" s="1" t="s">
        <v>101</v>
      </c>
      <c r="E125" s="1">
        <f>_xlfn.NUMBERVALUE(backup__3[[#This Row],[µ]],".")</f>
        <v>0.7</v>
      </c>
      <c r="F125" s="1">
        <f>_xlfn.NUMBERVALUE(backup__3[[#This Row],[NMI]],".")</f>
        <v>0.14251285451999199</v>
      </c>
    </row>
    <row r="126" spans="1:6" x14ac:dyDescent="0.25">
      <c r="A126" s="1" t="s">
        <v>20</v>
      </c>
      <c r="B126" s="1" t="s">
        <v>16</v>
      </c>
      <c r="C126" s="1" t="s">
        <v>8</v>
      </c>
      <c r="D126" s="1" t="s">
        <v>102</v>
      </c>
      <c r="E126" s="1">
        <f>_xlfn.NUMBERVALUE(backup__3[[#This Row],[µ]],".")</f>
        <v>0.1</v>
      </c>
      <c r="F126" s="1">
        <f>_xlfn.NUMBERVALUE(backup__3[[#This Row],[NMI]],".")</f>
        <v>0.62049351636115302</v>
      </c>
    </row>
    <row r="127" spans="1:6" x14ac:dyDescent="0.25">
      <c r="A127" s="1" t="s">
        <v>20</v>
      </c>
      <c r="B127" s="1" t="s">
        <v>16</v>
      </c>
      <c r="C127" s="1" t="s">
        <v>6</v>
      </c>
      <c r="D127" s="1" t="s">
        <v>103</v>
      </c>
      <c r="E127" s="1">
        <f>_xlfn.NUMBERVALUE(backup__3[[#This Row],[µ]],".")</f>
        <v>0.2</v>
      </c>
      <c r="F127" s="1">
        <f>_xlfn.NUMBERVALUE(backup__3[[#This Row],[NMI]],".")</f>
        <v>0.63809771843001195</v>
      </c>
    </row>
    <row r="128" spans="1:6" x14ac:dyDescent="0.25">
      <c r="A128" s="1" t="s">
        <v>20</v>
      </c>
      <c r="B128" s="1" t="s">
        <v>16</v>
      </c>
      <c r="C128" s="1" t="s">
        <v>10</v>
      </c>
      <c r="D128" s="1" t="s">
        <v>104</v>
      </c>
      <c r="E128" s="1">
        <f>_xlfn.NUMBERVALUE(backup__3[[#This Row],[µ]],".")</f>
        <v>0.3</v>
      </c>
      <c r="F128" s="1">
        <f>_xlfn.NUMBERVALUE(backup__3[[#This Row],[NMI]],".")</f>
        <v>0.56087652539297905</v>
      </c>
    </row>
    <row r="129" spans="1:6" x14ac:dyDescent="0.25">
      <c r="A129" s="1" t="s">
        <v>20</v>
      </c>
      <c r="B129" s="1" t="s">
        <v>16</v>
      </c>
      <c r="C129" s="1" t="s">
        <v>12</v>
      </c>
      <c r="D129" s="1" t="s">
        <v>105</v>
      </c>
      <c r="E129" s="1">
        <f>_xlfn.NUMBERVALUE(backup__3[[#This Row],[µ]],".")</f>
        <v>0.4</v>
      </c>
      <c r="F129" s="1">
        <f>_xlfn.NUMBERVALUE(backup__3[[#This Row],[NMI]],".")</f>
        <v>0.49652556121917002</v>
      </c>
    </row>
    <row r="130" spans="1:6" x14ac:dyDescent="0.25">
      <c r="A130" s="1" t="s">
        <v>20</v>
      </c>
      <c r="B130" s="1" t="s">
        <v>16</v>
      </c>
      <c r="C130" s="1" t="s">
        <v>13</v>
      </c>
      <c r="D130" s="1" t="s">
        <v>106</v>
      </c>
      <c r="E130" s="1">
        <f>_xlfn.NUMBERVALUE(backup__3[[#This Row],[µ]],".")</f>
        <v>0.5</v>
      </c>
      <c r="F130" s="1">
        <f>_xlfn.NUMBERVALUE(backup__3[[#This Row],[NMI]],".")</f>
        <v>0.33169312697034697</v>
      </c>
    </row>
    <row r="131" spans="1:6" x14ac:dyDescent="0.25">
      <c r="A131" s="1" t="s">
        <v>20</v>
      </c>
      <c r="B131" s="1" t="s">
        <v>16</v>
      </c>
      <c r="C131" s="1" t="s">
        <v>14</v>
      </c>
      <c r="D131" s="1" t="s">
        <v>107</v>
      </c>
      <c r="E131" s="1">
        <f>_xlfn.NUMBERVALUE(backup__3[[#This Row],[µ]],".")</f>
        <v>0.6</v>
      </c>
      <c r="F131" s="1">
        <f>_xlfn.NUMBERVALUE(backup__3[[#This Row],[NMI]],".")</f>
        <v>0.286077793847966</v>
      </c>
    </row>
    <row r="132" spans="1:6" x14ac:dyDescent="0.25">
      <c r="A132" s="1" t="s">
        <v>46</v>
      </c>
      <c r="B132" s="1" t="s">
        <v>5</v>
      </c>
      <c r="C132" s="1" t="s">
        <v>8</v>
      </c>
      <c r="D132" s="1" t="s">
        <v>108</v>
      </c>
      <c r="E132" s="1">
        <f>_xlfn.NUMBERVALUE(backup__3[[#This Row],[µ]],".")</f>
        <v>0.1</v>
      </c>
      <c r="F132" s="1">
        <f>_xlfn.NUMBERVALUE(backup__3[[#This Row],[NMI]],".")</f>
        <v>0.89460145834467497</v>
      </c>
    </row>
    <row r="133" spans="1:6" x14ac:dyDescent="0.25">
      <c r="A133" s="1" t="s">
        <v>46</v>
      </c>
      <c r="B133" s="1" t="s">
        <v>5</v>
      </c>
      <c r="C133" s="1" t="s">
        <v>6</v>
      </c>
      <c r="D133" s="1" t="s">
        <v>109</v>
      </c>
      <c r="E133" s="1">
        <f>_xlfn.NUMBERVALUE(backup__3[[#This Row],[µ]],".")</f>
        <v>0.2</v>
      </c>
      <c r="F133" s="1">
        <f>_xlfn.NUMBERVALUE(backup__3[[#This Row],[NMI]],".")</f>
        <v>0.68090616484484801</v>
      </c>
    </row>
    <row r="134" spans="1:6" x14ac:dyDescent="0.25">
      <c r="A134" s="1" t="s">
        <v>46</v>
      </c>
      <c r="B134" s="1" t="s">
        <v>5</v>
      </c>
      <c r="C134" s="1" t="s">
        <v>10</v>
      </c>
      <c r="D134" s="1" t="s">
        <v>11</v>
      </c>
      <c r="E134" s="1">
        <f>_xlfn.NUMBERVALUE(backup__3[[#This Row],[µ]],".")</f>
        <v>0.3</v>
      </c>
      <c r="F134" s="1">
        <f>_xlfn.NUMBERVALUE(backup__3[[#This Row],[NMI]],".")</f>
        <v>0</v>
      </c>
    </row>
    <row r="135" spans="1:6" x14ac:dyDescent="0.25">
      <c r="A135" s="1" t="s">
        <v>46</v>
      </c>
      <c r="B135" s="1" t="s">
        <v>5</v>
      </c>
      <c r="C135" s="1" t="s">
        <v>12</v>
      </c>
      <c r="D135" s="1" t="s">
        <v>11</v>
      </c>
      <c r="E135" s="1">
        <f>_xlfn.NUMBERVALUE(backup__3[[#This Row],[µ]],".")</f>
        <v>0.4</v>
      </c>
      <c r="F135" s="1">
        <f>_xlfn.NUMBERVALUE(backup__3[[#This Row],[NMI]],".")</f>
        <v>0</v>
      </c>
    </row>
    <row r="136" spans="1:6" x14ac:dyDescent="0.25">
      <c r="A136" s="1" t="s">
        <v>46</v>
      </c>
      <c r="B136" s="1" t="s">
        <v>5</v>
      </c>
      <c r="C136" s="1" t="s">
        <v>13</v>
      </c>
      <c r="D136" s="1" t="s">
        <v>11</v>
      </c>
      <c r="E136" s="1">
        <f>_xlfn.NUMBERVALUE(backup__3[[#This Row],[µ]],".")</f>
        <v>0.5</v>
      </c>
      <c r="F136" s="1">
        <f>_xlfn.NUMBERVALUE(backup__3[[#This Row],[NMI]],".")</f>
        <v>0</v>
      </c>
    </row>
    <row r="137" spans="1:6" x14ac:dyDescent="0.25">
      <c r="A137" s="1" t="s">
        <v>46</v>
      </c>
      <c r="B137" s="1" t="s">
        <v>5</v>
      </c>
      <c r="C137" s="1" t="s">
        <v>14</v>
      </c>
      <c r="D137" s="1" t="s">
        <v>11</v>
      </c>
      <c r="E137" s="1">
        <f>_xlfn.NUMBERVALUE(backup__3[[#This Row],[µ]],".")</f>
        <v>0.6</v>
      </c>
      <c r="F137" s="1">
        <f>_xlfn.NUMBERVALUE(backup__3[[#This Row],[NMI]],".")</f>
        <v>0</v>
      </c>
    </row>
    <row r="138" spans="1:6" x14ac:dyDescent="0.25">
      <c r="A138" s="1" t="s">
        <v>46</v>
      </c>
      <c r="B138" s="1" t="s">
        <v>5</v>
      </c>
      <c r="C138" s="1" t="s">
        <v>15</v>
      </c>
      <c r="D138" s="1" t="s">
        <v>11</v>
      </c>
      <c r="E138" s="1">
        <f>_xlfn.NUMBERVALUE(backup__3[[#This Row],[µ]],".")</f>
        <v>0.7</v>
      </c>
      <c r="F138" s="1">
        <f>_xlfn.NUMBERVALUE(backup__3[[#This Row],[NMI]],".")</f>
        <v>0</v>
      </c>
    </row>
    <row r="139" spans="1:6" x14ac:dyDescent="0.25">
      <c r="A139" s="1" t="s">
        <v>46</v>
      </c>
      <c r="B139" s="1" t="s">
        <v>16</v>
      </c>
      <c r="C139" s="1" t="s">
        <v>8</v>
      </c>
      <c r="D139" s="1" t="s">
        <v>110</v>
      </c>
      <c r="E139" s="1">
        <f>_xlfn.NUMBERVALUE(backup__3[[#This Row],[µ]],".")</f>
        <v>0.1</v>
      </c>
      <c r="F139" s="1">
        <f>_xlfn.NUMBERVALUE(backup__3[[#This Row],[NMI]],".")</f>
        <v>0.96142630688905495</v>
      </c>
    </row>
    <row r="140" spans="1:6" x14ac:dyDescent="0.25">
      <c r="A140" s="1" t="s">
        <v>46</v>
      </c>
      <c r="B140" s="1" t="s">
        <v>16</v>
      </c>
      <c r="C140" s="1" t="s">
        <v>6</v>
      </c>
      <c r="D140" s="1" t="s">
        <v>111</v>
      </c>
      <c r="E140" s="1">
        <f>_xlfn.NUMBERVALUE(backup__3[[#This Row],[µ]],".")</f>
        <v>0.2</v>
      </c>
      <c r="F140" s="1">
        <f>_xlfn.NUMBERVALUE(backup__3[[#This Row],[NMI]],".")</f>
        <v>0.96557324694000501</v>
      </c>
    </row>
    <row r="141" spans="1:6" x14ac:dyDescent="0.25">
      <c r="A141" s="1" t="s">
        <v>46</v>
      </c>
      <c r="B141" s="1" t="s">
        <v>16</v>
      </c>
      <c r="C141" s="1" t="s">
        <v>10</v>
      </c>
      <c r="D141" s="1" t="s">
        <v>112</v>
      </c>
      <c r="E141" s="1">
        <f>_xlfn.NUMBERVALUE(backup__3[[#This Row],[µ]],".")</f>
        <v>0.3</v>
      </c>
      <c r="F141" s="1">
        <f>_xlfn.NUMBERVALUE(backup__3[[#This Row],[NMI]],".")</f>
        <v>0.87309946005599903</v>
      </c>
    </row>
    <row r="142" spans="1:6" x14ac:dyDescent="0.25">
      <c r="A142" s="1" t="s">
        <v>46</v>
      </c>
      <c r="B142" s="1" t="s">
        <v>16</v>
      </c>
      <c r="C142" s="1" t="s">
        <v>12</v>
      </c>
      <c r="D142" s="1" t="s">
        <v>11</v>
      </c>
      <c r="E142" s="1">
        <f>_xlfn.NUMBERVALUE(backup__3[[#This Row],[µ]],".")</f>
        <v>0.4</v>
      </c>
      <c r="F142" s="1">
        <f>_xlfn.NUMBERVALUE(backup__3[[#This Row],[NMI]],".")</f>
        <v>0</v>
      </c>
    </row>
    <row r="143" spans="1:6" x14ac:dyDescent="0.25">
      <c r="A143" s="1" t="s">
        <v>46</v>
      </c>
      <c r="B143" s="1" t="s">
        <v>16</v>
      </c>
      <c r="C143" s="1" t="s">
        <v>13</v>
      </c>
      <c r="D143" s="1" t="s">
        <v>11</v>
      </c>
      <c r="E143" s="1">
        <f>_xlfn.NUMBERVALUE(backup__3[[#This Row],[µ]],".")</f>
        <v>0.5</v>
      </c>
      <c r="F143" s="1">
        <f>_xlfn.NUMBERVALUE(backup__3[[#This Row],[NMI]],".")</f>
        <v>0</v>
      </c>
    </row>
    <row r="144" spans="1:6" x14ac:dyDescent="0.25">
      <c r="A144" s="1" t="s">
        <v>46</v>
      </c>
      <c r="B144" s="1" t="s">
        <v>16</v>
      </c>
      <c r="C144" s="1" t="s">
        <v>14</v>
      </c>
      <c r="D144" s="1" t="s">
        <v>11</v>
      </c>
      <c r="E144" s="1">
        <f>_xlfn.NUMBERVALUE(backup__3[[#This Row],[µ]],".")</f>
        <v>0.6</v>
      </c>
      <c r="F144" s="1">
        <f>_xlfn.NUMBERVALUE(backup__3[[#This Row],[NMI]],".")</f>
        <v>0</v>
      </c>
    </row>
    <row r="145" spans="1:6" x14ac:dyDescent="0.25">
      <c r="A145" s="1" t="s">
        <v>46</v>
      </c>
      <c r="B145" s="1" t="s">
        <v>16</v>
      </c>
      <c r="C145" s="1" t="s">
        <v>15</v>
      </c>
      <c r="D145" s="1" t="s">
        <v>11</v>
      </c>
      <c r="E145" s="1">
        <f>_xlfn.NUMBERVALUE(backup__3[[#This Row],[µ]],".")</f>
        <v>0.7</v>
      </c>
      <c r="F145" s="1">
        <f>_xlfn.NUMBERVALUE(backup__3[[#This Row],[NMI]],".")</f>
        <v>0</v>
      </c>
    </row>
    <row r="146" spans="1:6" x14ac:dyDescent="0.25">
      <c r="A146" s="1" t="s">
        <v>20</v>
      </c>
      <c r="B146" s="1" t="s">
        <v>5</v>
      </c>
      <c r="C146" s="1" t="s">
        <v>8</v>
      </c>
      <c r="D146" s="1" t="s">
        <v>113</v>
      </c>
      <c r="E146" s="1">
        <f>_xlfn.NUMBERVALUE(backup__3[[#This Row],[µ]],".")</f>
        <v>0.1</v>
      </c>
      <c r="F146" s="1">
        <f>_xlfn.NUMBERVALUE(backup__3[[#This Row],[NMI]],".")</f>
        <v>0.49163126768938797</v>
      </c>
    </row>
    <row r="147" spans="1:6" x14ac:dyDescent="0.25">
      <c r="A147" s="1" t="s">
        <v>20</v>
      </c>
      <c r="B147" s="1" t="s">
        <v>5</v>
      </c>
      <c r="C147" s="1" t="s">
        <v>6</v>
      </c>
      <c r="D147" s="1" t="s">
        <v>114</v>
      </c>
      <c r="E147" s="1">
        <f>_xlfn.NUMBERVALUE(backup__3[[#This Row],[µ]],".")</f>
        <v>0.2</v>
      </c>
      <c r="F147" s="1">
        <f>_xlfn.NUMBERVALUE(backup__3[[#This Row],[NMI]],".")</f>
        <v>0.38394012190020199</v>
      </c>
    </row>
    <row r="148" spans="1:6" x14ac:dyDescent="0.25">
      <c r="A148" s="1" t="s">
        <v>20</v>
      </c>
      <c r="B148" s="1" t="s">
        <v>5</v>
      </c>
      <c r="C148" s="1" t="s">
        <v>10</v>
      </c>
      <c r="D148" s="1" t="s">
        <v>115</v>
      </c>
      <c r="E148" s="1">
        <f>_xlfn.NUMBERVALUE(backup__3[[#This Row],[µ]],".")</f>
        <v>0.3</v>
      </c>
      <c r="F148" s="1">
        <f>_xlfn.NUMBERVALUE(backup__3[[#This Row],[NMI]],".")</f>
        <v>0.20383651171827899</v>
      </c>
    </row>
    <row r="149" spans="1:6" x14ac:dyDescent="0.25">
      <c r="A149" s="1" t="s">
        <v>20</v>
      </c>
      <c r="B149" s="1" t="s">
        <v>16</v>
      </c>
      <c r="C149" s="1" t="s">
        <v>15</v>
      </c>
      <c r="D149" s="1" t="s">
        <v>116</v>
      </c>
      <c r="E149" s="1">
        <f>_xlfn.NUMBERVALUE(backup__3[[#This Row],[µ]],".")</f>
        <v>0.7</v>
      </c>
      <c r="F149" s="1">
        <f>_xlfn.NUMBERVALUE(backup__3[[#This Row],[NMI]],".")</f>
        <v>0.34399059545046901</v>
      </c>
    </row>
    <row r="150" spans="1:6" x14ac:dyDescent="0.25">
      <c r="A150" s="1" t="s">
        <v>20</v>
      </c>
      <c r="B150" s="1" t="s">
        <v>5</v>
      </c>
      <c r="C150" s="1" t="s">
        <v>12</v>
      </c>
      <c r="D150" s="1" t="s">
        <v>117</v>
      </c>
      <c r="E150" s="1">
        <f>_xlfn.NUMBERVALUE(backup__3[[#This Row],[µ]],".")</f>
        <v>0.4</v>
      </c>
      <c r="F150" s="1">
        <f>_xlfn.NUMBERVALUE(backup__3[[#This Row],[NMI]],".")</f>
        <v>0.31199407863189199</v>
      </c>
    </row>
    <row r="151" spans="1:6" x14ac:dyDescent="0.25">
      <c r="A151" s="1" t="s">
        <v>20</v>
      </c>
      <c r="B151" s="1" t="s">
        <v>5</v>
      </c>
      <c r="C151" s="1" t="s">
        <v>13</v>
      </c>
      <c r="D151" s="1" t="s">
        <v>118</v>
      </c>
      <c r="E151" s="1">
        <f>_xlfn.NUMBERVALUE(backup__3[[#This Row],[µ]],".")</f>
        <v>0.5</v>
      </c>
      <c r="F151" s="1">
        <f>_xlfn.NUMBERVALUE(backup__3[[#This Row],[NMI]],".")</f>
        <v>0.21348447385994601</v>
      </c>
    </row>
    <row r="152" spans="1:6" x14ac:dyDescent="0.25">
      <c r="A152" s="1" t="s">
        <v>20</v>
      </c>
      <c r="B152" s="1" t="s">
        <v>5</v>
      </c>
      <c r="C152" s="1" t="s">
        <v>14</v>
      </c>
      <c r="D152" s="1" t="s">
        <v>119</v>
      </c>
      <c r="E152" s="1">
        <f>_xlfn.NUMBERVALUE(backup__3[[#This Row],[µ]],".")</f>
        <v>0.6</v>
      </c>
      <c r="F152" s="1">
        <f>_xlfn.NUMBERVALUE(backup__3[[#This Row],[NMI]],".")</f>
        <v>2.78119388539965E-2</v>
      </c>
    </row>
    <row r="153" spans="1:6" x14ac:dyDescent="0.25">
      <c r="A153" s="1" t="s">
        <v>20</v>
      </c>
      <c r="B153" s="1" t="s">
        <v>5</v>
      </c>
      <c r="C153" s="1" t="s">
        <v>15</v>
      </c>
      <c r="D153" s="1" t="s">
        <v>120</v>
      </c>
      <c r="E153" s="1">
        <f>_xlfn.NUMBERVALUE(backup__3[[#This Row],[µ]],".")</f>
        <v>0.7</v>
      </c>
      <c r="F153" s="1">
        <f>_xlfn.NUMBERVALUE(backup__3[[#This Row],[NMI]],".")</f>
        <v>0.24506728228934299</v>
      </c>
    </row>
    <row r="154" spans="1:6" x14ac:dyDescent="0.25">
      <c r="A154" s="1" t="s">
        <v>20</v>
      </c>
      <c r="B154" s="1" t="s">
        <v>16</v>
      </c>
      <c r="C154" s="1" t="s">
        <v>8</v>
      </c>
      <c r="D154" s="1" t="s">
        <v>121</v>
      </c>
      <c r="E154" s="1">
        <f>_xlfn.NUMBERVALUE(backup__3[[#This Row],[µ]],".")</f>
        <v>0.1</v>
      </c>
      <c r="F154" s="1">
        <f>_xlfn.NUMBERVALUE(backup__3[[#This Row],[NMI]],".")</f>
        <v>0.59454949148171699</v>
      </c>
    </row>
    <row r="155" spans="1:6" x14ac:dyDescent="0.25">
      <c r="A155" s="1" t="s">
        <v>20</v>
      </c>
      <c r="B155" s="1" t="s">
        <v>16</v>
      </c>
      <c r="C155" s="1" t="s">
        <v>6</v>
      </c>
      <c r="D155" s="1" t="s">
        <v>122</v>
      </c>
      <c r="E155" s="1">
        <f>_xlfn.NUMBERVALUE(backup__3[[#This Row],[µ]],".")</f>
        <v>0.2</v>
      </c>
      <c r="F155" s="1">
        <f>_xlfn.NUMBERVALUE(backup__3[[#This Row],[NMI]],".")</f>
        <v>0.32323423771676402</v>
      </c>
    </row>
    <row r="156" spans="1:6" x14ac:dyDescent="0.25">
      <c r="A156" s="1" t="s">
        <v>20</v>
      </c>
      <c r="B156" s="1" t="s">
        <v>16</v>
      </c>
      <c r="C156" s="1" t="s">
        <v>10</v>
      </c>
      <c r="D156" s="1" t="s">
        <v>123</v>
      </c>
      <c r="E156" s="1">
        <f>_xlfn.NUMBERVALUE(backup__3[[#This Row],[µ]],".")</f>
        <v>0.3</v>
      </c>
      <c r="F156" s="1">
        <f>_xlfn.NUMBERVALUE(backup__3[[#This Row],[NMI]],".")</f>
        <v>0.48082765495353902</v>
      </c>
    </row>
    <row r="157" spans="1:6" x14ac:dyDescent="0.25">
      <c r="A157" s="1" t="s">
        <v>20</v>
      </c>
      <c r="B157" s="1" t="s">
        <v>16</v>
      </c>
      <c r="C157" s="1" t="s">
        <v>12</v>
      </c>
      <c r="D157" s="1" t="s">
        <v>124</v>
      </c>
      <c r="E157" s="1">
        <f>_xlfn.NUMBERVALUE(backup__3[[#This Row],[µ]],".")</f>
        <v>0.4</v>
      </c>
      <c r="F157" s="1">
        <f>_xlfn.NUMBERVALUE(backup__3[[#This Row],[NMI]],".")</f>
        <v>0.494620351672518</v>
      </c>
    </row>
    <row r="158" spans="1:6" x14ac:dyDescent="0.25">
      <c r="A158" s="1" t="s">
        <v>20</v>
      </c>
      <c r="B158" s="1" t="s">
        <v>16</v>
      </c>
      <c r="C158" s="1" t="s">
        <v>13</v>
      </c>
      <c r="D158" s="1" t="s">
        <v>125</v>
      </c>
      <c r="E158" s="1">
        <f>_xlfn.NUMBERVALUE(backup__3[[#This Row],[µ]],".")</f>
        <v>0.5</v>
      </c>
      <c r="F158" s="1">
        <f>_xlfn.NUMBERVALUE(backup__3[[#This Row],[NMI]],".")</f>
        <v>0.353045602715989</v>
      </c>
    </row>
    <row r="159" spans="1:6" x14ac:dyDescent="0.25">
      <c r="A159" s="1" t="s">
        <v>4</v>
      </c>
      <c r="B159" s="1" t="s">
        <v>5</v>
      </c>
      <c r="C159" s="1" t="s">
        <v>6</v>
      </c>
      <c r="D159" s="1" t="s">
        <v>126</v>
      </c>
      <c r="E159" s="1">
        <f>_xlfn.NUMBERVALUE(backup__3[[#This Row],[µ]],".")</f>
        <v>0.2</v>
      </c>
      <c r="F159" s="1">
        <f>_xlfn.NUMBERVALUE(backup__3[[#This Row],[NMI]],".")</f>
        <v>0.95778711714703801</v>
      </c>
    </row>
    <row r="160" spans="1:6" x14ac:dyDescent="0.25">
      <c r="A160" s="1" t="s">
        <v>4</v>
      </c>
      <c r="B160" s="1" t="s">
        <v>5</v>
      </c>
      <c r="C160" s="1" t="s">
        <v>10</v>
      </c>
      <c r="D160" s="1" t="s">
        <v>127</v>
      </c>
      <c r="E160" s="1">
        <f>_xlfn.NUMBERVALUE(backup__3[[#This Row],[µ]],".")</f>
        <v>0.3</v>
      </c>
      <c r="F160" s="1">
        <f>_xlfn.NUMBERVALUE(backup__3[[#This Row],[NMI]],".")</f>
        <v>0.64367325172207202</v>
      </c>
    </row>
    <row r="161" spans="1:6" x14ac:dyDescent="0.25">
      <c r="A161" s="1" t="s">
        <v>4</v>
      </c>
      <c r="B161" s="1" t="s">
        <v>5</v>
      </c>
      <c r="C161" s="1" t="s">
        <v>8</v>
      </c>
      <c r="D161" s="1" t="s">
        <v>128</v>
      </c>
      <c r="E161" s="1">
        <f>_xlfn.NUMBERVALUE(backup__3[[#This Row],[µ]],".")</f>
        <v>0.1</v>
      </c>
      <c r="F161" s="1">
        <f>_xlfn.NUMBERVALUE(backup__3[[#This Row],[NMI]],".")</f>
        <v>0.95523925531112297</v>
      </c>
    </row>
    <row r="162" spans="1:6" x14ac:dyDescent="0.25">
      <c r="A162" s="1" t="s">
        <v>4</v>
      </c>
      <c r="B162" s="1" t="s">
        <v>5</v>
      </c>
      <c r="C162" s="1" t="s">
        <v>12</v>
      </c>
      <c r="D162" s="1" t="s">
        <v>11</v>
      </c>
      <c r="E162" s="1">
        <f>_xlfn.NUMBERVALUE(backup__3[[#This Row],[µ]],".")</f>
        <v>0.4</v>
      </c>
      <c r="F162" s="1">
        <f>_xlfn.NUMBERVALUE(backup__3[[#This Row],[NMI]],".")</f>
        <v>0</v>
      </c>
    </row>
    <row r="163" spans="1:6" x14ac:dyDescent="0.25">
      <c r="A163" s="1" t="s">
        <v>4</v>
      </c>
      <c r="B163" s="1" t="s">
        <v>5</v>
      </c>
      <c r="C163" s="1" t="s">
        <v>13</v>
      </c>
      <c r="D163" s="1" t="s">
        <v>11</v>
      </c>
      <c r="E163" s="1">
        <f>_xlfn.NUMBERVALUE(backup__3[[#This Row],[µ]],".")</f>
        <v>0.5</v>
      </c>
      <c r="F163" s="1">
        <f>_xlfn.NUMBERVALUE(backup__3[[#This Row],[NMI]],".")</f>
        <v>0</v>
      </c>
    </row>
    <row r="164" spans="1:6" x14ac:dyDescent="0.25">
      <c r="A164" s="1" t="s">
        <v>4</v>
      </c>
      <c r="B164" s="1" t="s">
        <v>5</v>
      </c>
      <c r="C164" s="1" t="s">
        <v>14</v>
      </c>
      <c r="D164" s="1" t="s">
        <v>11</v>
      </c>
      <c r="E164" s="1">
        <f>_xlfn.NUMBERVALUE(backup__3[[#This Row],[µ]],".")</f>
        <v>0.6</v>
      </c>
      <c r="F164" s="1">
        <f>_xlfn.NUMBERVALUE(backup__3[[#This Row],[NMI]],".")</f>
        <v>0</v>
      </c>
    </row>
    <row r="165" spans="1:6" x14ac:dyDescent="0.25">
      <c r="A165" s="1" t="s">
        <v>4</v>
      </c>
      <c r="B165" s="1" t="s">
        <v>5</v>
      </c>
      <c r="C165" s="1" t="s">
        <v>15</v>
      </c>
      <c r="D165" s="1" t="s">
        <v>11</v>
      </c>
      <c r="E165" s="1">
        <f>_xlfn.NUMBERVALUE(backup__3[[#This Row],[µ]],".")</f>
        <v>0.7</v>
      </c>
      <c r="F165" s="1">
        <f>_xlfn.NUMBERVALUE(backup__3[[#This Row],[NMI]],".")</f>
        <v>0</v>
      </c>
    </row>
    <row r="166" spans="1:6" x14ac:dyDescent="0.25">
      <c r="A166" s="1" t="s">
        <v>4</v>
      </c>
      <c r="B166" s="1" t="s">
        <v>16</v>
      </c>
      <c r="C166" s="1" t="s">
        <v>6</v>
      </c>
      <c r="D166" s="1" t="s">
        <v>129</v>
      </c>
      <c r="E166" s="1">
        <f>_xlfn.NUMBERVALUE(backup__3[[#This Row],[µ]],".")</f>
        <v>0.2</v>
      </c>
      <c r="F166" s="1">
        <f>_xlfn.NUMBERVALUE(backup__3[[#This Row],[NMI]],".")</f>
        <v>0.97616982990758705</v>
      </c>
    </row>
    <row r="167" spans="1:6" x14ac:dyDescent="0.25">
      <c r="A167" s="1" t="s">
        <v>4</v>
      </c>
      <c r="B167" s="1" t="s">
        <v>16</v>
      </c>
      <c r="C167" s="1" t="s">
        <v>8</v>
      </c>
      <c r="D167" s="1" t="s">
        <v>40</v>
      </c>
      <c r="E167" s="1">
        <f>_xlfn.NUMBERVALUE(backup__3[[#This Row],[µ]],".")</f>
        <v>0.1</v>
      </c>
      <c r="F167" s="1">
        <f>_xlfn.NUMBERVALUE(backup__3[[#This Row],[NMI]],".")</f>
        <v>1</v>
      </c>
    </row>
    <row r="168" spans="1:6" x14ac:dyDescent="0.25">
      <c r="A168" s="1" t="s">
        <v>4</v>
      </c>
      <c r="B168" s="1" t="s">
        <v>16</v>
      </c>
      <c r="C168" s="1" t="s">
        <v>10</v>
      </c>
      <c r="D168" s="1" t="s">
        <v>130</v>
      </c>
      <c r="E168" s="1">
        <f>_xlfn.NUMBERVALUE(backup__3[[#This Row],[µ]],".")</f>
        <v>0.3</v>
      </c>
      <c r="F168" s="1">
        <f>_xlfn.NUMBERVALUE(backup__3[[#This Row],[NMI]],".")</f>
        <v>0.81017981885730594</v>
      </c>
    </row>
    <row r="169" spans="1:6" x14ac:dyDescent="0.25">
      <c r="A169" s="1" t="s">
        <v>4</v>
      </c>
      <c r="B169" s="1" t="s">
        <v>16</v>
      </c>
      <c r="C169" s="1" t="s">
        <v>12</v>
      </c>
      <c r="D169" s="1" t="s">
        <v>11</v>
      </c>
      <c r="E169" s="1">
        <f>_xlfn.NUMBERVALUE(backup__3[[#This Row],[µ]],".")</f>
        <v>0.4</v>
      </c>
      <c r="F169" s="1">
        <f>_xlfn.NUMBERVALUE(backup__3[[#This Row],[NMI]],".")</f>
        <v>0</v>
      </c>
    </row>
    <row r="170" spans="1:6" x14ac:dyDescent="0.25">
      <c r="A170" s="1" t="s">
        <v>4</v>
      </c>
      <c r="B170" s="1" t="s">
        <v>16</v>
      </c>
      <c r="C170" s="1" t="s">
        <v>14</v>
      </c>
      <c r="D170" s="1" t="s">
        <v>11</v>
      </c>
      <c r="E170" s="1">
        <f>_xlfn.NUMBERVALUE(backup__3[[#This Row],[µ]],".")</f>
        <v>0.6</v>
      </c>
      <c r="F170" s="1">
        <f>_xlfn.NUMBERVALUE(backup__3[[#This Row],[NMI]],".")</f>
        <v>0</v>
      </c>
    </row>
    <row r="171" spans="1:6" x14ac:dyDescent="0.25">
      <c r="A171" s="1" t="s">
        <v>4</v>
      </c>
      <c r="B171" s="1" t="s">
        <v>16</v>
      </c>
      <c r="C171" s="1" t="s">
        <v>13</v>
      </c>
      <c r="D171" s="1" t="s">
        <v>11</v>
      </c>
      <c r="E171" s="1">
        <f>_xlfn.NUMBERVALUE(backup__3[[#This Row],[µ]],".")</f>
        <v>0.5</v>
      </c>
      <c r="F171" s="1">
        <f>_xlfn.NUMBERVALUE(backup__3[[#This Row],[NMI]],".")</f>
        <v>0</v>
      </c>
    </row>
    <row r="172" spans="1:6" x14ac:dyDescent="0.25">
      <c r="A172" s="1" t="s">
        <v>4</v>
      </c>
      <c r="B172" s="1" t="s">
        <v>16</v>
      </c>
      <c r="C172" s="1" t="s">
        <v>15</v>
      </c>
      <c r="D172" s="1" t="s">
        <v>11</v>
      </c>
      <c r="E172" s="1">
        <f>_xlfn.NUMBERVALUE(backup__3[[#This Row],[µ]],".")</f>
        <v>0.7</v>
      </c>
      <c r="F172" s="1">
        <f>_xlfn.NUMBERVALUE(backup__3[[#This Row],[NMI]],".")</f>
        <v>0</v>
      </c>
    </row>
    <row r="173" spans="1:6" x14ac:dyDescent="0.25">
      <c r="A173" s="1" t="s">
        <v>34</v>
      </c>
      <c r="B173" s="1" t="s">
        <v>5</v>
      </c>
      <c r="C173" s="1" t="s">
        <v>8</v>
      </c>
      <c r="D173" s="1" t="s">
        <v>9</v>
      </c>
      <c r="E173" s="1">
        <f>_xlfn.NUMBERVALUE(backup__3[[#This Row],[µ]],".")</f>
        <v>0.1</v>
      </c>
      <c r="F173" s="1">
        <f>_xlfn.NUMBERVALUE(backup__3[[#This Row],[NMI]],".")</f>
        <v>1</v>
      </c>
    </row>
    <row r="174" spans="1:6" x14ac:dyDescent="0.25">
      <c r="A174" s="1" t="s">
        <v>34</v>
      </c>
      <c r="B174" s="1" t="s">
        <v>5</v>
      </c>
      <c r="C174" s="1" t="s">
        <v>6</v>
      </c>
      <c r="D174" s="1" t="s">
        <v>9</v>
      </c>
      <c r="E174" s="1">
        <f>_xlfn.NUMBERVALUE(backup__3[[#This Row],[µ]],".")</f>
        <v>0.2</v>
      </c>
      <c r="F174" s="1">
        <f>_xlfn.NUMBERVALUE(backup__3[[#This Row],[NMI]],".")</f>
        <v>1</v>
      </c>
    </row>
    <row r="175" spans="1:6" x14ac:dyDescent="0.25">
      <c r="A175" s="1" t="s">
        <v>34</v>
      </c>
      <c r="B175" s="1" t="s">
        <v>5</v>
      </c>
      <c r="C175" s="1" t="s">
        <v>10</v>
      </c>
      <c r="D175" s="1" t="s">
        <v>131</v>
      </c>
      <c r="E175" s="1">
        <f>_xlfn.NUMBERVALUE(backup__3[[#This Row],[µ]],".")</f>
        <v>0.3</v>
      </c>
      <c r="F175" s="1">
        <f>_xlfn.NUMBERVALUE(backup__3[[#This Row],[NMI]],".")</f>
        <v>0.99110682809974304</v>
      </c>
    </row>
    <row r="176" spans="1:6" x14ac:dyDescent="0.25">
      <c r="A176" s="1" t="s">
        <v>34</v>
      </c>
      <c r="B176" s="1" t="s">
        <v>5</v>
      </c>
      <c r="C176" s="1" t="s">
        <v>12</v>
      </c>
      <c r="D176" s="1" t="s">
        <v>132</v>
      </c>
      <c r="E176" s="1">
        <f>_xlfn.NUMBERVALUE(backup__3[[#This Row],[µ]],".")</f>
        <v>0.4</v>
      </c>
      <c r="F176" s="1">
        <f>_xlfn.NUMBERVALUE(backup__3[[#This Row],[NMI]],".")</f>
        <v>0.73844364892699199</v>
      </c>
    </row>
    <row r="177" spans="1:6" x14ac:dyDescent="0.25">
      <c r="A177" s="1" t="s">
        <v>34</v>
      </c>
      <c r="B177" s="1" t="s">
        <v>5</v>
      </c>
      <c r="C177" s="1" t="s">
        <v>13</v>
      </c>
      <c r="D177" s="1" t="s">
        <v>133</v>
      </c>
      <c r="E177" s="1">
        <f>_xlfn.NUMBERVALUE(backup__3[[#This Row],[µ]],".")</f>
        <v>0.5</v>
      </c>
      <c r="F177" s="1">
        <f>_xlfn.NUMBERVALUE(backup__3[[#This Row],[NMI]],".")</f>
        <v>0.31920566054423999</v>
      </c>
    </row>
    <row r="178" spans="1:6" x14ac:dyDescent="0.25">
      <c r="A178" s="1" t="s">
        <v>34</v>
      </c>
      <c r="B178" s="1" t="s">
        <v>5</v>
      </c>
      <c r="C178" s="1" t="s">
        <v>14</v>
      </c>
      <c r="D178" s="1" t="s">
        <v>134</v>
      </c>
      <c r="E178" s="1">
        <f>_xlfn.NUMBERVALUE(backup__3[[#This Row],[µ]],".")</f>
        <v>0.6</v>
      </c>
      <c r="F178" s="1">
        <f>_xlfn.NUMBERVALUE(backup__3[[#This Row],[NMI]],".")</f>
        <v>0.10374286240583599</v>
      </c>
    </row>
    <row r="179" spans="1:6" x14ac:dyDescent="0.25">
      <c r="A179" s="1" t="s">
        <v>34</v>
      </c>
      <c r="B179" s="1" t="s">
        <v>16</v>
      </c>
      <c r="C179" s="1" t="s">
        <v>8</v>
      </c>
      <c r="D179" s="1" t="s">
        <v>40</v>
      </c>
      <c r="E179" s="1">
        <f>_xlfn.NUMBERVALUE(backup__3[[#This Row],[µ]],".")</f>
        <v>0.1</v>
      </c>
      <c r="F179" s="1">
        <f>_xlfn.NUMBERVALUE(backup__3[[#This Row],[NMI]],".")</f>
        <v>1</v>
      </c>
    </row>
    <row r="180" spans="1:6" x14ac:dyDescent="0.25">
      <c r="A180" s="1" t="s">
        <v>34</v>
      </c>
      <c r="B180" s="1" t="s">
        <v>5</v>
      </c>
      <c r="C180" s="1" t="s">
        <v>15</v>
      </c>
      <c r="D180" s="1" t="s">
        <v>135</v>
      </c>
      <c r="E180" s="1">
        <f>_xlfn.NUMBERVALUE(backup__3[[#This Row],[µ]],".")</f>
        <v>0.7</v>
      </c>
      <c r="F180" s="1">
        <f>_xlfn.NUMBERVALUE(backup__3[[#This Row],[NMI]],".")</f>
        <v>7.5938256885494798E-2</v>
      </c>
    </row>
    <row r="181" spans="1:6" x14ac:dyDescent="0.25">
      <c r="A181" s="1" t="s">
        <v>34</v>
      </c>
      <c r="B181" s="1" t="s">
        <v>16</v>
      </c>
      <c r="C181" s="1" t="s">
        <v>6</v>
      </c>
      <c r="D181" s="1" t="s">
        <v>9</v>
      </c>
      <c r="E181" s="1">
        <f>_xlfn.NUMBERVALUE(backup__3[[#This Row],[µ]],".")</f>
        <v>0.2</v>
      </c>
      <c r="F181" s="1">
        <f>_xlfn.NUMBERVALUE(backup__3[[#This Row],[NMI]],".")</f>
        <v>1</v>
      </c>
    </row>
    <row r="182" spans="1:6" x14ac:dyDescent="0.25">
      <c r="A182" s="1" t="s">
        <v>34</v>
      </c>
      <c r="B182" s="1" t="s">
        <v>16</v>
      </c>
      <c r="C182" s="1" t="s">
        <v>10</v>
      </c>
      <c r="D182" s="1" t="s">
        <v>136</v>
      </c>
      <c r="E182" s="1">
        <f>_xlfn.NUMBERVALUE(backup__3[[#This Row],[µ]],".")</f>
        <v>0.3</v>
      </c>
      <c r="F182" s="1">
        <f>_xlfn.NUMBERVALUE(backup__3[[#This Row],[NMI]],".")</f>
        <v>0.99679728413253199</v>
      </c>
    </row>
    <row r="183" spans="1:6" x14ac:dyDescent="0.25">
      <c r="A183" s="1" t="s">
        <v>34</v>
      </c>
      <c r="B183" s="1" t="s">
        <v>16</v>
      </c>
      <c r="C183" s="1" t="s">
        <v>12</v>
      </c>
      <c r="D183" s="1" t="s">
        <v>137</v>
      </c>
      <c r="E183" s="1">
        <f>_xlfn.NUMBERVALUE(backup__3[[#This Row],[µ]],".")</f>
        <v>0.4</v>
      </c>
      <c r="F183" s="1">
        <f>_xlfn.NUMBERVALUE(backup__3[[#This Row],[NMI]],".")</f>
        <v>0.84567344540895895</v>
      </c>
    </row>
    <row r="184" spans="1:6" x14ac:dyDescent="0.25">
      <c r="A184" s="1" t="s">
        <v>34</v>
      </c>
      <c r="B184" s="1" t="s">
        <v>16</v>
      </c>
      <c r="C184" s="1" t="s">
        <v>13</v>
      </c>
      <c r="D184" s="1" t="s">
        <v>138</v>
      </c>
      <c r="E184" s="1">
        <f>_xlfn.NUMBERVALUE(backup__3[[#This Row],[µ]],".")</f>
        <v>0.5</v>
      </c>
      <c r="F184" s="1">
        <f>_xlfn.NUMBERVALUE(backup__3[[#This Row],[NMI]],".")</f>
        <v>0.562958525022492</v>
      </c>
    </row>
    <row r="185" spans="1:6" x14ac:dyDescent="0.25">
      <c r="A185" s="1" t="s">
        <v>34</v>
      </c>
      <c r="B185" s="1" t="s">
        <v>16</v>
      </c>
      <c r="C185" s="1" t="s">
        <v>14</v>
      </c>
      <c r="D185" s="1" t="s">
        <v>139</v>
      </c>
      <c r="E185" s="1">
        <f>_xlfn.NUMBERVALUE(backup__3[[#This Row],[µ]],".")</f>
        <v>0.6</v>
      </c>
      <c r="F185" s="1">
        <f>_xlfn.NUMBERVALUE(backup__3[[#This Row],[NMI]],".")</f>
        <v>0.21956811627692199</v>
      </c>
    </row>
    <row r="186" spans="1:6" x14ac:dyDescent="0.25">
      <c r="A186" s="1" t="s">
        <v>4</v>
      </c>
      <c r="B186" s="1" t="s">
        <v>5</v>
      </c>
      <c r="C186" s="1" t="s">
        <v>8</v>
      </c>
      <c r="D186" s="1" t="s">
        <v>140</v>
      </c>
      <c r="E186" s="1">
        <f>_xlfn.NUMBERVALUE(backup__3[[#This Row],[µ]],".")</f>
        <v>0.1</v>
      </c>
      <c r="F186" s="1">
        <f>_xlfn.NUMBERVALUE(backup__3[[#This Row],[NMI]],".")</f>
        <v>0.94777927534017703</v>
      </c>
    </row>
    <row r="187" spans="1:6" x14ac:dyDescent="0.25">
      <c r="A187" s="1" t="s">
        <v>4</v>
      </c>
      <c r="B187" s="1" t="s">
        <v>5</v>
      </c>
      <c r="C187" s="1" t="s">
        <v>6</v>
      </c>
      <c r="D187" s="1" t="s">
        <v>141</v>
      </c>
      <c r="E187" s="1">
        <f>_xlfn.NUMBERVALUE(backup__3[[#This Row],[µ]],".")</f>
        <v>0.2</v>
      </c>
      <c r="F187" s="1">
        <f>_xlfn.NUMBERVALUE(backup__3[[#This Row],[NMI]],".")</f>
        <v>0.84193858141462397</v>
      </c>
    </row>
    <row r="188" spans="1:6" x14ac:dyDescent="0.25">
      <c r="A188" s="1" t="s">
        <v>4</v>
      </c>
      <c r="B188" s="1" t="s">
        <v>5</v>
      </c>
      <c r="C188" s="1" t="s">
        <v>10</v>
      </c>
      <c r="D188" s="1" t="s">
        <v>142</v>
      </c>
      <c r="E188" s="1">
        <f>_xlfn.NUMBERVALUE(backup__3[[#This Row],[µ]],".")</f>
        <v>0.3</v>
      </c>
      <c r="F188" s="1">
        <f>_xlfn.NUMBERVALUE(backup__3[[#This Row],[NMI]],".")</f>
        <v>0.75082986833488197</v>
      </c>
    </row>
    <row r="189" spans="1:6" x14ac:dyDescent="0.25">
      <c r="A189" s="1" t="s">
        <v>4</v>
      </c>
      <c r="B189" s="1" t="s">
        <v>5</v>
      </c>
      <c r="C189" s="1" t="s">
        <v>12</v>
      </c>
      <c r="D189" s="1" t="s">
        <v>11</v>
      </c>
      <c r="E189" s="1">
        <f>_xlfn.NUMBERVALUE(backup__3[[#This Row],[µ]],".")</f>
        <v>0.4</v>
      </c>
      <c r="F189" s="1">
        <f>_xlfn.NUMBERVALUE(backup__3[[#This Row],[NMI]],".")</f>
        <v>0</v>
      </c>
    </row>
    <row r="190" spans="1:6" x14ac:dyDescent="0.25">
      <c r="A190" s="1" t="s">
        <v>4</v>
      </c>
      <c r="B190" s="1" t="s">
        <v>5</v>
      </c>
      <c r="C190" s="1" t="s">
        <v>13</v>
      </c>
      <c r="D190" s="1" t="s">
        <v>11</v>
      </c>
      <c r="E190" s="1">
        <f>_xlfn.NUMBERVALUE(backup__3[[#This Row],[µ]],".")</f>
        <v>0.5</v>
      </c>
      <c r="F190" s="1">
        <f>_xlfn.NUMBERVALUE(backup__3[[#This Row],[NMI]],".")</f>
        <v>0</v>
      </c>
    </row>
    <row r="191" spans="1:6" x14ac:dyDescent="0.25">
      <c r="A191" s="1" t="s">
        <v>4</v>
      </c>
      <c r="B191" s="1" t="s">
        <v>5</v>
      </c>
      <c r="C191" s="1" t="s">
        <v>14</v>
      </c>
      <c r="D191" s="1" t="s">
        <v>11</v>
      </c>
      <c r="E191" s="1">
        <f>_xlfn.NUMBERVALUE(backup__3[[#This Row],[µ]],".")</f>
        <v>0.6</v>
      </c>
      <c r="F191" s="1">
        <f>_xlfn.NUMBERVALUE(backup__3[[#This Row],[NMI]],".")</f>
        <v>0</v>
      </c>
    </row>
    <row r="192" spans="1:6" x14ac:dyDescent="0.25">
      <c r="A192" s="1" t="s">
        <v>4</v>
      </c>
      <c r="B192" s="1" t="s">
        <v>5</v>
      </c>
      <c r="C192" s="1" t="s">
        <v>15</v>
      </c>
      <c r="D192" s="1" t="s">
        <v>11</v>
      </c>
      <c r="E192" s="1">
        <f>_xlfn.NUMBERVALUE(backup__3[[#This Row],[µ]],".")</f>
        <v>0.7</v>
      </c>
      <c r="F192" s="1">
        <f>_xlfn.NUMBERVALUE(backup__3[[#This Row],[NMI]],".")</f>
        <v>0</v>
      </c>
    </row>
    <row r="193" spans="1:6" x14ac:dyDescent="0.25">
      <c r="A193" s="1" t="s">
        <v>4</v>
      </c>
      <c r="B193" s="1" t="s">
        <v>16</v>
      </c>
      <c r="C193" s="1" t="s">
        <v>8</v>
      </c>
      <c r="D193" s="1" t="s">
        <v>18</v>
      </c>
      <c r="E193" s="1">
        <f>_xlfn.NUMBERVALUE(backup__3[[#This Row],[µ]],".")</f>
        <v>0.1</v>
      </c>
      <c r="F193" s="1">
        <f>_xlfn.NUMBERVALUE(backup__3[[#This Row],[NMI]],".")</f>
        <v>0.98376373239296699</v>
      </c>
    </row>
    <row r="194" spans="1:6" x14ac:dyDescent="0.25">
      <c r="A194" s="1" t="s">
        <v>4</v>
      </c>
      <c r="B194" s="1" t="s">
        <v>16</v>
      </c>
      <c r="C194" s="1" t="s">
        <v>6</v>
      </c>
      <c r="D194" s="1" t="s">
        <v>9</v>
      </c>
      <c r="E194" s="1">
        <f>_xlfn.NUMBERVALUE(backup__3[[#This Row],[µ]],".")</f>
        <v>0.2</v>
      </c>
      <c r="F194" s="1">
        <f>_xlfn.NUMBERVALUE(backup__3[[#This Row],[NMI]],".")</f>
        <v>1</v>
      </c>
    </row>
    <row r="195" spans="1:6" x14ac:dyDescent="0.25">
      <c r="A195" s="1" t="s">
        <v>4</v>
      </c>
      <c r="B195" s="1" t="s">
        <v>16</v>
      </c>
      <c r="C195" s="1" t="s">
        <v>10</v>
      </c>
      <c r="D195" s="1" t="s">
        <v>143</v>
      </c>
      <c r="E195" s="1">
        <f>_xlfn.NUMBERVALUE(backup__3[[#This Row],[µ]],".")</f>
        <v>0.3</v>
      </c>
      <c r="F195" s="1">
        <f>_xlfn.NUMBERVALUE(backup__3[[#This Row],[NMI]],".")</f>
        <v>0.88495643314942696</v>
      </c>
    </row>
    <row r="196" spans="1:6" x14ac:dyDescent="0.25">
      <c r="A196" s="1" t="s">
        <v>4</v>
      </c>
      <c r="B196" s="1" t="s">
        <v>16</v>
      </c>
      <c r="C196" s="1" t="s">
        <v>12</v>
      </c>
      <c r="D196" s="1" t="s">
        <v>11</v>
      </c>
      <c r="E196" s="1">
        <f>_xlfn.NUMBERVALUE(backup__3[[#This Row],[µ]],".")</f>
        <v>0.4</v>
      </c>
      <c r="F196" s="1">
        <f>_xlfn.NUMBERVALUE(backup__3[[#This Row],[NMI]],".")</f>
        <v>0</v>
      </c>
    </row>
    <row r="197" spans="1:6" x14ac:dyDescent="0.25">
      <c r="A197" s="1" t="s">
        <v>4</v>
      </c>
      <c r="B197" s="1" t="s">
        <v>16</v>
      </c>
      <c r="C197" s="1" t="s">
        <v>13</v>
      </c>
      <c r="D197" s="1" t="s">
        <v>11</v>
      </c>
      <c r="E197" s="1">
        <f>_xlfn.NUMBERVALUE(backup__3[[#This Row],[µ]],".")</f>
        <v>0.5</v>
      </c>
      <c r="F197" s="1">
        <f>_xlfn.NUMBERVALUE(backup__3[[#This Row],[NMI]],".")</f>
        <v>0</v>
      </c>
    </row>
    <row r="198" spans="1:6" x14ac:dyDescent="0.25">
      <c r="A198" s="1" t="s">
        <v>4</v>
      </c>
      <c r="B198" s="1" t="s">
        <v>16</v>
      </c>
      <c r="C198" s="1" t="s">
        <v>14</v>
      </c>
      <c r="D198" s="1" t="s">
        <v>11</v>
      </c>
      <c r="E198" s="1">
        <f>_xlfn.NUMBERVALUE(backup__3[[#This Row],[µ]],".")</f>
        <v>0.6</v>
      </c>
      <c r="F198" s="1">
        <f>_xlfn.NUMBERVALUE(backup__3[[#This Row],[NMI]],".")</f>
        <v>0</v>
      </c>
    </row>
    <row r="199" spans="1:6" x14ac:dyDescent="0.25">
      <c r="A199" s="1" t="s">
        <v>4</v>
      </c>
      <c r="B199" s="1" t="s">
        <v>16</v>
      </c>
      <c r="C199" s="1" t="s">
        <v>15</v>
      </c>
      <c r="D199" s="1" t="s">
        <v>11</v>
      </c>
      <c r="E199" s="1">
        <f>_xlfn.NUMBERVALUE(backup__3[[#This Row],[µ]],".")</f>
        <v>0.7</v>
      </c>
      <c r="F199" s="1">
        <f>_xlfn.NUMBERVALUE(backup__3[[#This Row],[NMI]],".")</f>
        <v>0</v>
      </c>
    </row>
    <row r="200" spans="1:6" x14ac:dyDescent="0.25">
      <c r="A200" s="1" t="s">
        <v>34</v>
      </c>
      <c r="B200" s="1" t="s">
        <v>5</v>
      </c>
      <c r="C200" s="1" t="s">
        <v>8</v>
      </c>
      <c r="D200" s="1" t="s">
        <v>9</v>
      </c>
      <c r="E200" s="1">
        <f>_xlfn.NUMBERVALUE(backup__3[[#This Row],[µ]],".")</f>
        <v>0.1</v>
      </c>
      <c r="F200" s="1">
        <f>_xlfn.NUMBERVALUE(backup__3[[#This Row],[NMI]],".")</f>
        <v>1</v>
      </c>
    </row>
    <row r="201" spans="1:6" x14ac:dyDescent="0.25">
      <c r="A201" s="1" t="s">
        <v>34</v>
      </c>
      <c r="B201" s="1" t="s">
        <v>5</v>
      </c>
      <c r="C201" s="1" t="s">
        <v>6</v>
      </c>
      <c r="D201" s="1" t="s">
        <v>9</v>
      </c>
      <c r="E201" s="1">
        <f>_xlfn.NUMBERVALUE(backup__3[[#This Row],[µ]],".")</f>
        <v>0.2</v>
      </c>
      <c r="F201" s="1">
        <f>_xlfn.NUMBERVALUE(backup__3[[#This Row],[NMI]],".")</f>
        <v>1</v>
      </c>
    </row>
    <row r="202" spans="1:6" x14ac:dyDescent="0.25">
      <c r="A202" s="1" t="s">
        <v>34</v>
      </c>
      <c r="B202" s="1" t="s">
        <v>5</v>
      </c>
      <c r="C202" s="1" t="s">
        <v>10</v>
      </c>
      <c r="D202" s="1" t="s">
        <v>35</v>
      </c>
      <c r="E202" s="1">
        <f>_xlfn.NUMBERVALUE(backup__3[[#This Row],[µ]],".")</f>
        <v>0.3</v>
      </c>
      <c r="F202" s="1">
        <f>_xlfn.NUMBERVALUE(backup__3[[#This Row],[NMI]],".")</f>
        <v>0.99110682809974404</v>
      </c>
    </row>
    <row r="203" spans="1:6" x14ac:dyDescent="0.25">
      <c r="A203" s="1" t="s">
        <v>34</v>
      </c>
      <c r="B203" s="1" t="s">
        <v>5</v>
      </c>
      <c r="C203" s="1" t="s">
        <v>12</v>
      </c>
      <c r="D203" s="1" t="s">
        <v>144</v>
      </c>
      <c r="E203" s="1">
        <f>_xlfn.NUMBERVALUE(backup__3[[#This Row],[µ]],".")</f>
        <v>0.4</v>
      </c>
      <c r="F203" s="1">
        <f>_xlfn.NUMBERVALUE(backup__3[[#This Row],[NMI]],".")</f>
        <v>0.83106309658617195</v>
      </c>
    </row>
    <row r="204" spans="1:6" x14ac:dyDescent="0.25">
      <c r="A204" s="1" t="s">
        <v>34</v>
      </c>
      <c r="B204" s="1" t="s">
        <v>5</v>
      </c>
      <c r="C204" s="1" t="s">
        <v>13</v>
      </c>
      <c r="D204" s="1" t="s">
        <v>145</v>
      </c>
      <c r="E204" s="1">
        <f>_xlfn.NUMBERVALUE(backup__3[[#This Row],[µ]],".")</f>
        <v>0.5</v>
      </c>
      <c r="F204" s="1">
        <f>_xlfn.NUMBERVALUE(backup__3[[#This Row],[NMI]],".")</f>
        <v>0.350781203467118</v>
      </c>
    </row>
    <row r="205" spans="1:6" x14ac:dyDescent="0.25">
      <c r="A205" s="1" t="s">
        <v>34</v>
      </c>
      <c r="B205" s="1" t="s">
        <v>16</v>
      </c>
      <c r="C205" s="1" t="s">
        <v>15</v>
      </c>
      <c r="D205" s="1" t="s">
        <v>146</v>
      </c>
      <c r="E205" s="1">
        <f>_xlfn.NUMBERVALUE(backup__3[[#This Row],[µ]],".")</f>
        <v>0.7</v>
      </c>
      <c r="F205" s="1">
        <f>_xlfn.NUMBERVALUE(backup__3[[#This Row],[NMI]],".")</f>
        <v>9.7830533623452107E-2</v>
      </c>
    </row>
    <row r="206" spans="1:6" x14ac:dyDescent="0.25">
      <c r="A206" s="1" t="s">
        <v>34</v>
      </c>
      <c r="B206" s="1" t="s">
        <v>5</v>
      </c>
      <c r="C206" s="1" t="s">
        <v>15</v>
      </c>
      <c r="D206" s="1" t="s">
        <v>147</v>
      </c>
      <c r="E206" s="1">
        <f>_xlfn.NUMBERVALUE(backup__3[[#This Row],[µ]],".")</f>
        <v>0.7</v>
      </c>
      <c r="F206" s="1">
        <f>_xlfn.NUMBERVALUE(backup__3[[#This Row],[NMI]],".")</f>
        <v>5.9414208304312197E-2</v>
      </c>
    </row>
    <row r="207" spans="1:6" x14ac:dyDescent="0.25">
      <c r="A207" s="1" t="s">
        <v>34</v>
      </c>
      <c r="B207" s="1" t="s">
        <v>5</v>
      </c>
      <c r="C207" s="1" t="s">
        <v>14</v>
      </c>
      <c r="D207" s="1" t="s">
        <v>148</v>
      </c>
      <c r="E207" s="1">
        <f>_xlfn.NUMBERVALUE(backup__3[[#This Row],[µ]],".")</f>
        <v>0.6</v>
      </c>
      <c r="F207" s="1">
        <f>_xlfn.NUMBERVALUE(backup__3[[#This Row],[NMI]],".")</f>
        <v>0.16657604784989699</v>
      </c>
    </row>
    <row r="208" spans="1:6" x14ac:dyDescent="0.25">
      <c r="A208" s="1" t="s">
        <v>34</v>
      </c>
      <c r="B208" s="1" t="s">
        <v>16</v>
      </c>
      <c r="C208" s="1" t="s">
        <v>8</v>
      </c>
      <c r="D208" s="1" t="s">
        <v>40</v>
      </c>
      <c r="E208" s="1">
        <f>_xlfn.NUMBERVALUE(backup__3[[#This Row],[µ]],".")</f>
        <v>0.1</v>
      </c>
      <c r="F208" s="1">
        <f>_xlfn.NUMBERVALUE(backup__3[[#This Row],[NMI]],".")</f>
        <v>1</v>
      </c>
    </row>
    <row r="209" spans="1:6" x14ac:dyDescent="0.25">
      <c r="A209" s="1" t="s">
        <v>34</v>
      </c>
      <c r="B209" s="1" t="s">
        <v>16</v>
      </c>
      <c r="C209" s="1" t="s">
        <v>6</v>
      </c>
      <c r="D209" s="1" t="s">
        <v>40</v>
      </c>
      <c r="E209" s="1">
        <f>_xlfn.NUMBERVALUE(backup__3[[#This Row],[µ]],".")</f>
        <v>0.2</v>
      </c>
      <c r="F209" s="1">
        <f>_xlfn.NUMBERVALUE(backup__3[[#This Row],[NMI]],".")</f>
        <v>1</v>
      </c>
    </row>
    <row r="210" spans="1:6" x14ac:dyDescent="0.25">
      <c r="A210" s="1" t="s">
        <v>34</v>
      </c>
      <c r="B210" s="1" t="s">
        <v>16</v>
      </c>
      <c r="C210" s="1" t="s">
        <v>10</v>
      </c>
      <c r="D210" s="1" t="s">
        <v>136</v>
      </c>
      <c r="E210" s="1">
        <f>_xlfn.NUMBERVALUE(backup__3[[#This Row],[µ]],".")</f>
        <v>0.3</v>
      </c>
      <c r="F210" s="1">
        <f>_xlfn.NUMBERVALUE(backup__3[[#This Row],[NMI]],".")</f>
        <v>0.99679728413253199</v>
      </c>
    </row>
    <row r="211" spans="1:6" x14ac:dyDescent="0.25">
      <c r="A211" s="1" t="s">
        <v>34</v>
      </c>
      <c r="B211" s="1" t="s">
        <v>16</v>
      </c>
      <c r="C211" s="1" t="s">
        <v>12</v>
      </c>
      <c r="D211" s="1" t="s">
        <v>149</v>
      </c>
      <c r="E211" s="1">
        <f>_xlfn.NUMBERVALUE(backup__3[[#This Row],[µ]],".")</f>
        <v>0.4</v>
      </c>
      <c r="F211" s="1">
        <f>_xlfn.NUMBERVALUE(backup__3[[#This Row],[NMI]],".")</f>
        <v>0.884973747296535</v>
      </c>
    </row>
    <row r="212" spans="1:6" x14ac:dyDescent="0.25">
      <c r="A212" s="1" t="s">
        <v>34</v>
      </c>
      <c r="B212" s="1" t="s">
        <v>16</v>
      </c>
      <c r="C212" s="1" t="s">
        <v>13</v>
      </c>
      <c r="D212" s="1" t="s">
        <v>150</v>
      </c>
      <c r="E212" s="1">
        <f>_xlfn.NUMBERVALUE(backup__3[[#This Row],[µ]],".")</f>
        <v>0.5</v>
      </c>
      <c r="F212" s="1">
        <f>_xlfn.NUMBERVALUE(backup__3[[#This Row],[NMI]],".")</f>
        <v>0.56976822545748596</v>
      </c>
    </row>
    <row r="213" spans="1:6" x14ac:dyDescent="0.25">
      <c r="A213" s="1" t="s">
        <v>34</v>
      </c>
      <c r="B213" s="1" t="s">
        <v>16</v>
      </c>
      <c r="C213" s="1" t="s">
        <v>14</v>
      </c>
      <c r="D213" s="1" t="s">
        <v>151</v>
      </c>
      <c r="E213" s="1">
        <f>_xlfn.NUMBERVALUE(backup__3[[#This Row],[µ]],".")</f>
        <v>0.6</v>
      </c>
      <c r="F213" s="1">
        <f>_xlfn.NUMBERVALUE(backup__3[[#This Row],[NMI]],".")</f>
        <v>0.191757274386507</v>
      </c>
    </row>
    <row r="214" spans="1:6" x14ac:dyDescent="0.25">
      <c r="A214" s="1" t="s">
        <v>4</v>
      </c>
      <c r="B214" s="1" t="s">
        <v>5</v>
      </c>
      <c r="C214" s="1" t="s">
        <v>8</v>
      </c>
      <c r="D214" s="1" t="s">
        <v>152</v>
      </c>
      <c r="E214" s="1">
        <f>_xlfn.NUMBERVALUE(backup__3[[#This Row],[µ]],".")</f>
        <v>0.1</v>
      </c>
      <c r="F214" s="1">
        <f>_xlfn.NUMBERVALUE(backup__3[[#This Row],[NMI]],".")</f>
        <v>0.90509902499509398</v>
      </c>
    </row>
    <row r="215" spans="1:6" x14ac:dyDescent="0.25">
      <c r="A215" s="1" t="s">
        <v>4</v>
      </c>
      <c r="B215" s="1" t="s">
        <v>5</v>
      </c>
      <c r="C215" s="1" t="s">
        <v>6</v>
      </c>
      <c r="D215" s="1" t="s">
        <v>9</v>
      </c>
      <c r="E215" s="1">
        <f>_xlfn.NUMBERVALUE(backup__3[[#This Row],[µ]],".")</f>
        <v>0.2</v>
      </c>
      <c r="F215" s="1">
        <f>_xlfn.NUMBERVALUE(backup__3[[#This Row],[NMI]],".")</f>
        <v>1</v>
      </c>
    </row>
    <row r="216" spans="1:6" x14ac:dyDescent="0.25">
      <c r="A216" s="1" t="s">
        <v>4</v>
      </c>
      <c r="B216" s="1" t="s">
        <v>5</v>
      </c>
      <c r="C216" s="1" t="s">
        <v>10</v>
      </c>
      <c r="D216" s="1" t="s">
        <v>7</v>
      </c>
      <c r="E216" s="1">
        <f>_xlfn.NUMBERVALUE(backup__3[[#This Row],[µ]],".")</f>
        <v>0.3</v>
      </c>
      <c r="F216" s="1">
        <f>_xlfn.NUMBERVALUE(backup__3[[#This Row],[NMI]],".")</f>
        <v>0.71818327298643403</v>
      </c>
    </row>
    <row r="217" spans="1:6" x14ac:dyDescent="0.25">
      <c r="A217" s="1" t="s">
        <v>4</v>
      </c>
      <c r="B217" s="1" t="s">
        <v>5</v>
      </c>
      <c r="C217" s="1" t="s">
        <v>12</v>
      </c>
      <c r="D217" s="1" t="s">
        <v>11</v>
      </c>
      <c r="E217" s="1">
        <f>_xlfn.NUMBERVALUE(backup__3[[#This Row],[µ]],".")</f>
        <v>0.4</v>
      </c>
      <c r="F217" s="1">
        <f>_xlfn.NUMBERVALUE(backup__3[[#This Row],[NMI]],".")</f>
        <v>0</v>
      </c>
    </row>
    <row r="218" spans="1:6" x14ac:dyDescent="0.25">
      <c r="A218" s="1" t="s">
        <v>4</v>
      </c>
      <c r="B218" s="1" t="s">
        <v>5</v>
      </c>
      <c r="C218" s="1" t="s">
        <v>13</v>
      </c>
      <c r="D218" s="1" t="s">
        <v>11</v>
      </c>
      <c r="E218" s="1">
        <f>_xlfn.NUMBERVALUE(backup__3[[#This Row],[µ]],".")</f>
        <v>0.5</v>
      </c>
      <c r="F218" s="1">
        <f>_xlfn.NUMBERVALUE(backup__3[[#This Row],[NMI]],".")</f>
        <v>0</v>
      </c>
    </row>
    <row r="219" spans="1:6" x14ac:dyDescent="0.25">
      <c r="A219" s="1" t="s">
        <v>4</v>
      </c>
      <c r="B219" s="1" t="s">
        <v>5</v>
      </c>
      <c r="C219" s="1" t="s">
        <v>14</v>
      </c>
      <c r="D219" s="1" t="s">
        <v>11</v>
      </c>
      <c r="E219" s="1">
        <f>_xlfn.NUMBERVALUE(backup__3[[#This Row],[µ]],".")</f>
        <v>0.6</v>
      </c>
      <c r="F219" s="1">
        <f>_xlfn.NUMBERVALUE(backup__3[[#This Row],[NMI]],".")</f>
        <v>0</v>
      </c>
    </row>
    <row r="220" spans="1:6" x14ac:dyDescent="0.25">
      <c r="A220" s="1" t="s">
        <v>4</v>
      </c>
      <c r="B220" s="1" t="s">
        <v>5</v>
      </c>
      <c r="C220" s="1" t="s">
        <v>15</v>
      </c>
      <c r="D220" s="1" t="s">
        <v>11</v>
      </c>
      <c r="E220" s="1">
        <f>_xlfn.NUMBERVALUE(backup__3[[#This Row],[µ]],".")</f>
        <v>0.7</v>
      </c>
      <c r="F220" s="1">
        <f>_xlfn.NUMBERVALUE(backup__3[[#This Row],[NMI]],".")</f>
        <v>0</v>
      </c>
    </row>
    <row r="221" spans="1:6" x14ac:dyDescent="0.25">
      <c r="A221" s="1" t="s">
        <v>4</v>
      </c>
      <c r="B221" s="1" t="s">
        <v>16</v>
      </c>
      <c r="C221" s="1" t="s">
        <v>8</v>
      </c>
      <c r="D221" s="1" t="s">
        <v>153</v>
      </c>
      <c r="E221" s="1">
        <f>_xlfn.NUMBERVALUE(backup__3[[#This Row],[µ]],".")</f>
        <v>0.1</v>
      </c>
      <c r="F221" s="1">
        <f>_xlfn.NUMBERVALUE(backup__3[[#This Row],[NMI]],".")</f>
        <v>0.98407052118559601</v>
      </c>
    </row>
    <row r="222" spans="1:6" x14ac:dyDescent="0.25">
      <c r="A222" s="1" t="s">
        <v>4</v>
      </c>
      <c r="B222" s="1" t="s">
        <v>16</v>
      </c>
      <c r="C222" s="1" t="s">
        <v>6</v>
      </c>
      <c r="D222" s="1" t="s">
        <v>154</v>
      </c>
      <c r="E222" s="1">
        <f>_xlfn.NUMBERVALUE(backup__3[[#This Row],[µ]],".")</f>
        <v>0.2</v>
      </c>
      <c r="F222" s="1">
        <f>_xlfn.NUMBERVALUE(backup__3[[#This Row],[NMI]],".")</f>
        <v>0.91672902113739796</v>
      </c>
    </row>
    <row r="223" spans="1:6" x14ac:dyDescent="0.25">
      <c r="A223" s="1" t="s">
        <v>4</v>
      </c>
      <c r="B223" s="1" t="s">
        <v>16</v>
      </c>
      <c r="C223" s="1" t="s">
        <v>10</v>
      </c>
      <c r="D223" s="1" t="s">
        <v>155</v>
      </c>
      <c r="E223" s="1">
        <f>_xlfn.NUMBERVALUE(backup__3[[#This Row],[µ]],".")</f>
        <v>0.3</v>
      </c>
      <c r="F223" s="1">
        <f>_xlfn.NUMBERVALUE(backup__3[[#This Row],[NMI]],".")</f>
        <v>0.94176231581237102</v>
      </c>
    </row>
    <row r="224" spans="1:6" x14ac:dyDescent="0.25">
      <c r="A224" s="1" t="s">
        <v>4</v>
      </c>
      <c r="B224" s="1" t="s">
        <v>16</v>
      </c>
      <c r="C224" s="1" t="s">
        <v>12</v>
      </c>
      <c r="D224" s="1" t="s">
        <v>11</v>
      </c>
      <c r="E224" s="1">
        <f>_xlfn.NUMBERVALUE(backup__3[[#This Row],[µ]],".")</f>
        <v>0.4</v>
      </c>
      <c r="F224" s="1">
        <f>_xlfn.NUMBERVALUE(backup__3[[#This Row],[NMI]],".")</f>
        <v>0</v>
      </c>
    </row>
    <row r="225" spans="1:6" x14ac:dyDescent="0.25">
      <c r="A225" s="1" t="s">
        <v>4</v>
      </c>
      <c r="B225" s="1" t="s">
        <v>16</v>
      </c>
      <c r="C225" s="1" t="s">
        <v>13</v>
      </c>
      <c r="D225" s="1" t="s">
        <v>11</v>
      </c>
      <c r="E225" s="1">
        <f>_xlfn.NUMBERVALUE(backup__3[[#This Row],[µ]],".")</f>
        <v>0.5</v>
      </c>
      <c r="F225" s="1">
        <f>_xlfn.NUMBERVALUE(backup__3[[#This Row],[NMI]],".")</f>
        <v>0</v>
      </c>
    </row>
    <row r="226" spans="1:6" x14ac:dyDescent="0.25">
      <c r="A226" s="1" t="s">
        <v>4</v>
      </c>
      <c r="B226" s="1" t="s">
        <v>16</v>
      </c>
      <c r="C226" s="1" t="s">
        <v>14</v>
      </c>
      <c r="D226" s="1" t="s">
        <v>11</v>
      </c>
      <c r="E226" s="1">
        <f>_xlfn.NUMBERVALUE(backup__3[[#This Row],[µ]],".")</f>
        <v>0.6</v>
      </c>
      <c r="F226" s="1">
        <f>_xlfn.NUMBERVALUE(backup__3[[#This Row],[NMI]],".")</f>
        <v>0</v>
      </c>
    </row>
    <row r="227" spans="1:6" x14ac:dyDescent="0.25">
      <c r="A227" s="1" t="s">
        <v>4</v>
      </c>
      <c r="B227" s="1" t="s">
        <v>16</v>
      </c>
      <c r="C227" s="1" t="s">
        <v>15</v>
      </c>
      <c r="D227" s="1" t="s">
        <v>11</v>
      </c>
      <c r="E227" s="1">
        <f>_xlfn.NUMBERVALUE(backup__3[[#This Row],[µ]],".")</f>
        <v>0.7</v>
      </c>
      <c r="F227" s="1">
        <f>_xlfn.NUMBERVALUE(backup__3[[#This Row],[NMI]],".")</f>
        <v>0</v>
      </c>
    </row>
    <row r="228" spans="1:6" x14ac:dyDescent="0.25">
      <c r="A228" s="1" t="s">
        <v>34</v>
      </c>
      <c r="B228" s="1" t="s">
        <v>5</v>
      </c>
      <c r="C228" s="1" t="s">
        <v>8</v>
      </c>
      <c r="D228" s="1" t="s">
        <v>9</v>
      </c>
      <c r="E228" s="1">
        <f>_xlfn.NUMBERVALUE(backup__3[[#This Row],[µ]],".")</f>
        <v>0.1</v>
      </c>
      <c r="F228" s="1">
        <f>_xlfn.NUMBERVALUE(backup__3[[#This Row],[NMI]],".")</f>
        <v>1</v>
      </c>
    </row>
    <row r="229" spans="1:6" x14ac:dyDescent="0.25">
      <c r="A229" s="1" t="s">
        <v>34</v>
      </c>
      <c r="B229" s="1" t="s">
        <v>5</v>
      </c>
      <c r="C229" s="1" t="s">
        <v>6</v>
      </c>
      <c r="D229" s="1" t="s">
        <v>9</v>
      </c>
      <c r="E229" s="1">
        <f>_xlfn.NUMBERVALUE(backup__3[[#This Row],[µ]],".")</f>
        <v>0.2</v>
      </c>
      <c r="F229" s="1">
        <f>_xlfn.NUMBERVALUE(backup__3[[#This Row],[NMI]],".")</f>
        <v>1</v>
      </c>
    </row>
    <row r="230" spans="1:6" x14ac:dyDescent="0.25">
      <c r="A230" s="1" t="s">
        <v>34</v>
      </c>
      <c r="B230" s="1" t="s">
        <v>5</v>
      </c>
      <c r="C230" s="1" t="s">
        <v>10</v>
      </c>
      <c r="D230" s="1" t="s">
        <v>131</v>
      </c>
      <c r="E230" s="1">
        <f>_xlfn.NUMBERVALUE(backup__3[[#This Row],[µ]],".")</f>
        <v>0.3</v>
      </c>
      <c r="F230" s="1">
        <f>_xlfn.NUMBERVALUE(backup__3[[#This Row],[NMI]],".")</f>
        <v>0.99110682809974304</v>
      </c>
    </row>
    <row r="231" spans="1:6" x14ac:dyDescent="0.25">
      <c r="A231" s="1" t="s">
        <v>34</v>
      </c>
      <c r="B231" s="1" t="s">
        <v>5</v>
      </c>
      <c r="C231" s="1" t="s">
        <v>12</v>
      </c>
      <c r="D231" s="1" t="s">
        <v>156</v>
      </c>
      <c r="E231" s="1">
        <f>_xlfn.NUMBERVALUE(backup__3[[#This Row],[µ]],".")</f>
        <v>0.4</v>
      </c>
      <c r="F231" s="1">
        <f>_xlfn.NUMBERVALUE(backup__3[[#This Row],[NMI]],".")</f>
        <v>0.82660422480545703</v>
      </c>
    </row>
    <row r="232" spans="1:6" x14ac:dyDescent="0.25">
      <c r="A232" s="1" t="s">
        <v>34</v>
      </c>
      <c r="B232" s="1" t="s">
        <v>5</v>
      </c>
      <c r="C232" s="1" t="s">
        <v>13</v>
      </c>
      <c r="D232" s="1" t="s">
        <v>157</v>
      </c>
      <c r="E232" s="1">
        <f>_xlfn.NUMBERVALUE(backup__3[[#This Row],[µ]],".")</f>
        <v>0.5</v>
      </c>
      <c r="F232" s="1">
        <f>_xlfn.NUMBERVALUE(backup__3[[#This Row],[NMI]],".")</f>
        <v>0.37466458873272401</v>
      </c>
    </row>
    <row r="233" spans="1:6" x14ac:dyDescent="0.25">
      <c r="A233" s="1" t="s">
        <v>34</v>
      </c>
      <c r="B233" s="1" t="s">
        <v>5</v>
      </c>
      <c r="C233" s="1" t="s">
        <v>14</v>
      </c>
      <c r="D233" s="1" t="s">
        <v>158</v>
      </c>
      <c r="E233" s="1">
        <f>_xlfn.NUMBERVALUE(backup__3[[#This Row],[µ]],".")</f>
        <v>0.6</v>
      </c>
      <c r="F233" s="1">
        <f>_xlfn.NUMBERVALUE(backup__3[[#This Row],[NMI]],".")</f>
        <v>0.101020895975481</v>
      </c>
    </row>
    <row r="234" spans="1:6" x14ac:dyDescent="0.25">
      <c r="A234" s="1" t="s">
        <v>34</v>
      </c>
      <c r="B234" s="1" t="s">
        <v>16</v>
      </c>
      <c r="C234" s="1" t="s">
        <v>15</v>
      </c>
      <c r="D234" s="1" t="s">
        <v>159</v>
      </c>
      <c r="E234" s="1">
        <f>_xlfn.NUMBERVALUE(backup__3[[#This Row],[µ]],".")</f>
        <v>0.7</v>
      </c>
      <c r="F234" s="1">
        <f>_xlfn.NUMBERVALUE(backup__3[[#This Row],[NMI]],".")</f>
        <v>0.118529041710446</v>
      </c>
    </row>
    <row r="235" spans="1:6" x14ac:dyDescent="0.25">
      <c r="A235" s="1" t="s">
        <v>34</v>
      </c>
      <c r="B235" s="1" t="s">
        <v>16</v>
      </c>
      <c r="C235" s="1" t="s">
        <v>8</v>
      </c>
      <c r="D235" s="1" t="s">
        <v>40</v>
      </c>
      <c r="E235" s="1">
        <f>_xlfn.NUMBERVALUE(backup__3[[#This Row],[µ]],".")</f>
        <v>0.1</v>
      </c>
      <c r="F235" s="1">
        <f>_xlfn.NUMBERVALUE(backup__3[[#This Row],[NMI]],".")</f>
        <v>1</v>
      </c>
    </row>
    <row r="236" spans="1:6" x14ac:dyDescent="0.25">
      <c r="A236" s="1" t="s">
        <v>34</v>
      </c>
      <c r="B236" s="1" t="s">
        <v>5</v>
      </c>
      <c r="C236" s="1" t="s">
        <v>15</v>
      </c>
      <c r="D236" s="1" t="s">
        <v>160</v>
      </c>
      <c r="E236" s="1">
        <f>_xlfn.NUMBERVALUE(backup__3[[#This Row],[µ]],".")</f>
        <v>0.7</v>
      </c>
      <c r="F236" s="1">
        <f>_xlfn.NUMBERVALUE(backup__3[[#This Row],[NMI]],".")</f>
        <v>5.3857802747883703E-2</v>
      </c>
    </row>
    <row r="237" spans="1:6" x14ac:dyDescent="0.25">
      <c r="A237" s="1" t="s">
        <v>34</v>
      </c>
      <c r="B237" s="1" t="s">
        <v>16</v>
      </c>
      <c r="C237" s="1" t="s">
        <v>6</v>
      </c>
      <c r="D237" s="1" t="s">
        <v>9</v>
      </c>
      <c r="E237" s="1">
        <f>_xlfn.NUMBERVALUE(backup__3[[#This Row],[µ]],".")</f>
        <v>0.2</v>
      </c>
      <c r="F237" s="1">
        <f>_xlfn.NUMBERVALUE(backup__3[[#This Row],[NMI]],".")</f>
        <v>1</v>
      </c>
    </row>
    <row r="238" spans="1:6" x14ac:dyDescent="0.25">
      <c r="A238" s="1" t="s">
        <v>34</v>
      </c>
      <c r="B238" s="1" t="s">
        <v>16</v>
      </c>
      <c r="C238" s="1" t="s">
        <v>10</v>
      </c>
      <c r="D238" s="1" t="s">
        <v>136</v>
      </c>
      <c r="E238" s="1">
        <f>_xlfn.NUMBERVALUE(backup__3[[#This Row],[µ]],".")</f>
        <v>0.3</v>
      </c>
      <c r="F238" s="1">
        <f>_xlfn.NUMBERVALUE(backup__3[[#This Row],[NMI]],".")</f>
        <v>0.99679728413253199</v>
      </c>
    </row>
    <row r="239" spans="1:6" x14ac:dyDescent="0.25">
      <c r="A239" s="1" t="s">
        <v>34</v>
      </c>
      <c r="B239" s="1" t="s">
        <v>16</v>
      </c>
      <c r="C239" s="1" t="s">
        <v>12</v>
      </c>
      <c r="D239" s="1" t="s">
        <v>161</v>
      </c>
      <c r="E239" s="1">
        <f>_xlfn.NUMBERVALUE(backup__3[[#This Row],[µ]],".")</f>
        <v>0.4</v>
      </c>
      <c r="F239" s="1">
        <f>_xlfn.NUMBERVALUE(backup__3[[#This Row],[NMI]],".")</f>
        <v>0.89637978979256805</v>
      </c>
    </row>
    <row r="240" spans="1:6" x14ac:dyDescent="0.25">
      <c r="A240" s="1" t="s">
        <v>34</v>
      </c>
      <c r="B240" s="1" t="s">
        <v>16</v>
      </c>
      <c r="C240" s="1" t="s">
        <v>13</v>
      </c>
      <c r="D240" s="1" t="s">
        <v>162</v>
      </c>
      <c r="E240" s="1">
        <f>_xlfn.NUMBERVALUE(backup__3[[#This Row],[µ]],".")</f>
        <v>0.5</v>
      </c>
      <c r="F240" s="1">
        <f>_xlfn.NUMBERVALUE(backup__3[[#This Row],[NMI]],".")</f>
        <v>0.55135778443559402</v>
      </c>
    </row>
    <row r="241" spans="1:6" x14ac:dyDescent="0.25">
      <c r="A241" s="1" t="s">
        <v>34</v>
      </c>
      <c r="B241" s="1" t="s">
        <v>16</v>
      </c>
      <c r="C241" s="1" t="s">
        <v>14</v>
      </c>
      <c r="D241" s="1" t="s">
        <v>163</v>
      </c>
      <c r="E241" s="1">
        <f>_xlfn.NUMBERVALUE(backup__3[[#This Row],[µ]],".")</f>
        <v>0.6</v>
      </c>
      <c r="F241" s="1">
        <f>_xlfn.NUMBERVALUE(backup__3[[#This Row],[NMI]],".")</f>
        <v>0.235962372000111</v>
      </c>
    </row>
    <row r="242" spans="1:6" x14ac:dyDescent="0.25">
      <c r="A242" s="1" t="s">
        <v>4</v>
      </c>
      <c r="B242" s="1" t="s">
        <v>5</v>
      </c>
      <c r="C242" s="1" t="s">
        <v>8</v>
      </c>
      <c r="D242" s="1" t="s">
        <v>164</v>
      </c>
      <c r="E242" s="1">
        <f>_xlfn.NUMBERVALUE(backup__3[[#This Row],[µ]],".")</f>
        <v>0.1</v>
      </c>
      <c r="F242" s="1">
        <f>_xlfn.NUMBERVALUE(backup__3[[#This Row],[NMI]],".")</f>
        <v>0.89810548143028202</v>
      </c>
    </row>
    <row r="243" spans="1:6" x14ac:dyDescent="0.25">
      <c r="A243" s="1" t="s">
        <v>4</v>
      </c>
      <c r="B243" s="1" t="s">
        <v>5</v>
      </c>
      <c r="C243" s="1" t="s">
        <v>6</v>
      </c>
      <c r="D243" s="1" t="s">
        <v>126</v>
      </c>
      <c r="E243" s="1">
        <f>_xlfn.NUMBERVALUE(backup__3[[#This Row],[µ]],".")</f>
        <v>0.2</v>
      </c>
      <c r="F243" s="1">
        <f>_xlfn.NUMBERVALUE(backup__3[[#This Row],[NMI]],".")</f>
        <v>0.95778711714703801</v>
      </c>
    </row>
    <row r="244" spans="1:6" x14ac:dyDescent="0.25">
      <c r="A244" s="1" t="s">
        <v>4</v>
      </c>
      <c r="B244" s="1" t="s">
        <v>5</v>
      </c>
      <c r="C244" s="1" t="s">
        <v>10</v>
      </c>
      <c r="D244" s="1" t="s">
        <v>165</v>
      </c>
      <c r="E244" s="1">
        <f>_xlfn.NUMBERVALUE(backup__3[[#This Row],[µ]],".")</f>
        <v>0.3</v>
      </c>
      <c r="F244" s="1">
        <f>_xlfn.NUMBERVALUE(backup__3[[#This Row],[NMI]],".")</f>
        <v>0.55388676326921304</v>
      </c>
    </row>
    <row r="245" spans="1:6" x14ac:dyDescent="0.25">
      <c r="A245" s="1" t="s">
        <v>4</v>
      </c>
      <c r="B245" s="1" t="s">
        <v>5</v>
      </c>
      <c r="C245" s="1" t="s">
        <v>12</v>
      </c>
      <c r="D245" s="1" t="s">
        <v>11</v>
      </c>
      <c r="E245" s="1">
        <f>_xlfn.NUMBERVALUE(backup__3[[#This Row],[µ]],".")</f>
        <v>0.4</v>
      </c>
      <c r="F245" s="1">
        <f>_xlfn.NUMBERVALUE(backup__3[[#This Row],[NMI]],".")</f>
        <v>0</v>
      </c>
    </row>
    <row r="246" spans="1:6" x14ac:dyDescent="0.25">
      <c r="A246" s="1" t="s">
        <v>4</v>
      </c>
      <c r="B246" s="1" t="s">
        <v>5</v>
      </c>
      <c r="C246" s="1" t="s">
        <v>13</v>
      </c>
      <c r="D246" s="1" t="s">
        <v>11</v>
      </c>
      <c r="E246" s="1">
        <f>_xlfn.NUMBERVALUE(backup__3[[#This Row],[µ]],".")</f>
        <v>0.5</v>
      </c>
      <c r="F246" s="1">
        <f>_xlfn.NUMBERVALUE(backup__3[[#This Row],[NMI]],".")</f>
        <v>0</v>
      </c>
    </row>
    <row r="247" spans="1:6" x14ac:dyDescent="0.25">
      <c r="A247" s="1" t="s">
        <v>4</v>
      </c>
      <c r="B247" s="1" t="s">
        <v>5</v>
      </c>
      <c r="C247" s="1" t="s">
        <v>14</v>
      </c>
      <c r="D247" s="1" t="s">
        <v>11</v>
      </c>
      <c r="E247" s="1">
        <f>_xlfn.NUMBERVALUE(backup__3[[#This Row],[µ]],".")</f>
        <v>0.6</v>
      </c>
      <c r="F247" s="1">
        <f>_xlfn.NUMBERVALUE(backup__3[[#This Row],[NMI]],".")</f>
        <v>0</v>
      </c>
    </row>
    <row r="248" spans="1:6" x14ac:dyDescent="0.25">
      <c r="A248" s="1" t="s">
        <v>4</v>
      </c>
      <c r="B248" s="1" t="s">
        <v>5</v>
      </c>
      <c r="C248" s="1" t="s">
        <v>15</v>
      </c>
      <c r="D248" s="1" t="s">
        <v>11</v>
      </c>
      <c r="E248" s="1">
        <f>_xlfn.NUMBERVALUE(backup__3[[#This Row],[µ]],".")</f>
        <v>0.7</v>
      </c>
      <c r="F248" s="1">
        <f>_xlfn.NUMBERVALUE(backup__3[[#This Row],[NMI]],".")</f>
        <v>0</v>
      </c>
    </row>
    <row r="249" spans="1:6" x14ac:dyDescent="0.25">
      <c r="A249" s="1" t="s">
        <v>4</v>
      </c>
      <c r="B249" s="1" t="s">
        <v>16</v>
      </c>
      <c r="C249" s="1" t="s">
        <v>8</v>
      </c>
      <c r="D249" s="1" t="s">
        <v>40</v>
      </c>
      <c r="E249" s="1">
        <f>_xlfn.NUMBERVALUE(backup__3[[#This Row],[µ]],".")</f>
        <v>0.1</v>
      </c>
      <c r="F249" s="1">
        <f>_xlfn.NUMBERVALUE(backup__3[[#This Row],[NMI]],".")</f>
        <v>1</v>
      </c>
    </row>
    <row r="250" spans="1:6" x14ac:dyDescent="0.25">
      <c r="A250" s="1" t="s">
        <v>4</v>
      </c>
      <c r="B250" s="1" t="s">
        <v>16</v>
      </c>
      <c r="C250" s="1" t="s">
        <v>6</v>
      </c>
      <c r="D250" s="1" t="s">
        <v>166</v>
      </c>
      <c r="E250" s="1">
        <f>_xlfn.NUMBERVALUE(backup__3[[#This Row],[µ]],".")</f>
        <v>0.2</v>
      </c>
      <c r="F250" s="1">
        <f>_xlfn.NUMBERVALUE(backup__3[[#This Row],[NMI]],".")</f>
        <v>0.960237723792426</v>
      </c>
    </row>
    <row r="251" spans="1:6" x14ac:dyDescent="0.25">
      <c r="A251" s="1" t="s">
        <v>4</v>
      </c>
      <c r="B251" s="1" t="s">
        <v>16</v>
      </c>
      <c r="C251" s="1" t="s">
        <v>10</v>
      </c>
      <c r="D251" s="1" t="s">
        <v>167</v>
      </c>
      <c r="E251" s="1">
        <f>_xlfn.NUMBERVALUE(backup__3[[#This Row],[µ]],".")</f>
        <v>0.3</v>
      </c>
      <c r="F251" s="1">
        <f>_xlfn.NUMBERVALUE(backup__3[[#This Row],[NMI]],".")</f>
        <v>0.89243496846382697</v>
      </c>
    </row>
    <row r="252" spans="1:6" x14ac:dyDescent="0.25">
      <c r="A252" s="1" t="s">
        <v>4</v>
      </c>
      <c r="B252" s="1" t="s">
        <v>16</v>
      </c>
      <c r="C252" s="1" t="s">
        <v>12</v>
      </c>
      <c r="D252" s="1" t="s">
        <v>11</v>
      </c>
      <c r="E252" s="1">
        <f>_xlfn.NUMBERVALUE(backup__3[[#This Row],[µ]],".")</f>
        <v>0.4</v>
      </c>
      <c r="F252" s="1">
        <f>_xlfn.NUMBERVALUE(backup__3[[#This Row],[NMI]],".")</f>
        <v>0</v>
      </c>
    </row>
    <row r="253" spans="1:6" x14ac:dyDescent="0.25">
      <c r="A253" s="1" t="s">
        <v>4</v>
      </c>
      <c r="B253" s="1" t="s">
        <v>16</v>
      </c>
      <c r="C253" s="1" t="s">
        <v>13</v>
      </c>
      <c r="D253" s="1" t="s">
        <v>11</v>
      </c>
      <c r="E253" s="1">
        <f>_xlfn.NUMBERVALUE(backup__3[[#This Row],[µ]],".")</f>
        <v>0.5</v>
      </c>
      <c r="F253" s="1">
        <f>_xlfn.NUMBERVALUE(backup__3[[#This Row],[NMI]],".")</f>
        <v>0</v>
      </c>
    </row>
    <row r="254" spans="1:6" x14ac:dyDescent="0.25">
      <c r="A254" s="1" t="s">
        <v>4</v>
      </c>
      <c r="B254" s="1" t="s">
        <v>16</v>
      </c>
      <c r="C254" s="1" t="s">
        <v>14</v>
      </c>
      <c r="D254" s="1" t="s">
        <v>11</v>
      </c>
      <c r="E254" s="1">
        <f>_xlfn.NUMBERVALUE(backup__3[[#This Row],[µ]],".")</f>
        <v>0.6</v>
      </c>
      <c r="F254" s="1">
        <f>_xlfn.NUMBERVALUE(backup__3[[#This Row],[NMI]],".")</f>
        <v>0</v>
      </c>
    </row>
    <row r="255" spans="1:6" x14ac:dyDescent="0.25">
      <c r="A255" s="1" t="s">
        <v>4</v>
      </c>
      <c r="B255" s="1" t="s">
        <v>16</v>
      </c>
      <c r="C255" s="1" t="s">
        <v>15</v>
      </c>
      <c r="D255" s="1" t="s">
        <v>11</v>
      </c>
      <c r="E255" s="1">
        <f>_xlfn.NUMBERVALUE(backup__3[[#This Row],[µ]],".")</f>
        <v>0.7</v>
      </c>
      <c r="F255" s="1">
        <f>_xlfn.NUMBERVALUE(backup__3[[#This Row],[NMI]],".")</f>
        <v>0</v>
      </c>
    </row>
    <row r="256" spans="1:6" x14ac:dyDescent="0.25">
      <c r="A256" s="1" t="s">
        <v>34</v>
      </c>
      <c r="B256" s="1" t="s">
        <v>5</v>
      </c>
      <c r="C256" s="1" t="s">
        <v>8</v>
      </c>
      <c r="D256" s="1" t="s">
        <v>9</v>
      </c>
      <c r="E256" s="1">
        <f>_xlfn.NUMBERVALUE(backup__3[[#This Row],[µ]],".")</f>
        <v>0.1</v>
      </c>
      <c r="F256" s="1">
        <f>_xlfn.NUMBERVALUE(backup__3[[#This Row],[NMI]],".")</f>
        <v>1</v>
      </c>
    </row>
    <row r="257" spans="1:6" x14ac:dyDescent="0.25">
      <c r="A257" s="1" t="s">
        <v>34</v>
      </c>
      <c r="B257" s="1" t="s">
        <v>5</v>
      </c>
      <c r="C257" s="1" t="s">
        <v>6</v>
      </c>
      <c r="D257" s="1" t="s">
        <v>9</v>
      </c>
      <c r="E257" s="1">
        <f>_xlfn.NUMBERVALUE(backup__3[[#This Row],[µ]],".")</f>
        <v>0.2</v>
      </c>
      <c r="F257" s="1">
        <f>_xlfn.NUMBERVALUE(backup__3[[#This Row],[NMI]],".")</f>
        <v>1</v>
      </c>
    </row>
    <row r="258" spans="1:6" x14ac:dyDescent="0.25">
      <c r="A258" s="1" t="s">
        <v>34</v>
      </c>
      <c r="B258" s="1" t="s">
        <v>5</v>
      </c>
      <c r="C258" s="1" t="s">
        <v>10</v>
      </c>
      <c r="D258" s="1" t="s">
        <v>35</v>
      </c>
      <c r="E258" s="1">
        <f>_xlfn.NUMBERVALUE(backup__3[[#This Row],[µ]],".")</f>
        <v>0.3</v>
      </c>
      <c r="F258" s="1">
        <f>_xlfn.NUMBERVALUE(backup__3[[#This Row],[NMI]],".")</f>
        <v>0.99110682809974404</v>
      </c>
    </row>
    <row r="259" spans="1:6" x14ac:dyDescent="0.25">
      <c r="A259" s="1" t="s">
        <v>34</v>
      </c>
      <c r="B259" s="1" t="s">
        <v>16</v>
      </c>
      <c r="C259" s="1" t="s">
        <v>15</v>
      </c>
      <c r="D259" s="1" t="s">
        <v>168</v>
      </c>
      <c r="E259" s="1">
        <f>_xlfn.NUMBERVALUE(backup__3[[#This Row],[µ]],".")</f>
        <v>0.7</v>
      </c>
      <c r="F259" s="1">
        <f>_xlfn.NUMBERVALUE(backup__3[[#This Row],[NMI]],".")</f>
        <v>9.5151311805711805E-2</v>
      </c>
    </row>
    <row r="260" spans="1:6" x14ac:dyDescent="0.25">
      <c r="A260" s="1" t="s">
        <v>34</v>
      </c>
      <c r="B260" s="1" t="s">
        <v>5</v>
      </c>
      <c r="C260" s="1" t="s">
        <v>12</v>
      </c>
      <c r="D260" s="1" t="s">
        <v>169</v>
      </c>
      <c r="E260" s="1">
        <f>_xlfn.NUMBERVALUE(backup__3[[#This Row],[µ]],".")</f>
        <v>0.4</v>
      </c>
      <c r="F260" s="1">
        <f>_xlfn.NUMBERVALUE(backup__3[[#This Row],[NMI]],".")</f>
        <v>0.79719900051659398</v>
      </c>
    </row>
    <row r="261" spans="1:6" x14ac:dyDescent="0.25">
      <c r="A261" s="1" t="s">
        <v>34</v>
      </c>
      <c r="B261" s="1" t="s">
        <v>5</v>
      </c>
      <c r="C261" s="1" t="s">
        <v>14</v>
      </c>
      <c r="D261" s="1" t="s">
        <v>170</v>
      </c>
      <c r="E261" s="1">
        <f>_xlfn.NUMBERVALUE(backup__3[[#This Row],[µ]],".")</f>
        <v>0.6</v>
      </c>
      <c r="F261" s="1">
        <f>_xlfn.NUMBERVALUE(backup__3[[#This Row],[NMI]],".")</f>
        <v>0.173190359845009</v>
      </c>
    </row>
    <row r="262" spans="1:6" x14ac:dyDescent="0.25">
      <c r="A262" s="1" t="s">
        <v>34</v>
      </c>
      <c r="B262" s="1" t="s">
        <v>5</v>
      </c>
      <c r="C262" s="1" t="s">
        <v>13</v>
      </c>
      <c r="D262" s="1" t="s">
        <v>171</v>
      </c>
      <c r="E262" s="1">
        <f>_xlfn.NUMBERVALUE(backup__3[[#This Row],[µ]],".")</f>
        <v>0.5</v>
      </c>
      <c r="F262" s="1">
        <f>_xlfn.NUMBERVALUE(backup__3[[#This Row],[NMI]],".")</f>
        <v>0.33721373384633302</v>
      </c>
    </row>
    <row r="263" spans="1:6" x14ac:dyDescent="0.25">
      <c r="A263" s="1" t="s">
        <v>34</v>
      </c>
      <c r="B263" s="1" t="s">
        <v>16</v>
      </c>
      <c r="C263" s="1" t="s">
        <v>8</v>
      </c>
      <c r="D263" s="1" t="s">
        <v>40</v>
      </c>
      <c r="E263" s="1">
        <f>_xlfn.NUMBERVALUE(backup__3[[#This Row],[µ]],".")</f>
        <v>0.1</v>
      </c>
      <c r="F263" s="1">
        <f>_xlfn.NUMBERVALUE(backup__3[[#This Row],[NMI]],".")</f>
        <v>1</v>
      </c>
    </row>
    <row r="264" spans="1:6" x14ac:dyDescent="0.25">
      <c r="A264" s="1" t="s">
        <v>34</v>
      </c>
      <c r="B264" s="1" t="s">
        <v>5</v>
      </c>
      <c r="C264" s="1" t="s">
        <v>15</v>
      </c>
      <c r="D264" s="1" t="s">
        <v>172</v>
      </c>
      <c r="E264" s="1">
        <f>_xlfn.NUMBERVALUE(backup__3[[#This Row],[µ]],".")</f>
        <v>0.7</v>
      </c>
      <c r="F264" s="1">
        <f>_xlfn.NUMBERVALUE(backup__3[[#This Row],[NMI]],".")</f>
        <v>6.04905329194435E-2</v>
      </c>
    </row>
    <row r="265" spans="1:6" x14ac:dyDescent="0.25">
      <c r="A265" s="1" t="s">
        <v>34</v>
      </c>
      <c r="B265" s="1" t="s">
        <v>16</v>
      </c>
      <c r="C265" s="1" t="s">
        <v>6</v>
      </c>
      <c r="D265" s="1" t="s">
        <v>9</v>
      </c>
      <c r="E265" s="1">
        <f>_xlfn.NUMBERVALUE(backup__3[[#This Row],[µ]],".")</f>
        <v>0.2</v>
      </c>
      <c r="F265" s="1">
        <f>_xlfn.NUMBERVALUE(backup__3[[#This Row],[NMI]],".")</f>
        <v>1</v>
      </c>
    </row>
    <row r="266" spans="1:6" x14ac:dyDescent="0.25">
      <c r="A266" s="1" t="s">
        <v>34</v>
      </c>
      <c r="B266" s="1" t="s">
        <v>16</v>
      </c>
      <c r="C266" s="1" t="s">
        <v>10</v>
      </c>
      <c r="D266" s="1" t="s">
        <v>173</v>
      </c>
      <c r="E266" s="1">
        <f>_xlfn.NUMBERVALUE(backup__3[[#This Row],[µ]],".")</f>
        <v>0.3</v>
      </c>
      <c r="F266" s="1">
        <f>_xlfn.NUMBERVALUE(backup__3[[#This Row],[NMI]],".")</f>
        <v>0.98081409958858001</v>
      </c>
    </row>
    <row r="267" spans="1:6" x14ac:dyDescent="0.25">
      <c r="A267" s="1" t="s">
        <v>34</v>
      </c>
      <c r="B267" s="1" t="s">
        <v>16</v>
      </c>
      <c r="C267" s="1" t="s">
        <v>12</v>
      </c>
      <c r="D267" s="1" t="s">
        <v>174</v>
      </c>
      <c r="E267" s="1">
        <f>_xlfn.NUMBERVALUE(backup__3[[#This Row],[µ]],".")</f>
        <v>0.4</v>
      </c>
      <c r="F267" s="1">
        <f>_xlfn.NUMBERVALUE(backup__3[[#This Row],[NMI]],".")</f>
        <v>0.91399583259448303</v>
      </c>
    </row>
    <row r="268" spans="1:6" x14ac:dyDescent="0.25">
      <c r="A268" s="1" t="s">
        <v>34</v>
      </c>
      <c r="B268" s="1" t="s">
        <v>16</v>
      </c>
      <c r="C268" s="1" t="s">
        <v>13</v>
      </c>
      <c r="D268" s="1" t="s">
        <v>175</v>
      </c>
      <c r="E268" s="1">
        <f>_xlfn.NUMBERVALUE(backup__3[[#This Row],[µ]],".")</f>
        <v>0.5</v>
      </c>
      <c r="F268" s="1">
        <f>_xlfn.NUMBERVALUE(backup__3[[#This Row],[NMI]],".")</f>
        <v>0.58892031106920295</v>
      </c>
    </row>
    <row r="269" spans="1:6" x14ac:dyDescent="0.25">
      <c r="A269" s="1" t="s">
        <v>4</v>
      </c>
      <c r="B269" s="1" t="s">
        <v>5</v>
      </c>
      <c r="C269" s="1" t="s">
        <v>6</v>
      </c>
      <c r="D269" s="1" t="s">
        <v>108</v>
      </c>
      <c r="E269" s="1">
        <f>_xlfn.NUMBERVALUE(backup__3[[#This Row],[µ]],".")</f>
        <v>0.2</v>
      </c>
      <c r="F269" s="1">
        <f>_xlfn.NUMBERVALUE(backup__3[[#This Row],[NMI]],".")</f>
        <v>0.89460145834467497</v>
      </c>
    </row>
    <row r="270" spans="1:6" x14ac:dyDescent="0.25">
      <c r="A270" s="1" t="s">
        <v>4</v>
      </c>
      <c r="B270" s="1" t="s">
        <v>5</v>
      </c>
      <c r="C270" s="1" t="s">
        <v>10</v>
      </c>
      <c r="D270" s="1" t="s">
        <v>11</v>
      </c>
      <c r="E270" s="1">
        <f>_xlfn.NUMBERVALUE(backup__3[[#This Row],[µ]],".")</f>
        <v>0.3</v>
      </c>
      <c r="F270" s="1">
        <f>_xlfn.NUMBERVALUE(backup__3[[#This Row],[NMI]],".")</f>
        <v>0</v>
      </c>
    </row>
    <row r="271" spans="1:6" x14ac:dyDescent="0.25">
      <c r="A271" s="1" t="s">
        <v>4</v>
      </c>
      <c r="B271" s="1" t="s">
        <v>5</v>
      </c>
      <c r="C271" s="1" t="s">
        <v>8</v>
      </c>
      <c r="D271" s="1" t="s">
        <v>9</v>
      </c>
      <c r="E271" s="1">
        <f>_xlfn.NUMBERVALUE(backup__3[[#This Row],[µ]],".")</f>
        <v>0.1</v>
      </c>
      <c r="F271" s="1">
        <f>_xlfn.NUMBERVALUE(backup__3[[#This Row],[NMI]],".")</f>
        <v>1</v>
      </c>
    </row>
    <row r="272" spans="1:6" x14ac:dyDescent="0.25">
      <c r="A272" s="1" t="s">
        <v>4</v>
      </c>
      <c r="B272" s="1" t="s">
        <v>5</v>
      </c>
      <c r="C272" s="1" t="s">
        <v>13</v>
      </c>
      <c r="D272" s="1" t="s">
        <v>11</v>
      </c>
      <c r="E272" s="1">
        <f>_xlfn.NUMBERVALUE(backup__3[[#This Row],[µ]],".")</f>
        <v>0.5</v>
      </c>
      <c r="F272" s="1">
        <f>_xlfn.NUMBERVALUE(backup__3[[#This Row],[NMI]],".")</f>
        <v>0</v>
      </c>
    </row>
    <row r="273" spans="1:6" x14ac:dyDescent="0.25">
      <c r="A273" s="1" t="s">
        <v>4</v>
      </c>
      <c r="B273" s="1" t="s">
        <v>5</v>
      </c>
      <c r="C273" s="1" t="s">
        <v>12</v>
      </c>
      <c r="D273" s="1" t="s">
        <v>11</v>
      </c>
      <c r="E273" s="1">
        <f>_xlfn.NUMBERVALUE(backup__3[[#This Row],[µ]],".")</f>
        <v>0.4</v>
      </c>
      <c r="F273" s="1">
        <f>_xlfn.NUMBERVALUE(backup__3[[#This Row],[NMI]],".")</f>
        <v>0</v>
      </c>
    </row>
    <row r="274" spans="1:6" x14ac:dyDescent="0.25">
      <c r="A274" s="1" t="s">
        <v>4</v>
      </c>
      <c r="B274" s="1" t="s">
        <v>5</v>
      </c>
      <c r="C274" s="1" t="s">
        <v>15</v>
      </c>
      <c r="D274" s="1" t="s">
        <v>11</v>
      </c>
      <c r="E274" s="1">
        <f>_xlfn.NUMBERVALUE(backup__3[[#This Row],[µ]],".")</f>
        <v>0.7</v>
      </c>
      <c r="F274" s="1">
        <f>_xlfn.NUMBERVALUE(backup__3[[#This Row],[NMI]],".")</f>
        <v>0</v>
      </c>
    </row>
    <row r="275" spans="1:6" x14ac:dyDescent="0.25">
      <c r="A275" s="1" t="s">
        <v>4</v>
      </c>
      <c r="B275" s="1" t="s">
        <v>5</v>
      </c>
      <c r="C275" s="1" t="s">
        <v>14</v>
      </c>
      <c r="D275" s="1" t="s">
        <v>11</v>
      </c>
      <c r="E275" s="1">
        <f>_xlfn.NUMBERVALUE(backup__3[[#This Row],[µ]],".")</f>
        <v>0.6</v>
      </c>
      <c r="F275" s="1">
        <f>_xlfn.NUMBERVALUE(backup__3[[#This Row],[NMI]],".")</f>
        <v>0</v>
      </c>
    </row>
    <row r="276" spans="1:6" x14ac:dyDescent="0.25">
      <c r="A276" s="1" t="s">
        <v>4</v>
      </c>
      <c r="B276" s="1" t="s">
        <v>16</v>
      </c>
      <c r="C276" s="1" t="s">
        <v>6</v>
      </c>
      <c r="D276" s="1" t="s">
        <v>176</v>
      </c>
      <c r="E276" s="1">
        <f>_xlfn.NUMBERVALUE(backup__3[[#This Row],[µ]],".")</f>
        <v>0.2</v>
      </c>
      <c r="F276" s="1">
        <f>_xlfn.NUMBERVALUE(backup__3[[#This Row],[NMI]],".")</f>
        <v>0.98150944844321897</v>
      </c>
    </row>
    <row r="277" spans="1:6" x14ac:dyDescent="0.25">
      <c r="A277" s="1" t="s">
        <v>4</v>
      </c>
      <c r="B277" s="1" t="s">
        <v>16</v>
      </c>
      <c r="C277" s="1" t="s">
        <v>8</v>
      </c>
      <c r="D277" s="1" t="s">
        <v>40</v>
      </c>
      <c r="E277" s="1">
        <f>_xlfn.NUMBERVALUE(backup__3[[#This Row],[µ]],".")</f>
        <v>0.1</v>
      </c>
      <c r="F277" s="1">
        <f>_xlfn.NUMBERVALUE(backup__3[[#This Row],[NMI]],".")</f>
        <v>1</v>
      </c>
    </row>
    <row r="278" spans="1:6" x14ac:dyDescent="0.25">
      <c r="A278" s="1" t="s">
        <v>4</v>
      </c>
      <c r="B278" s="1" t="s">
        <v>16</v>
      </c>
      <c r="C278" s="1" t="s">
        <v>10</v>
      </c>
      <c r="D278" s="1" t="s">
        <v>177</v>
      </c>
      <c r="E278" s="1">
        <f>_xlfn.NUMBERVALUE(backup__3[[#This Row],[µ]],".")</f>
        <v>0.3</v>
      </c>
      <c r="F278" s="1">
        <f>_xlfn.NUMBERVALUE(backup__3[[#This Row],[NMI]],".")</f>
        <v>0.83535828877264295</v>
      </c>
    </row>
    <row r="279" spans="1:6" x14ac:dyDescent="0.25">
      <c r="A279" s="1" t="s">
        <v>4</v>
      </c>
      <c r="B279" s="1" t="s">
        <v>16</v>
      </c>
      <c r="C279" s="1" t="s">
        <v>12</v>
      </c>
      <c r="D279" s="1" t="s">
        <v>11</v>
      </c>
      <c r="E279" s="1">
        <f>_xlfn.NUMBERVALUE(backup__3[[#This Row],[µ]],".")</f>
        <v>0.4</v>
      </c>
      <c r="F279" s="1">
        <f>_xlfn.NUMBERVALUE(backup__3[[#This Row],[NMI]],".")</f>
        <v>0</v>
      </c>
    </row>
    <row r="280" spans="1:6" x14ac:dyDescent="0.25">
      <c r="A280" s="1" t="s">
        <v>4</v>
      </c>
      <c r="B280" s="1" t="s">
        <v>16</v>
      </c>
      <c r="C280" s="1" t="s">
        <v>13</v>
      </c>
      <c r="D280" s="1" t="s">
        <v>11</v>
      </c>
      <c r="E280" s="1">
        <f>_xlfn.NUMBERVALUE(backup__3[[#This Row],[µ]],".")</f>
        <v>0.5</v>
      </c>
      <c r="F280" s="1">
        <f>_xlfn.NUMBERVALUE(backup__3[[#This Row],[NMI]],".")</f>
        <v>0</v>
      </c>
    </row>
    <row r="281" spans="1:6" x14ac:dyDescent="0.25">
      <c r="A281" s="1" t="s">
        <v>4</v>
      </c>
      <c r="B281" s="1" t="s">
        <v>16</v>
      </c>
      <c r="C281" s="1" t="s">
        <v>14</v>
      </c>
      <c r="D281" s="1" t="s">
        <v>11</v>
      </c>
      <c r="E281" s="1">
        <f>_xlfn.NUMBERVALUE(backup__3[[#This Row],[µ]],".")</f>
        <v>0.6</v>
      </c>
      <c r="F281" s="1">
        <f>_xlfn.NUMBERVALUE(backup__3[[#This Row],[NMI]],".")</f>
        <v>0</v>
      </c>
    </row>
    <row r="282" spans="1:6" x14ac:dyDescent="0.25">
      <c r="A282" s="1" t="s">
        <v>4</v>
      </c>
      <c r="B282" s="1" t="s">
        <v>16</v>
      </c>
      <c r="C282" s="1" t="s">
        <v>15</v>
      </c>
      <c r="D282" s="1" t="s">
        <v>11</v>
      </c>
      <c r="E282" s="1">
        <f>_xlfn.NUMBERVALUE(backup__3[[#This Row],[µ]],".")</f>
        <v>0.7</v>
      </c>
      <c r="F282" s="1">
        <f>_xlfn.NUMBERVALUE(backup__3[[#This Row],[NMI]],".")</f>
        <v>0</v>
      </c>
    </row>
    <row r="283" spans="1:6" x14ac:dyDescent="0.25">
      <c r="A283" s="1" t="s">
        <v>34</v>
      </c>
      <c r="B283" s="1" t="s">
        <v>5</v>
      </c>
      <c r="C283" s="1" t="s">
        <v>8</v>
      </c>
      <c r="D283" s="1" t="s">
        <v>9</v>
      </c>
      <c r="E283" s="1">
        <f>_xlfn.NUMBERVALUE(backup__3[[#This Row],[µ]],".")</f>
        <v>0.1</v>
      </c>
      <c r="F283" s="1">
        <f>_xlfn.NUMBERVALUE(backup__3[[#This Row],[NMI]],".")</f>
        <v>1</v>
      </c>
    </row>
    <row r="284" spans="1:6" x14ac:dyDescent="0.25">
      <c r="A284" s="1" t="s">
        <v>34</v>
      </c>
      <c r="B284" s="1" t="s">
        <v>5</v>
      </c>
      <c r="C284" s="1" t="s">
        <v>6</v>
      </c>
      <c r="D284" s="1" t="s">
        <v>178</v>
      </c>
      <c r="E284" s="1">
        <f>_xlfn.NUMBERVALUE(backup__3[[#This Row],[µ]],".")</f>
        <v>0.2</v>
      </c>
      <c r="F284" s="1">
        <f>_xlfn.NUMBERVALUE(backup__3[[#This Row],[NMI]],".")</f>
        <v>0.95281361066090997</v>
      </c>
    </row>
    <row r="285" spans="1:6" x14ac:dyDescent="0.25">
      <c r="A285" s="1" t="s">
        <v>34</v>
      </c>
      <c r="B285" s="1" t="s">
        <v>5</v>
      </c>
      <c r="C285" s="1" t="s">
        <v>10</v>
      </c>
      <c r="D285" s="1" t="s">
        <v>179</v>
      </c>
      <c r="E285" s="1">
        <f>_xlfn.NUMBERVALUE(backup__3[[#This Row],[µ]],".")</f>
        <v>0.3</v>
      </c>
      <c r="F285" s="1">
        <f>_xlfn.NUMBERVALUE(backup__3[[#This Row],[NMI]],".")</f>
        <v>0.99110682809974404</v>
      </c>
    </row>
    <row r="286" spans="1:6" x14ac:dyDescent="0.25">
      <c r="A286" s="1" t="s">
        <v>34</v>
      </c>
      <c r="B286" s="1" t="s">
        <v>5</v>
      </c>
      <c r="C286" s="1" t="s">
        <v>12</v>
      </c>
      <c r="D286" s="1" t="s">
        <v>180</v>
      </c>
      <c r="E286" s="1">
        <f>_xlfn.NUMBERVALUE(backup__3[[#This Row],[µ]],".")</f>
        <v>0.4</v>
      </c>
      <c r="F286" s="1">
        <f>_xlfn.NUMBERVALUE(backup__3[[#This Row],[NMI]],".")</f>
        <v>0.80255448611303604</v>
      </c>
    </row>
    <row r="287" spans="1:6" x14ac:dyDescent="0.25">
      <c r="A287" s="1" t="s">
        <v>34</v>
      </c>
      <c r="B287" s="1" t="s">
        <v>5</v>
      </c>
      <c r="C287" s="1" t="s">
        <v>13</v>
      </c>
      <c r="D287" s="1" t="s">
        <v>181</v>
      </c>
      <c r="E287" s="1">
        <f>_xlfn.NUMBERVALUE(backup__3[[#This Row],[µ]],".")</f>
        <v>0.5</v>
      </c>
      <c r="F287" s="1">
        <f>_xlfn.NUMBERVALUE(backup__3[[#This Row],[NMI]],".")</f>
        <v>0.33484198445872798</v>
      </c>
    </row>
    <row r="288" spans="1:6" x14ac:dyDescent="0.25">
      <c r="A288" s="1" t="s">
        <v>34</v>
      </c>
      <c r="B288" s="1" t="s">
        <v>5</v>
      </c>
      <c r="C288" s="1" t="s">
        <v>14</v>
      </c>
      <c r="D288" s="1" t="s">
        <v>182</v>
      </c>
      <c r="E288" s="1">
        <f>_xlfn.NUMBERVALUE(backup__3[[#This Row],[µ]],".")</f>
        <v>0.6</v>
      </c>
      <c r="F288" s="1">
        <f>_xlfn.NUMBERVALUE(backup__3[[#This Row],[NMI]],".")</f>
        <v>0.13270263482610101</v>
      </c>
    </row>
    <row r="289" spans="1:6" x14ac:dyDescent="0.25">
      <c r="A289" s="1" t="s">
        <v>34</v>
      </c>
      <c r="B289" s="1" t="s">
        <v>5</v>
      </c>
      <c r="C289" s="1" t="s">
        <v>15</v>
      </c>
      <c r="D289" s="1" t="s">
        <v>183</v>
      </c>
      <c r="E289" s="1">
        <f>_xlfn.NUMBERVALUE(backup__3[[#This Row],[µ]],".")</f>
        <v>0.7</v>
      </c>
      <c r="F289" s="1">
        <f>_xlfn.NUMBERVALUE(backup__3[[#This Row],[NMI]],".")</f>
        <v>7.3842114743653695E-2</v>
      </c>
    </row>
    <row r="290" spans="1:6" x14ac:dyDescent="0.25">
      <c r="A290" s="1" t="s">
        <v>34</v>
      </c>
      <c r="B290" s="1" t="s">
        <v>16</v>
      </c>
      <c r="C290" s="1" t="s">
        <v>8</v>
      </c>
      <c r="D290" s="1" t="s">
        <v>40</v>
      </c>
      <c r="E290" s="1">
        <f>_xlfn.NUMBERVALUE(backup__3[[#This Row],[µ]],".")</f>
        <v>0.1</v>
      </c>
      <c r="F290" s="1">
        <f>_xlfn.NUMBERVALUE(backup__3[[#This Row],[NMI]],".")</f>
        <v>1</v>
      </c>
    </row>
    <row r="291" spans="1:6" x14ac:dyDescent="0.25">
      <c r="A291" s="1" t="s">
        <v>34</v>
      </c>
      <c r="B291" s="1" t="s">
        <v>16</v>
      </c>
      <c r="C291" s="1" t="s">
        <v>6</v>
      </c>
      <c r="D291" s="1" t="s">
        <v>184</v>
      </c>
      <c r="E291" s="1">
        <f>_xlfn.NUMBERVALUE(backup__3[[#This Row],[µ]],".")</f>
        <v>0.2</v>
      </c>
      <c r="F291" s="1">
        <f>_xlfn.NUMBERVALUE(backup__3[[#This Row],[NMI]],".")</f>
        <v>0.98560759611887006</v>
      </c>
    </row>
    <row r="292" spans="1:6" x14ac:dyDescent="0.25">
      <c r="A292" s="1" t="s">
        <v>34</v>
      </c>
      <c r="B292" s="1" t="s">
        <v>16</v>
      </c>
      <c r="C292" s="1" t="s">
        <v>10</v>
      </c>
      <c r="D292" s="1" t="s">
        <v>185</v>
      </c>
      <c r="E292" s="1">
        <f>_xlfn.NUMBERVALUE(backup__3[[#This Row],[µ]],".")</f>
        <v>0.3</v>
      </c>
      <c r="F292" s="1">
        <f>_xlfn.NUMBERVALUE(backup__3[[#This Row],[NMI]],".")</f>
        <v>0.99358245421271996</v>
      </c>
    </row>
    <row r="293" spans="1:6" x14ac:dyDescent="0.25">
      <c r="A293" s="1" t="s">
        <v>34</v>
      </c>
      <c r="B293" s="1" t="s">
        <v>16</v>
      </c>
      <c r="C293" s="1" t="s">
        <v>12</v>
      </c>
      <c r="D293" s="1" t="s">
        <v>186</v>
      </c>
      <c r="E293" s="1">
        <f>_xlfn.NUMBERVALUE(backup__3[[#This Row],[µ]],".")</f>
        <v>0.4</v>
      </c>
      <c r="F293" s="1">
        <f>_xlfn.NUMBERVALUE(backup__3[[#This Row],[NMI]],".")</f>
        <v>0.90938797385558701</v>
      </c>
    </row>
    <row r="294" spans="1:6" x14ac:dyDescent="0.25">
      <c r="A294" s="1" t="s">
        <v>34</v>
      </c>
      <c r="B294" s="1" t="s">
        <v>16</v>
      </c>
      <c r="C294" s="1" t="s">
        <v>13</v>
      </c>
      <c r="D294" s="1" t="s">
        <v>187</v>
      </c>
      <c r="E294" s="1">
        <f>_xlfn.NUMBERVALUE(backup__3[[#This Row],[µ]],".")</f>
        <v>0.5</v>
      </c>
      <c r="F294" s="1">
        <f>_xlfn.NUMBERVALUE(backup__3[[#This Row],[NMI]],".")</f>
        <v>0.56130759098912897</v>
      </c>
    </row>
    <row r="295" spans="1:6" x14ac:dyDescent="0.25">
      <c r="A295" s="1" t="s">
        <v>34</v>
      </c>
      <c r="B295" s="1" t="s">
        <v>16</v>
      </c>
      <c r="C295" s="1" t="s">
        <v>14</v>
      </c>
      <c r="D295" s="1" t="s">
        <v>188</v>
      </c>
      <c r="E295" s="1">
        <f>_xlfn.NUMBERVALUE(backup__3[[#This Row],[µ]],".")</f>
        <v>0.6</v>
      </c>
      <c r="F295" s="1">
        <f>_xlfn.NUMBERVALUE(backup__3[[#This Row],[NMI]],".")</f>
        <v>0.26112824839399501</v>
      </c>
    </row>
    <row r="296" spans="1:6" x14ac:dyDescent="0.25">
      <c r="A296" s="1" t="s">
        <v>4</v>
      </c>
      <c r="B296" s="1" t="s">
        <v>5</v>
      </c>
      <c r="C296" s="1" t="s">
        <v>8</v>
      </c>
      <c r="D296" s="1" t="s">
        <v>9</v>
      </c>
      <c r="E296" s="1">
        <f>_xlfn.NUMBERVALUE(backup__3[[#This Row],[µ]],".")</f>
        <v>0.1</v>
      </c>
      <c r="F296" s="1">
        <f>_xlfn.NUMBERVALUE(backup__3[[#This Row],[NMI]],".")</f>
        <v>1</v>
      </c>
    </row>
    <row r="297" spans="1:6" x14ac:dyDescent="0.25">
      <c r="A297" s="1" t="s">
        <v>4</v>
      </c>
      <c r="B297" s="1" t="s">
        <v>5</v>
      </c>
      <c r="C297" s="1" t="s">
        <v>6</v>
      </c>
      <c r="D297" s="1" t="s">
        <v>189</v>
      </c>
      <c r="E297" s="1">
        <f>_xlfn.NUMBERVALUE(backup__3[[#This Row],[µ]],".")</f>
        <v>0.2</v>
      </c>
      <c r="F297" s="1">
        <f>_xlfn.NUMBERVALUE(backup__3[[#This Row],[NMI]],".")</f>
        <v>0.62307695874539903</v>
      </c>
    </row>
    <row r="298" spans="1:6" x14ac:dyDescent="0.25">
      <c r="A298" s="1" t="s">
        <v>4</v>
      </c>
      <c r="B298" s="1" t="s">
        <v>5</v>
      </c>
      <c r="C298" s="1" t="s">
        <v>10</v>
      </c>
      <c r="D298" s="1" t="s">
        <v>11</v>
      </c>
      <c r="E298" s="1">
        <f>_xlfn.NUMBERVALUE(backup__3[[#This Row],[µ]],".")</f>
        <v>0.3</v>
      </c>
      <c r="F298" s="1">
        <f>_xlfn.NUMBERVALUE(backup__3[[#This Row],[NMI]],".")</f>
        <v>0</v>
      </c>
    </row>
    <row r="299" spans="1:6" x14ac:dyDescent="0.25">
      <c r="A299" s="1" t="s">
        <v>4</v>
      </c>
      <c r="B299" s="1" t="s">
        <v>5</v>
      </c>
      <c r="C299" s="1" t="s">
        <v>12</v>
      </c>
      <c r="D299" s="1" t="s">
        <v>11</v>
      </c>
      <c r="E299" s="1">
        <f>_xlfn.NUMBERVALUE(backup__3[[#This Row],[µ]],".")</f>
        <v>0.4</v>
      </c>
      <c r="F299" s="1">
        <f>_xlfn.NUMBERVALUE(backup__3[[#This Row],[NMI]],".")</f>
        <v>0</v>
      </c>
    </row>
    <row r="300" spans="1:6" x14ac:dyDescent="0.25">
      <c r="A300" s="1" t="s">
        <v>4</v>
      </c>
      <c r="B300" s="1" t="s">
        <v>5</v>
      </c>
      <c r="C300" s="1" t="s">
        <v>13</v>
      </c>
      <c r="D300" s="1" t="s">
        <v>11</v>
      </c>
      <c r="E300" s="1">
        <f>_xlfn.NUMBERVALUE(backup__3[[#This Row],[µ]],".")</f>
        <v>0.5</v>
      </c>
      <c r="F300" s="1">
        <f>_xlfn.NUMBERVALUE(backup__3[[#This Row],[NMI]],".")</f>
        <v>0</v>
      </c>
    </row>
    <row r="301" spans="1:6" x14ac:dyDescent="0.25">
      <c r="A301" s="1" t="s">
        <v>4</v>
      </c>
      <c r="B301" s="1" t="s">
        <v>5</v>
      </c>
      <c r="C301" s="1" t="s">
        <v>14</v>
      </c>
      <c r="D301" s="1" t="s">
        <v>11</v>
      </c>
      <c r="E301" s="1">
        <f>_xlfn.NUMBERVALUE(backup__3[[#This Row],[µ]],".")</f>
        <v>0.6</v>
      </c>
      <c r="F301" s="1">
        <f>_xlfn.NUMBERVALUE(backup__3[[#This Row],[NMI]],".")</f>
        <v>0</v>
      </c>
    </row>
    <row r="302" spans="1:6" x14ac:dyDescent="0.25">
      <c r="A302" s="1" t="s">
        <v>4</v>
      </c>
      <c r="B302" s="1" t="s">
        <v>5</v>
      </c>
      <c r="C302" s="1" t="s">
        <v>15</v>
      </c>
      <c r="D302" s="1" t="s">
        <v>11</v>
      </c>
      <c r="E302" s="1">
        <f>_xlfn.NUMBERVALUE(backup__3[[#This Row],[µ]],".")</f>
        <v>0.7</v>
      </c>
      <c r="F302" s="1">
        <f>_xlfn.NUMBERVALUE(backup__3[[#This Row],[NMI]],".")</f>
        <v>0</v>
      </c>
    </row>
    <row r="303" spans="1:6" x14ac:dyDescent="0.25">
      <c r="A303" s="1" t="s">
        <v>4</v>
      </c>
      <c r="B303" s="1" t="s">
        <v>16</v>
      </c>
      <c r="C303" s="1" t="s">
        <v>8</v>
      </c>
      <c r="D303" s="1" t="s">
        <v>40</v>
      </c>
      <c r="E303" s="1">
        <f>_xlfn.NUMBERVALUE(backup__3[[#This Row],[µ]],".")</f>
        <v>0.1</v>
      </c>
      <c r="F303" s="1">
        <f>_xlfn.NUMBERVALUE(backup__3[[#This Row],[NMI]],".")</f>
        <v>1</v>
      </c>
    </row>
    <row r="304" spans="1:6" x14ac:dyDescent="0.25">
      <c r="A304" s="1" t="s">
        <v>4</v>
      </c>
      <c r="B304" s="1" t="s">
        <v>16</v>
      </c>
      <c r="C304" s="1" t="s">
        <v>6</v>
      </c>
      <c r="D304" s="1" t="s">
        <v>9</v>
      </c>
      <c r="E304" s="1">
        <f>_xlfn.NUMBERVALUE(backup__3[[#This Row],[µ]],".")</f>
        <v>0.2</v>
      </c>
      <c r="F304" s="1">
        <f>_xlfn.NUMBERVALUE(backup__3[[#This Row],[NMI]],".")</f>
        <v>1</v>
      </c>
    </row>
    <row r="305" spans="1:6" x14ac:dyDescent="0.25">
      <c r="A305" s="1" t="s">
        <v>4</v>
      </c>
      <c r="B305" s="1" t="s">
        <v>16</v>
      </c>
      <c r="C305" s="1" t="s">
        <v>10</v>
      </c>
      <c r="D305" s="1" t="s">
        <v>190</v>
      </c>
      <c r="E305" s="1">
        <f>_xlfn.NUMBERVALUE(backup__3[[#This Row],[µ]],".")</f>
        <v>0.3</v>
      </c>
      <c r="F305" s="1">
        <f>_xlfn.NUMBERVALUE(backup__3[[#This Row],[NMI]],".")</f>
        <v>0.79705866819087401</v>
      </c>
    </row>
    <row r="306" spans="1:6" x14ac:dyDescent="0.25">
      <c r="A306" s="1" t="s">
        <v>4</v>
      </c>
      <c r="B306" s="1" t="s">
        <v>16</v>
      </c>
      <c r="C306" s="1" t="s">
        <v>12</v>
      </c>
      <c r="D306" s="1" t="s">
        <v>11</v>
      </c>
      <c r="E306" s="1">
        <f>_xlfn.NUMBERVALUE(backup__3[[#This Row],[µ]],".")</f>
        <v>0.4</v>
      </c>
      <c r="F306" s="1">
        <f>_xlfn.NUMBERVALUE(backup__3[[#This Row],[NMI]],".")</f>
        <v>0</v>
      </c>
    </row>
    <row r="307" spans="1:6" x14ac:dyDescent="0.25">
      <c r="A307" s="1" t="s">
        <v>4</v>
      </c>
      <c r="B307" s="1" t="s">
        <v>16</v>
      </c>
      <c r="C307" s="1" t="s">
        <v>13</v>
      </c>
      <c r="D307" s="1" t="s">
        <v>11</v>
      </c>
      <c r="E307" s="1">
        <f>_xlfn.NUMBERVALUE(backup__3[[#This Row],[µ]],".")</f>
        <v>0.5</v>
      </c>
      <c r="F307" s="1">
        <f>_xlfn.NUMBERVALUE(backup__3[[#This Row],[NMI]],".")</f>
        <v>0</v>
      </c>
    </row>
    <row r="308" spans="1:6" x14ac:dyDescent="0.25">
      <c r="A308" s="1" t="s">
        <v>4</v>
      </c>
      <c r="B308" s="1" t="s">
        <v>16</v>
      </c>
      <c r="C308" s="1" t="s">
        <v>14</v>
      </c>
      <c r="D308" s="1" t="s">
        <v>11</v>
      </c>
      <c r="E308" s="1">
        <f>_xlfn.NUMBERVALUE(backup__3[[#This Row],[µ]],".")</f>
        <v>0.6</v>
      </c>
      <c r="F308" s="1">
        <f>_xlfn.NUMBERVALUE(backup__3[[#This Row],[NMI]],".")</f>
        <v>0</v>
      </c>
    </row>
    <row r="309" spans="1:6" x14ac:dyDescent="0.25">
      <c r="A309" s="1" t="s">
        <v>4</v>
      </c>
      <c r="B309" s="1" t="s">
        <v>16</v>
      </c>
      <c r="C309" s="1" t="s">
        <v>15</v>
      </c>
      <c r="D309" s="1" t="s">
        <v>11</v>
      </c>
      <c r="E309" s="1">
        <f>_xlfn.NUMBERVALUE(backup__3[[#This Row],[µ]],".")</f>
        <v>0.7</v>
      </c>
      <c r="F309" s="1">
        <f>_xlfn.NUMBERVALUE(backup__3[[#This Row],[NMI]],".")</f>
        <v>0</v>
      </c>
    </row>
    <row r="310" spans="1:6" x14ac:dyDescent="0.25">
      <c r="A310" s="1" t="s">
        <v>34</v>
      </c>
      <c r="B310" s="1" t="s">
        <v>5</v>
      </c>
      <c r="C310" s="1" t="s">
        <v>8</v>
      </c>
      <c r="D310" s="1" t="s">
        <v>9</v>
      </c>
      <c r="E310" s="1">
        <f>_xlfn.NUMBERVALUE(backup__3[[#This Row],[µ]],".")</f>
        <v>0.1</v>
      </c>
      <c r="F310" s="1">
        <f>_xlfn.NUMBERVALUE(backup__3[[#This Row],[NMI]],".")</f>
        <v>1</v>
      </c>
    </row>
    <row r="311" spans="1:6" x14ac:dyDescent="0.25">
      <c r="A311" s="1" t="s">
        <v>34</v>
      </c>
      <c r="B311" s="1" t="s">
        <v>5</v>
      </c>
      <c r="C311" s="1" t="s">
        <v>6</v>
      </c>
      <c r="D311" s="1" t="s">
        <v>9</v>
      </c>
      <c r="E311" s="1">
        <f>_xlfn.NUMBERVALUE(backup__3[[#This Row],[µ]],".")</f>
        <v>0.2</v>
      </c>
      <c r="F311" s="1">
        <f>_xlfn.NUMBERVALUE(backup__3[[#This Row],[NMI]],".")</f>
        <v>1</v>
      </c>
    </row>
    <row r="312" spans="1:6" x14ac:dyDescent="0.25">
      <c r="A312" s="1" t="s">
        <v>34</v>
      </c>
      <c r="B312" s="1" t="s">
        <v>5</v>
      </c>
      <c r="C312" s="1" t="s">
        <v>10</v>
      </c>
      <c r="D312" s="1" t="s">
        <v>35</v>
      </c>
      <c r="E312" s="1">
        <f>_xlfn.NUMBERVALUE(backup__3[[#This Row],[µ]],".")</f>
        <v>0.3</v>
      </c>
      <c r="F312" s="1">
        <f>_xlfn.NUMBERVALUE(backup__3[[#This Row],[NMI]],".")</f>
        <v>0.99110682809974404</v>
      </c>
    </row>
    <row r="313" spans="1:6" x14ac:dyDescent="0.25">
      <c r="A313" s="1" t="s">
        <v>34</v>
      </c>
      <c r="B313" s="1" t="s">
        <v>5</v>
      </c>
      <c r="C313" s="1" t="s">
        <v>12</v>
      </c>
      <c r="D313" s="1" t="s">
        <v>191</v>
      </c>
      <c r="E313" s="1">
        <f>_xlfn.NUMBERVALUE(backup__3[[#This Row],[µ]],".")</f>
        <v>0.4</v>
      </c>
      <c r="F313" s="1">
        <f>_xlfn.NUMBERVALUE(backup__3[[#This Row],[NMI]],".")</f>
        <v>0.83271995794694498</v>
      </c>
    </row>
    <row r="314" spans="1:6" x14ac:dyDescent="0.25">
      <c r="A314" s="1" t="s">
        <v>34</v>
      </c>
      <c r="B314" s="1" t="s">
        <v>16</v>
      </c>
      <c r="C314" s="1" t="s">
        <v>15</v>
      </c>
      <c r="D314" s="1" t="s">
        <v>192</v>
      </c>
      <c r="E314" s="1">
        <f>_xlfn.NUMBERVALUE(backup__3[[#This Row],[µ]],".")</f>
        <v>0.7</v>
      </c>
      <c r="F314" s="1">
        <f>_xlfn.NUMBERVALUE(backup__3[[#This Row],[NMI]],".")</f>
        <v>9.1569161210337702E-2</v>
      </c>
    </row>
    <row r="315" spans="1:6" x14ac:dyDescent="0.25">
      <c r="A315" s="1" t="s">
        <v>34</v>
      </c>
      <c r="B315" s="1" t="s">
        <v>5</v>
      </c>
      <c r="C315" s="1" t="s">
        <v>14</v>
      </c>
      <c r="D315" s="1" t="s">
        <v>193</v>
      </c>
      <c r="E315" s="1">
        <f>_xlfn.NUMBERVALUE(backup__3[[#This Row],[µ]],".")</f>
        <v>0.6</v>
      </c>
      <c r="F315" s="1">
        <f>_xlfn.NUMBERVALUE(backup__3[[#This Row],[NMI]],".")</f>
        <v>8.3592097275939997E-2</v>
      </c>
    </row>
    <row r="316" spans="1:6" x14ac:dyDescent="0.25">
      <c r="A316" s="1" t="s">
        <v>34</v>
      </c>
      <c r="B316" s="1" t="s">
        <v>5</v>
      </c>
      <c r="C316" s="1" t="s">
        <v>13</v>
      </c>
      <c r="D316" s="1" t="s">
        <v>194</v>
      </c>
      <c r="E316" s="1">
        <f>_xlfn.NUMBERVALUE(backup__3[[#This Row],[µ]],".")</f>
        <v>0.5</v>
      </c>
      <c r="F316" s="1">
        <f>_xlfn.NUMBERVALUE(backup__3[[#This Row],[NMI]],".")</f>
        <v>0.34040918040349399</v>
      </c>
    </row>
    <row r="317" spans="1:6" x14ac:dyDescent="0.25">
      <c r="A317" s="1" t="s">
        <v>34</v>
      </c>
      <c r="B317" s="1" t="s">
        <v>16</v>
      </c>
      <c r="C317" s="1" t="s">
        <v>8</v>
      </c>
      <c r="D317" s="1" t="s">
        <v>40</v>
      </c>
      <c r="E317" s="1">
        <f>_xlfn.NUMBERVALUE(backup__3[[#This Row],[µ]],".")</f>
        <v>0.1</v>
      </c>
      <c r="F317" s="1">
        <f>_xlfn.NUMBERVALUE(backup__3[[#This Row],[NMI]],".")</f>
        <v>1</v>
      </c>
    </row>
    <row r="318" spans="1:6" x14ac:dyDescent="0.25">
      <c r="A318" s="1" t="s">
        <v>34</v>
      </c>
      <c r="B318" s="1" t="s">
        <v>5</v>
      </c>
      <c r="C318" s="1" t="s">
        <v>15</v>
      </c>
      <c r="D318" s="1" t="s">
        <v>195</v>
      </c>
      <c r="E318" s="1">
        <f>_xlfn.NUMBERVALUE(backup__3[[#This Row],[µ]],".")</f>
        <v>0.7</v>
      </c>
      <c r="F318" s="1">
        <f>_xlfn.NUMBERVALUE(backup__3[[#This Row],[NMI]],".")</f>
        <v>6.6661625797024004E-2</v>
      </c>
    </row>
    <row r="319" spans="1:6" x14ac:dyDescent="0.25">
      <c r="A319" s="1" t="s">
        <v>34</v>
      </c>
      <c r="B319" s="1" t="s">
        <v>16</v>
      </c>
      <c r="C319" s="1" t="s">
        <v>6</v>
      </c>
      <c r="D319" s="1" t="s">
        <v>9</v>
      </c>
      <c r="E319" s="1">
        <f>_xlfn.NUMBERVALUE(backup__3[[#This Row],[µ]],".")</f>
        <v>0.2</v>
      </c>
      <c r="F319" s="1">
        <f>_xlfn.NUMBERVALUE(backup__3[[#This Row],[NMI]],".")</f>
        <v>1</v>
      </c>
    </row>
    <row r="320" spans="1:6" x14ac:dyDescent="0.25">
      <c r="A320" s="1" t="s">
        <v>34</v>
      </c>
      <c r="B320" s="1" t="s">
        <v>16</v>
      </c>
      <c r="C320" s="1" t="s">
        <v>10</v>
      </c>
      <c r="D320" s="1" t="s">
        <v>136</v>
      </c>
      <c r="E320" s="1">
        <f>_xlfn.NUMBERVALUE(backup__3[[#This Row],[µ]],".")</f>
        <v>0.3</v>
      </c>
      <c r="F320" s="1">
        <f>_xlfn.NUMBERVALUE(backup__3[[#This Row],[NMI]],".")</f>
        <v>0.99679728413253199</v>
      </c>
    </row>
    <row r="321" spans="1:6" x14ac:dyDescent="0.25">
      <c r="A321" s="1" t="s">
        <v>34</v>
      </c>
      <c r="B321" s="1" t="s">
        <v>16</v>
      </c>
      <c r="C321" s="1" t="s">
        <v>12</v>
      </c>
      <c r="D321" s="1" t="s">
        <v>196</v>
      </c>
      <c r="E321" s="1">
        <f>_xlfn.NUMBERVALUE(backup__3[[#This Row],[µ]],".")</f>
        <v>0.4</v>
      </c>
      <c r="F321" s="1">
        <f>_xlfn.NUMBERVALUE(backup__3[[#This Row],[NMI]],".")</f>
        <v>0.89238456522422205</v>
      </c>
    </row>
    <row r="322" spans="1:6" x14ac:dyDescent="0.25">
      <c r="A322" s="1" t="s">
        <v>34</v>
      </c>
      <c r="B322" s="1" t="s">
        <v>16</v>
      </c>
      <c r="C322" s="1" t="s">
        <v>13</v>
      </c>
      <c r="D322" s="1" t="s">
        <v>197</v>
      </c>
      <c r="E322" s="1">
        <f>_xlfn.NUMBERVALUE(backup__3[[#This Row],[µ]],".")</f>
        <v>0.5</v>
      </c>
      <c r="F322" s="1">
        <f>_xlfn.NUMBERVALUE(backup__3[[#This Row],[NMI]],".")</f>
        <v>0.54504334567135904</v>
      </c>
    </row>
    <row r="323" spans="1:6" x14ac:dyDescent="0.25">
      <c r="A323" s="1" t="s">
        <v>34</v>
      </c>
      <c r="B323" s="1" t="s">
        <v>16</v>
      </c>
      <c r="C323" s="1" t="s">
        <v>14</v>
      </c>
      <c r="D323" s="1" t="s">
        <v>198</v>
      </c>
      <c r="E323" s="1">
        <f>_xlfn.NUMBERVALUE(backup__3[[#This Row],[µ]],".")</f>
        <v>0.6</v>
      </c>
      <c r="F323" s="1">
        <f>_xlfn.NUMBERVALUE(backup__3[[#This Row],[NMI]],".")</f>
        <v>3.5503826673303998E-2</v>
      </c>
    </row>
    <row r="324" spans="1:6" x14ac:dyDescent="0.25">
      <c r="A324" s="1" t="s">
        <v>4</v>
      </c>
      <c r="B324" s="1" t="s">
        <v>5</v>
      </c>
      <c r="C324" s="1" t="s">
        <v>8</v>
      </c>
      <c r="D324" s="1" t="s">
        <v>9</v>
      </c>
      <c r="E324" s="1">
        <f>_xlfn.NUMBERVALUE(backup__3[[#This Row],[µ]],".")</f>
        <v>0.1</v>
      </c>
      <c r="F324" s="1">
        <f>_xlfn.NUMBERVALUE(backup__3[[#This Row],[NMI]],".")</f>
        <v>1</v>
      </c>
    </row>
    <row r="325" spans="1:6" x14ac:dyDescent="0.25">
      <c r="A325" s="1" t="s">
        <v>4</v>
      </c>
      <c r="B325" s="1" t="s">
        <v>5</v>
      </c>
      <c r="C325" s="1" t="s">
        <v>6</v>
      </c>
      <c r="D325" s="1" t="s">
        <v>199</v>
      </c>
      <c r="E325" s="1">
        <f>_xlfn.NUMBERVALUE(backup__3[[#This Row],[µ]],".")</f>
        <v>0.2</v>
      </c>
      <c r="F325" s="1">
        <f>_xlfn.NUMBERVALUE(backup__3[[#This Row],[NMI]],".")</f>
        <v>0.81443358328986504</v>
      </c>
    </row>
    <row r="326" spans="1:6" x14ac:dyDescent="0.25">
      <c r="A326" s="1" t="s">
        <v>4</v>
      </c>
      <c r="B326" s="1" t="s">
        <v>5</v>
      </c>
      <c r="C326" s="1" t="s">
        <v>10</v>
      </c>
      <c r="D326" s="1" t="s">
        <v>200</v>
      </c>
      <c r="E326" s="1">
        <f>_xlfn.NUMBERVALUE(backup__3[[#This Row],[µ]],".")</f>
        <v>0.3</v>
      </c>
      <c r="F326" s="1">
        <f>_xlfn.NUMBERVALUE(backup__3[[#This Row],[NMI]],".")</f>
        <v>0.28528270022814101</v>
      </c>
    </row>
    <row r="327" spans="1:6" x14ac:dyDescent="0.25">
      <c r="A327" s="1" t="s">
        <v>4</v>
      </c>
      <c r="B327" s="1" t="s">
        <v>5</v>
      </c>
      <c r="C327" s="1" t="s">
        <v>12</v>
      </c>
      <c r="D327" s="1" t="s">
        <v>11</v>
      </c>
      <c r="E327" s="1">
        <f>_xlfn.NUMBERVALUE(backup__3[[#This Row],[µ]],".")</f>
        <v>0.4</v>
      </c>
      <c r="F327" s="1">
        <f>_xlfn.NUMBERVALUE(backup__3[[#This Row],[NMI]],".")</f>
        <v>0</v>
      </c>
    </row>
    <row r="328" spans="1:6" x14ac:dyDescent="0.25">
      <c r="A328" s="1" t="s">
        <v>4</v>
      </c>
      <c r="B328" s="1" t="s">
        <v>5</v>
      </c>
      <c r="C328" s="1" t="s">
        <v>13</v>
      </c>
      <c r="D328" s="1" t="s">
        <v>11</v>
      </c>
      <c r="E328" s="1">
        <f>_xlfn.NUMBERVALUE(backup__3[[#This Row],[µ]],".")</f>
        <v>0.5</v>
      </c>
      <c r="F328" s="1">
        <f>_xlfn.NUMBERVALUE(backup__3[[#This Row],[NMI]],".")</f>
        <v>0</v>
      </c>
    </row>
    <row r="329" spans="1:6" x14ac:dyDescent="0.25">
      <c r="A329" s="1" t="s">
        <v>4</v>
      </c>
      <c r="B329" s="1" t="s">
        <v>5</v>
      </c>
      <c r="C329" s="1" t="s">
        <v>14</v>
      </c>
      <c r="D329" s="1" t="s">
        <v>11</v>
      </c>
      <c r="E329" s="1">
        <f>_xlfn.NUMBERVALUE(backup__3[[#This Row],[µ]],".")</f>
        <v>0.6</v>
      </c>
      <c r="F329" s="1">
        <f>_xlfn.NUMBERVALUE(backup__3[[#This Row],[NMI]],".")</f>
        <v>0</v>
      </c>
    </row>
    <row r="330" spans="1:6" x14ac:dyDescent="0.25">
      <c r="A330" s="1" t="s">
        <v>4</v>
      </c>
      <c r="B330" s="1" t="s">
        <v>5</v>
      </c>
      <c r="C330" s="1" t="s">
        <v>15</v>
      </c>
      <c r="D330" s="1" t="s">
        <v>11</v>
      </c>
      <c r="E330" s="1">
        <f>_xlfn.NUMBERVALUE(backup__3[[#This Row],[µ]],".")</f>
        <v>0.7</v>
      </c>
      <c r="F330" s="1">
        <f>_xlfn.NUMBERVALUE(backup__3[[#This Row],[NMI]],".")</f>
        <v>0</v>
      </c>
    </row>
    <row r="331" spans="1:6" x14ac:dyDescent="0.25">
      <c r="A331" s="1" t="s">
        <v>4</v>
      </c>
      <c r="B331" s="1" t="s">
        <v>16</v>
      </c>
      <c r="C331" s="1" t="s">
        <v>8</v>
      </c>
      <c r="D331" s="1" t="s">
        <v>40</v>
      </c>
      <c r="E331" s="1">
        <f>_xlfn.NUMBERVALUE(backup__3[[#This Row],[µ]],".")</f>
        <v>0.1</v>
      </c>
      <c r="F331" s="1">
        <f>_xlfn.NUMBERVALUE(backup__3[[#This Row],[NMI]],".")</f>
        <v>1</v>
      </c>
    </row>
    <row r="332" spans="1:6" x14ac:dyDescent="0.25">
      <c r="A332" s="1" t="s">
        <v>4</v>
      </c>
      <c r="B332" s="1" t="s">
        <v>16</v>
      </c>
      <c r="C332" s="1" t="s">
        <v>6</v>
      </c>
      <c r="D332" s="1" t="s">
        <v>201</v>
      </c>
      <c r="E332" s="1">
        <f>_xlfn.NUMBERVALUE(backup__3[[#This Row],[µ]],".")</f>
        <v>0.2</v>
      </c>
      <c r="F332" s="1">
        <f>_xlfn.NUMBERVALUE(backup__3[[#This Row],[NMI]],".")</f>
        <v>0.84698631639969302</v>
      </c>
    </row>
    <row r="333" spans="1:6" x14ac:dyDescent="0.25">
      <c r="A333" s="1" t="s">
        <v>4</v>
      </c>
      <c r="B333" s="1" t="s">
        <v>16</v>
      </c>
      <c r="C333" s="1" t="s">
        <v>10</v>
      </c>
      <c r="D333" s="1" t="s">
        <v>202</v>
      </c>
      <c r="E333" s="1">
        <f>_xlfn.NUMBERVALUE(backup__3[[#This Row],[µ]],".")</f>
        <v>0.3</v>
      </c>
      <c r="F333" s="1">
        <f>_xlfn.NUMBERVALUE(backup__3[[#This Row],[NMI]],".")</f>
        <v>0.84474605529483004</v>
      </c>
    </row>
    <row r="334" spans="1:6" x14ac:dyDescent="0.25">
      <c r="A334" s="1" t="s">
        <v>4</v>
      </c>
      <c r="B334" s="1" t="s">
        <v>16</v>
      </c>
      <c r="C334" s="1" t="s">
        <v>12</v>
      </c>
      <c r="D334" s="1" t="s">
        <v>11</v>
      </c>
      <c r="E334" s="1">
        <f>_xlfn.NUMBERVALUE(backup__3[[#This Row],[µ]],".")</f>
        <v>0.4</v>
      </c>
      <c r="F334" s="1">
        <f>_xlfn.NUMBERVALUE(backup__3[[#This Row],[NMI]],".")</f>
        <v>0</v>
      </c>
    </row>
    <row r="335" spans="1:6" x14ac:dyDescent="0.25">
      <c r="A335" s="1" t="s">
        <v>4</v>
      </c>
      <c r="B335" s="1" t="s">
        <v>16</v>
      </c>
      <c r="C335" s="1" t="s">
        <v>13</v>
      </c>
      <c r="D335" s="1" t="s">
        <v>11</v>
      </c>
      <c r="E335" s="1">
        <f>_xlfn.NUMBERVALUE(backup__3[[#This Row],[µ]],".")</f>
        <v>0.5</v>
      </c>
      <c r="F335" s="1">
        <f>_xlfn.NUMBERVALUE(backup__3[[#This Row],[NMI]],".")</f>
        <v>0</v>
      </c>
    </row>
    <row r="336" spans="1:6" x14ac:dyDescent="0.25">
      <c r="A336" s="1" t="s">
        <v>4</v>
      </c>
      <c r="B336" s="1" t="s">
        <v>16</v>
      </c>
      <c r="C336" s="1" t="s">
        <v>14</v>
      </c>
      <c r="D336" s="1" t="s">
        <v>11</v>
      </c>
      <c r="E336" s="1">
        <f>_xlfn.NUMBERVALUE(backup__3[[#This Row],[µ]],".")</f>
        <v>0.6</v>
      </c>
      <c r="F336" s="1">
        <f>_xlfn.NUMBERVALUE(backup__3[[#This Row],[NMI]],".")</f>
        <v>0</v>
      </c>
    </row>
    <row r="337" spans="1:6" x14ac:dyDescent="0.25">
      <c r="A337" s="1" t="s">
        <v>4</v>
      </c>
      <c r="B337" s="1" t="s">
        <v>16</v>
      </c>
      <c r="C337" s="1" t="s">
        <v>15</v>
      </c>
      <c r="D337" s="1" t="s">
        <v>11</v>
      </c>
      <c r="E337" s="1">
        <f>_xlfn.NUMBERVALUE(backup__3[[#This Row],[µ]],".")</f>
        <v>0.7</v>
      </c>
      <c r="F337" s="1">
        <f>_xlfn.NUMBERVALUE(backup__3[[#This Row],[NMI]],".")</f>
        <v>0</v>
      </c>
    </row>
    <row r="338" spans="1:6" x14ac:dyDescent="0.25">
      <c r="A338" s="1" t="s">
        <v>34</v>
      </c>
      <c r="B338" s="1" t="s">
        <v>5</v>
      </c>
      <c r="C338" s="1" t="s">
        <v>8</v>
      </c>
      <c r="D338" s="1" t="s">
        <v>9</v>
      </c>
      <c r="E338" s="1">
        <f>_xlfn.NUMBERVALUE(backup__3[[#This Row],[µ]],".")</f>
        <v>0.1</v>
      </c>
      <c r="F338" s="1">
        <f>_xlfn.NUMBERVALUE(backup__3[[#This Row],[NMI]],".")</f>
        <v>1</v>
      </c>
    </row>
    <row r="339" spans="1:6" x14ac:dyDescent="0.25">
      <c r="A339" s="1" t="s">
        <v>34</v>
      </c>
      <c r="B339" s="1" t="s">
        <v>5</v>
      </c>
      <c r="C339" s="1" t="s">
        <v>6</v>
      </c>
      <c r="D339" s="1" t="s">
        <v>128</v>
      </c>
      <c r="E339" s="1">
        <f>_xlfn.NUMBERVALUE(backup__3[[#This Row],[µ]],".")</f>
        <v>0.2</v>
      </c>
      <c r="F339" s="1">
        <f>_xlfn.NUMBERVALUE(backup__3[[#This Row],[NMI]],".")</f>
        <v>0.95523925531112297</v>
      </c>
    </row>
    <row r="340" spans="1:6" x14ac:dyDescent="0.25">
      <c r="A340" s="1" t="s">
        <v>34</v>
      </c>
      <c r="B340" s="1" t="s">
        <v>5</v>
      </c>
      <c r="C340" s="1" t="s">
        <v>10</v>
      </c>
      <c r="D340" s="1" t="s">
        <v>203</v>
      </c>
      <c r="E340" s="1">
        <f>_xlfn.NUMBERVALUE(backup__3[[#This Row],[µ]],".")</f>
        <v>0.3</v>
      </c>
      <c r="F340" s="1">
        <f>_xlfn.NUMBERVALUE(backup__3[[#This Row],[NMI]],".")</f>
        <v>0.96140582480495596</v>
      </c>
    </row>
    <row r="341" spans="1:6" x14ac:dyDescent="0.25">
      <c r="A341" s="1" t="s">
        <v>34</v>
      </c>
      <c r="B341" s="1" t="s">
        <v>5</v>
      </c>
      <c r="C341" s="1" t="s">
        <v>12</v>
      </c>
      <c r="D341" s="1" t="s">
        <v>204</v>
      </c>
      <c r="E341" s="1">
        <f>_xlfn.NUMBERVALUE(backup__3[[#This Row],[µ]],".")</f>
        <v>0.4</v>
      </c>
      <c r="F341" s="1">
        <f>_xlfn.NUMBERVALUE(backup__3[[#This Row],[NMI]],".")</f>
        <v>0.81703658040569005</v>
      </c>
    </row>
    <row r="342" spans="1:6" x14ac:dyDescent="0.25">
      <c r="A342" s="1" t="s">
        <v>34</v>
      </c>
      <c r="B342" s="1" t="s">
        <v>5</v>
      </c>
      <c r="C342" s="1" t="s">
        <v>13</v>
      </c>
      <c r="D342" s="1" t="s">
        <v>205</v>
      </c>
      <c r="E342" s="1">
        <f>_xlfn.NUMBERVALUE(backup__3[[#This Row],[µ]],".")</f>
        <v>0.5</v>
      </c>
      <c r="F342" s="1">
        <f>_xlfn.NUMBERVALUE(backup__3[[#This Row],[NMI]],".")</f>
        <v>0.348046880100365</v>
      </c>
    </row>
    <row r="343" spans="1:6" x14ac:dyDescent="0.25">
      <c r="A343" s="1" t="s">
        <v>34</v>
      </c>
      <c r="B343" s="1" t="s">
        <v>5</v>
      </c>
      <c r="C343" s="1" t="s">
        <v>14</v>
      </c>
      <c r="D343" s="1" t="s">
        <v>206</v>
      </c>
      <c r="E343" s="1">
        <f>_xlfn.NUMBERVALUE(backup__3[[#This Row],[µ]],".")</f>
        <v>0.6</v>
      </c>
      <c r="F343" s="1">
        <f>_xlfn.NUMBERVALUE(backup__3[[#This Row],[NMI]],".")</f>
        <v>0.19509341742795</v>
      </c>
    </row>
    <row r="344" spans="1:6" x14ac:dyDescent="0.25">
      <c r="A344" s="1" t="s">
        <v>34</v>
      </c>
      <c r="B344" s="1" t="s">
        <v>5</v>
      </c>
      <c r="C344" s="1" t="s">
        <v>15</v>
      </c>
      <c r="D344" s="1" t="s">
        <v>207</v>
      </c>
      <c r="E344" s="1">
        <f>_xlfn.NUMBERVALUE(backup__3[[#This Row],[µ]],".")</f>
        <v>0.7</v>
      </c>
      <c r="F344" s="1">
        <f>_xlfn.NUMBERVALUE(backup__3[[#This Row],[NMI]],".")</f>
        <v>6.75532571575434E-2</v>
      </c>
    </row>
    <row r="345" spans="1:6" x14ac:dyDescent="0.25">
      <c r="A345" s="1" t="s">
        <v>34</v>
      </c>
      <c r="B345" s="1" t="s">
        <v>16</v>
      </c>
      <c r="C345" s="1" t="s">
        <v>8</v>
      </c>
      <c r="D345" s="1" t="s">
        <v>40</v>
      </c>
      <c r="E345" s="1">
        <f>_xlfn.NUMBERVALUE(backup__3[[#This Row],[µ]],".")</f>
        <v>0.1</v>
      </c>
      <c r="F345" s="1">
        <f>_xlfn.NUMBERVALUE(backup__3[[#This Row],[NMI]],".")</f>
        <v>1</v>
      </c>
    </row>
    <row r="346" spans="1:6" x14ac:dyDescent="0.25">
      <c r="A346" s="1" t="s">
        <v>34</v>
      </c>
      <c r="B346" s="1" t="s">
        <v>16</v>
      </c>
      <c r="C346" s="1" t="s">
        <v>6</v>
      </c>
      <c r="D346" s="1" t="s">
        <v>9</v>
      </c>
      <c r="E346" s="1">
        <f>_xlfn.NUMBERVALUE(backup__3[[#This Row],[µ]],".")</f>
        <v>0.2</v>
      </c>
      <c r="F346" s="1">
        <f>_xlfn.NUMBERVALUE(backup__3[[#This Row],[NMI]],".")</f>
        <v>1</v>
      </c>
    </row>
    <row r="347" spans="1:6" x14ac:dyDescent="0.25">
      <c r="A347" s="1" t="s">
        <v>34</v>
      </c>
      <c r="B347" s="1" t="s">
        <v>16</v>
      </c>
      <c r="C347" s="1" t="s">
        <v>15</v>
      </c>
      <c r="D347" s="1" t="s">
        <v>208</v>
      </c>
      <c r="E347" s="1">
        <f>_xlfn.NUMBERVALUE(backup__3[[#This Row],[µ]],".")</f>
        <v>0.7</v>
      </c>
      <c r="F347" s="1">
        <f>_xlfn.NUMBERVALUE(backup__3[[#This Row],[NMI]],".")</f>
        <v>0.115421345897794</v>
      </c>
    </row>
    <row r="348" spans="1:6" x14ac:dyDescent="0.25">
      <c r="A348" s="1" t="s">
        <v>34</v>
      </c>
      <c r="B348" s="1" t="s">
        <v>16</v>
      </c>
      <c r="C348" s="1" t="s">
        <v>10</v>
      </c>
      <c r="D348" s="1" t="s">
        <v>209</v>
      </c>
      <c r="E348" s="1">
        <f>_xlfn.NUMBERVALUE(backup__3[[#This Row],[µ]],".")</f>
        <v>0.3</v>
      </c>
      <c r="F348" s="1">
        <f>_xlfn.NUMBERVALUE(backup__3[[#This Row],[NMI]],".")</f>
        <v>0.93955081172749899</v>
      </c>
    </row>
    <row r="349" spans="1:6" x14ac:dyDescent="0.25">
      <c r="A349" s="1" t="s">
        <v>34</v>
      </c>
      <c r="B349" s="1" t="s">
        <v>16</v>
      </c>
      <c r="C349" s="1" t="s">
        <v>12</v>
      </c>
      <c r="D349" s="1" t="s">
        <v>210</v>
      </c>
      <c r="E349" s="1">
        <f>_xlfn.NUMBERVALUE(backup__3[[#This Row],[µ]],".")</f>
        <v>0.4</v>
      </c>
      <c r="F349" s="1">
        <f>_xlfn.NUMBERVALUE(backup__3[[#This Row],[NMI]],".")</f>
        <v>0.87481588858385095</v>
      </c>
    </row>
    <row r="350" spans="1:6" x14ac:dyDescent="0.25">
      <c r="A350" s="1" t="s">
        <v>34</v>
      </c>
      <c r="B350" s="1" t="s">
        <v>16</v>
      </c>
      <c r="C350" s="1" t="s">
        <v>13</v>
      </c>
      <c r="D350" s="1" t="s">
        <v>211</v>
      </c>
      <c r="E350" s="1">
        <f>_xlfn.NUMBERVALUE(backup__3[[#This Row],[µ]],".")</f>
        <v>0.5</v>
      </c>
      <c r="F350" s="1">
        <f>_xlfn.NUMBERVALUE(backup__3[[#This Row],[NMI]],".")</f>
        <v>0.57944420107788697</v>
      </c>
    </row>
    <row r="351" spans="1:6" x14ac:dyDescent="0.25">
      <c r="A351" s="1" t="s">
        <v>34</v>
      </c>
      <c r="B351" s="1" t="s">
        <v>16</v>
      </c>
      <c r="C351" s="1" t="s">
        <v>14</v>
      </c>
      <c r="D351" s="1" t="s">
        <v>212</v>
      </c>
      <c r="E351" s="1">
        <f>_xlfn.NUMBERVALUE(backup__3[[#This Row],[µ]],".")</f>
        <v>0.6</v>
      </c>
      <c r="F351" s="1">
        <f>_xlfn.NUMBERVALUE(backup__3[[#This Row],[NMI]],".")</f>
        <v>0.198166655634894</v>
      </c>
    </row>
    <row r="352" spans="1:6" x14ac:dyDescent="0.25">
      <c r="A352" s="1" t="s">
        <v>4</v>
      </c>
      <c r="B352" s="1" t="s">
        <v>5</v>
      </c>
      <c r="C352" s="1" t="s">
        <v>8</v>
      </c>
      <c r="D352" s="1" t="s">
        <v>9</v>
      </c>
      <c r="E352" s="1">
        <f>_xlfn.NUMBERVALUE(backup__3[[#This Row],[µ]],".")</f>
        <v>0.1</v>
      </c>
      <c r="F352" s="1">
        <f>_xlfn.NUMBERVALUE(backup__3[[#This Row],[NMI]],".")</f>
        <v>1</v>
      </c>
    </row>
    <row r="353" spans="1:6" x14ac:dyDescent="0.25">
      <c r="A353" s="1" t="s">
        <v>4</v>
      </c>
      <c r="B353" s="1" t="s">
        <v>5</v>
      </c>
      <c r="C353" s="1" t="s">
        <v>6</v>
      </c>
      <c r="D353" s="1" t="s">
        <v>140</v>
      </c>
      <c r="E353" s="1">
        <f>_xlfn.NUMBERVALUE(backup__3[[#This Row],[µ]],".")</f>
        <v>0.2</v>
      </c>
      <c r="F353" s="1">
        <f>_xlfn.NUMBERVALUE(backup__3[[#This Row],[NMI]],".")</f>
        <v>0.94777927534017703</v>
      </c>
    </row>
    <row r="354" spans="1:6" x14ac:dyDescent="0.25">
      <c r="A354" s="1" t="s">
        <v>4</v>
      </c>
      <c r="B354" s="1" t="s">
        <v>5</v>
      </c>
      <c r="C354" s="1" t="s">
        <v>10</v>
      </c>
      <c r="D354" s="1" t="s">
        <v>213</v>
      </c>
      <c r="E354" s="1">
        <f>_xlfn.NUMBERVALUE(backup__3[[#This Row],[µ]],".")</f>
        <v>0.3</v>
      </c>
      <c r="F354" s="1">
        <f>_xlfn.NUMBERVALUE(backup__3[[#This Row],[NMI]],".")</f>
        <v>0.34045276738055402</v>
      </c>
    </row>
    <row r="355" spans="1:6" x14ac:dyDescent="0.25">
      <c r="A355" s="1" t="s">
        <v>4</v>
      </c>
      <c r="B355" s="1" t="s">
        <v>5</v>
      </c>
      <c r="C355" s="1" t="s">
        <v>12</v>
      </c>
      <c r="D355" s="1" t="s">
        <v>11</v>
      </c>
      <c r="E355" s="1">
        <f>_xlfn.NUMBERVALUE(backup__3[[#This Row],[µ]],".")</f>
        <v>0.4</v>
      </c>
      <c r="F355" s="1">
        <f>_xlfn.NUMBERVALUE(backup__3[[#This Row],[NMI]],".")</f>
        <v>0</v>
      </c>
    </row>
    <row r="356" spans="1:6" x14ac:dyDescent="0.25">
      <c r="A356" s="1" t="s">
        <v>4</v>
      </c>
      <c r="B356" s="1" t="s">
        <v>5</v>
      </c>
      <c r="C356" s="1" t="s">
        <v>13</v>
      </c>
      <c r="D356" s="1" t="s">
        <v>11</v>
      </c>
      <c r="E356" s="1">
        <f>_xlfn.NUMBERVALUE(backup__3[[#This Row],[µ]],".")</f>
        <v>0.5</v>
      </c>
      <c r="F356" s="1">
        <f>_xlfn.NUMBERVALUE(backup__3[[#This Row],[NMI]],".")</f>
        <v>0</v>
      </c>
    </row>
    <row r="357" spans="1:6" x14ac:dyDescent="0.25">
      <c r="A357" s="1" t="s">
        <v>4</v>
      </c>
      <c r="B357" s="1" t="s">
        <v>5</v>
      </c>
      <c r="C357" s="1" t="s">
        <v>14</v>
      </c>
      <c r="D357" s="1" t="s">
        <v>11</v>
      </c>
      <c r="E357" s="1">
        <f>_xlfn.NUMBERVALUE(backup__3[[#This Row],[µ]],".")</f>
        <v>0.6</v>
      </c>
      <c r="F357" s="1">
        <f>_xlfn.NUMBERVALUE(backup__3[[#This Row],[NMI]],".")</f>
        <v>0</v>
      </c>
    </row>
    <row r="358" spans="1:6" x14ac:dyDescent="0.25">
      <c r="A358" s="1" t="s">
        <v>4</v>
      </c>
      <c r="B358" s="1" t="s">
        <v>5</v>
      </c>
      <c r="C358" s="1" t="s">
        <v>15</v>
      </c>
      <c r="D358" s="1" t="s">
        <v>11</v>
      </c>
      <c r="E358" s="1">
        <f>_xlfn.NUMBERVALUE(backup__3[[#This Row],[µ]],".")</f>
        <v>0.7</v>
      </c>
      <c r="F358" s="1">
        <f>_xlfn.NUMBERVALUE(backup__3[[#This Row],[NMI]],".")</f>
        <v>0</v>
      </c>
    </row>
    <row r="359" spans="1:6" x14ac:dyDescent="0.25">
      <c r="A359" s="1" t="s">
        <v>4</v>
      </c>
      <c r="B359" s="1" t="s">
        <v>16</v>
      </c>
      <c r="C359" s="1" t="s">
        <v>8</v>
      </c>
      <c r="D359" s="1" t="s">
        <v>40</v>
      </c>
      <c r="E359" s="1">
        <f>_xlfn.NUMBERVALUE(backup__3[[#This Row],[µ]],".")</f>
        <v>0.1</v>
      </c>
      <c r="F359" s="1">
        <f>_xlfn.NUMBERVALUE(backup__3[[#This Row],[NMI]],".")</f>
        <v>1</v>
      </c>
    </row>
    <row r="360" spans="1:6" x14ac:dyDescent="0.25">
      <c r="A360" s="1" t="s">
        <v>4</v>
      </c>
      <c r="B360" s="1" t="s">
        <v>16</v>
      </c>
      <c r="C360" s="1" t="s">
        <v>6</v>
      </c>
      <c r="D360" s="1" t="s">
        <v>214</v>
      </c>
      <c r="E360" s="1">
        <f>_xlfn.NUMBERVALUE(backup__3[[#This Row],[µ]],".")</f>
        <v>0.2</v>
      </c>
      <c r="F360" s="1">
        <f>_xlfn.NUMBERVALUE(backup__3[[#This Row],[NMI]],".")</f>
        <v>0.98599080536176198</v>
      </c>
    </row>
    <row r="361" spans="1:6" x14ac:dyDescent="0.25">
      <c r="A361" s="1" t="s">
        <v>4</v>
      </c>
      <c r="B361" s="1" t="s">
        <v>16</v>
      </c>
      <c r="C361" s="1" t="s">
        <v>10</v>
      </c>
      <c r="D361" s="1" t="s">
        <v>215</v>
      </c>
      <c r="E361" s="1">
        <f>_xlfn.NUMBERVALUE(backup__3[[#This Row],[µ]],".")</f>
        <v>0.3</v>
      </c>
      <c r="F361" s="1">
        <f>_xlfn.NUMBERVALUE(backup__3[[#This Row],[NMI]],".")</f>
        <v>0.90331399813968405</v>
      </c>
    </row>
    <row r="362" spans="1:6" x14ac:dyDescent="0.25">
      <c r="A362" s="1" t="s">
        <v>4</v>
      </c>
      <c r="B362" s="1" t="s">
        <v>16</v>
      </c>
      <c r="C362" s="1" t="s">
        <v>12</v>
      </c>
      <c r="D362" s="1" t="s">
        <v>11</v>
      </c>
      <c r="E362" s="1">
        <f>_xlfn.NUMBERVALUE(backup__3[[#This Row],[µ]],".")</f>
        <v>0.4</v>
      </c>
      <c r="F362" s="1">
        <f>_xlfn.NUMBERVALUE(backup__3[[#This Row],[NMI]],".")</f>
        <v>0</v>
      </c>
    </row>
    <row r="363" spans="1:6" x14ac:dyDescent="0.25">
      <c r="A363" s="1" t="s">
        <v>4</v>
      </c>
      <c r="B363" s="1" t="s">
        <v>16</v>
      </c>
      <c r="C363" s="1" t="s">
        <v>13</v>
      </c>
      <c r="D363" s="1" t="s">
        <v>11</v>
      </c>
      <c r="E363" s="1">
        <f>_xlfn.NUMBERVALUE(backup__3[[#This Row],[µ]],".")</f>
        <v>0.5</v>
      </c>
      <c r="F363" s="1">
        <f>_xlfn.NUMBERVALUE(backup__3[[#This Row],[NMI]],".")</f>
        <v>0</v>
      </c>
    </row>
    <row r="364" spans="1:6" x14ac:dyDescent="0.25">
      <c r="A364" s="1" t="s">
        <v>4</v>
      </c>
      <c r="B364" s="1" t="s">
        <v>16</v>
      </c>
      <c r="C364" s="1" t="s">
        <v>14</v>
      </c>
      <c r="D364" s="1" t="s">
        <v>11</v>
      </c>
      <c r="E364" s="1">
        <f>_xlfn.NUMBERVALUE(backup__3[[#This Row],[µ]],".")</f>
        <v>0.6</v>
      </c>
      <c r="F364" s="1">
        <f>_xlfn.NUMBERVALUE(backup__3[[#This Row],[NMI]],".")</f>
        <v>0</v>
      </c>
    </row>
    <row r="365" spans="1:6" x14ac:dyDescent="0.25">
      <c r="A365" s="1" t="s">
        <v>4</v>
      </c>
      <c r="B365" s="1" t="s">
        <v>16</v>
      </c>
      <c r="C365" s="1" t="s">
        <v>15</v>
      </c>
      <c r="D365" s="1" t="s">
        <v>11</v>
      </c>
      <c r="E365" s="1">
        <f>_xlfn.NUMBERVALUE(backup__3[[#This Row],[µ]],".")</f>
        <v>0.7</v>
      </c>
      <c r="F365" s="1">
        <f>_xlfn.NUMBERVALUE(backup__3[[#This Row],[NMI]],".")</f>
        <v>0</v>
      </c>
    </row>
    <row r="366" spans="1:6" x14ac:dyDescent="0.25">
      <c r="A366" s="1" t="s">
        <v>34</v>
      </c>
      <c r="B366" s="1" t="s">
        <v>5</v>
      </c>
      <c r="C366" s="1" t="s">
        <v>8</v>
      </c>
      <c r="D366" s="1" t="s">
        <v>9</v>
      </c>
      <c r="E366" s="1">
        <f>_xlfn.NUMBERVALUE(backup__3[[#This Row],[µ]],".")</f>
        <v>0.1</v>
      </c>
      <c r="F366" s="1">
        <f>_xlfn.NUMBERVALUE(backup__3[[#This Row],[NMI]],".")</f>
        <v>1</v>
      </c>
    </row>
    <row r="367" spans="1:6" x14ac:dyDescent="0.25">
      <c r="A367" s="1" t="s">
        <v>34</v>
      </c>
      <c r="B367" s="1" t="s">
        <v>5</v>
      </c>
      <c r="C367" s="1" t="s">
        <v>6</v>
      </c>
      <c r="D367" s="1" t="s">
        <v>9</v>
      </c>
      <c r="E367" s="1">
        <f>_xlfn.NUMBERVALUE(backup__3[[#This Row],[µ]],".")</f>
        <v>0.2</v>
      </c>
      <c r="F367" s="1">
        <f>_xlfn.NUMBERVALUE(backup__3[[#This Row],[NMI]],".")</f>
        <v>1</v>
      </c>
    </row>
    <row r="368" spans="1:6" x14ac:dyDescent="0.25">
      <c r="A368" s="1" t="s">
        <v>34</v>
      </c>
      <c r="B368" s="1" t="s">
        <v>5</v>
      </c>
      <c r="C368" s="1" t="s">
        <v>10</v>
      </c>
      <c r="D368" s="1" t="s">
        <v>35</v>
      </c>
      <c r="E368" s="1">
        <f>_xlfn.NUMBERVALUE(backup__3[[#This Row],[µ]],".")</f>
        <v>0.3</v>
      </c>
      <c r="F368" s="1">
        <f>_xlfn.NUMBERVALUE(backup__3[[#This Row],[NMI]],".")</f>
        <v>0.99110682809974404</v>
      </c>
    </row>
    <row r="369" spans="1:6" x14ac:dyDescent="0.25">
      <c r="A369" s="1" t="s">
        <v>4</v>
      </c>
      <c r="B369" s="1" t="s">
        <v>5</v>
      </c>
      <c r="C369" s="1" t="s">
        <v>6</v>
      </c>
      <c r="D369" s="1" t="s">
        <v>216</v>
      </c>
      <c r="E369" s="1">
        <f>_xlfn.NUMBERVALUE(backup__3[[#This Row],[µ]],".")</f>
        <v>0.2</v>
      </c>
      <c r="F369" s="1">
        <f>_xlfn.NUMBERVALUE(backup__3[[#This Row],[NMI]],".")</f>
        <v>0.67780639162581902</v>
      </c>
    </row>
    <row r="370" spans="1:6" x14ac:dyDescent="0.25">
      <c r="A370" s="1" t="s">
        <v>4</v>
      </c>
      <c r="B370" s="1" t="s">
        <v>5</v>
      </c>
      <c r="C370" s="1" t="s">
        <v>10</v>
      </c>
      <c r="D370" s="1" t="s">
        <v>11</v>
      </c>
      <c r="E370" s="1">
        <f>_xlfn.NUMBERVALUE(backup__3[[#This Row],[µ]],".")</f>
        <v>0.3</v>
      </c>
      <c r="F370" s="1">
        <f>_xlfn.NUMBERVALUE(backup__3[[#This Row],[NMI]],".")</f>
        <v>0</v>
      </c>
    </row>
    <row r="371" spans="1:6" x14ac:dyDescent="0.25">
      <c r="A371" s="1" t="s">
        <v>20</v>
      </c>
      <c r="B371" s="1" t="s">
        <v>5</v>
      </c>
      <c r="C371" s="1" t="s">
        <v>8</v>
      </c>
      <c r="D371" s="1" t="s">
        <v>217</v>
      </c>
      <c r="E371" s="1">
        <f>_xlfn.NUMBERVALUE(backup__3[[#This Row],[µ]],".")</f>
        <v>0.1</v>
      </c>
      <c r="F371" s="1">
        <f>_xlfn.NUMBERVALUE(backup__3[[#This Row],[NMI]],".")</f>
        <v>0.67970009991608404</v>
      </c>
    </row>
    <row r="372" spans="1:6" x14ac:dyDescent="0.25">
      <c r="A372" s="1" t="s">
        <v>20</v>
      </c>
      <c r="B372" s="1" t="s">
        <v>5</v>
      </c>
      <c r="C372" s="1" t="s">
        <v>6</v>
      </c>
      <c r="D372" s="1" t="s">
        <v>218</v>
      </c>
      <c r="E372" s="1">
        <f>_xlfn.NUMBERVALUE(backup__3[[#This Row],[µ]],".")</f>
        <v>0.2</v>
      </c>
      <c r="F372" s="1">
        <f>_xlfn.NUMBERVALUE(backup__3[[#This Row],[NMI]],".")</f>
        <v>0.36741649328924503</v>
      </c>
    </row>
    <row r="373" spans="1:6" x14ac:dyDescent="0.25">
      <c r="A373" s="1" t="s">
        <v>20</v>
      </c>
      <c r="B373" s="1" t="s">
        <v>5</v>
      </c>
      <c r="C373" s="1" t="s">
        <v>10</v>
      </c>
      <c r="D373" s="1" t="s">
        <v>219</v>
      </c>
      <c r="E373" s="1">
        <f>_xlfn.NUMBERVALUE(backup__3[[#This Row],[µ]],".")</f>
        <v>0.3</v>
      </c>
      <c r="F373" s="1">
        <f>_xlfn.NUMBERVALUE(backup__3[[#This Row],[NMI]],".")</f>
        <v>0.28228897444162099</v>
      </c>
    </row>
    <row r="374" spans="1:6" x14ac:dyDescent="0.25">
      <c r="A374" s="1" t="s">
        <v>20</v>
      </c>
      <c r="B374" s="1" t="s">
        <v>5</v>
      </c>
      <c r="C374" s="1" t="s">
        <v>12</v>
      </c>
      <c r="D374" s="1" t="s">
        <v>220</v>
      </c>
      <c r="E374" s="1">
        <f>_xlfn.NUMBERVALUE(backup__3[[#This Row],[µ]],".")</f>
        <v>0.4</v>
      </c>
      <c r="F374" s="1">
        <f>_xlfn.NUMBERVALUE(backup__3[[#This Row],[NMI]],".")</f>
        <v>0.33259199942940498</v>
      </c>
    </row>
    <row r="375" spans="1:6" x14ac:dyDescent="0.25">
      <c r="A375" s="1" t="s">
        <v>20</v>
      </c>
      <c r="B375" s="1" t="s">
        <v>5</v>
      </c>
      <c r="C375" s="1" t="s">
        <v>13</v>
      </c>
      <c r="D375" s="1" t="s">
        <v>221</v>
      </c>
      <c r="E375" s="1">
        <f>_xlfn.NUMBERVALUE(backup__3[[#This Row],[µ]],".")</f>
        <v>0.5</v>
      </c>
      <c r="F375" s="1">
        <f>_xlfn.NUMBERVALUE(backup__3[[#This Row],[NMI]],".")</f>
        <v>0.25529733928012799</v>
      </c>
    </row>
    <row r="376" spans="1:6" x14ac:dyDescent="0.25">
      <c r="A376" s="1" t="s">
        <v>20</v>
      </c>
      <c r="B376" s="1" t="s">
        <v>5</v>
      </c>
      <c r="C376" s="1" t="s">
        <v>14</v>
      </c>
      <c r="D376" s="1" t="s">
        <v>222</v>
      </c>
      <c r="E376" s="1">
        <f>_xlfn.NUMBERVALUE(backup__3[[#This Row],[µ]],".")</f>
        <v>0.6</v>
      </c>
      <c r="F376" s="1">
        <f>_xlfn.NUMBERVALUE(backup__3[[#This Row],[NMI]],".")</f>
        <v>0.23236679498003199</v>
      </c>
    </row>
    <row r="377" spans="1:6" x14ac:dyDescent="0.25">
      <c r="A377" s="1" t="s">
        <v>20</v>
      </c>
      <c r="B377" s="1" t="s">
        <v>5</v>
      </c>
      <c r="C377" s="1" t="s">
        <v>15</v>
      </c>
      <c r="D377" s="1" t="s">
        <v>223</v>
      </c>
      <c r="E377" s="1">
        <f>_xlfn.NUMBERVALUE(backup__3[[#This Row],[µ]],".")</f>
        <v>0.7</v>
      </c>
      <c r="F377" s="1">
        <f>_xlfn.NUMBERVALUE(backup__3[[#This Row],[NMI]],".")</f>
        <v>0.21926952675994299</v>
      </c>
    </row>
    <row r="378" spans="1:6" x14ac:dyDescent="0.25">
      <c r="A378" s="1" t="s">
        <v>20</v>
      </c>
      <c r="B378" s="1" t="s">
        <v>16</v>
      </c>
      <c r="C378" s="1" t="s">
        <v>8</v>
      </c>
      <c r="D378" s="1" t="s">
        <v>224</v>
      </c>
      <c r="E378" s="1">
        <f>_xlfn.NUMBERVALUE(backup__3[[#This Row],[µ]],".")</f>
        <v>0.1</v>
      </c>
      <c r="F378" s="1">
        <f>_xlfn.NUMBERVALUE(backup__3[[#This Row],[NMI]],".")</f>
        <v>0.63191228290462598</v>
      </c>
    </row>
    <row r="379" spans="1:6" x14ac:dyDescent="0.25">
      <c r="A379" s="1" t="s">
        <v>20</v>
      </c>
      <c r="B379" s="1" t="s">
        <v>16</v>
      </c>
      <c r="C379" s="1" t="s">
        <v>6</v>
      </c>
      <c r="D379" s="1" t="s">
        <v>225</v>
      </c>
      <c r="E379" s="1">
        <f>_xlfn.NUMBERVALUE(backup__3[[#This Row],[µ]],".")</f>
        <v>0.2</v>
      </c>
      <c r="F379" s="1">
        <f>_xlfn.NUMBERVALUE(backup__3[[#This Row],[NMI]],".")</f>
        <v>0.35259835463240602</v>
      </c>
    </row>
    <row r="380" spans="1:6" x14ac:dyDescent="0.25">
      <c r="A380" s="1" t="s">
        <v>20</v>
      </c>
      <c r="B380" s="1" t="s">
        <v>16</v>
      </c>
      <c r="C380" s="1" t="s">
        <v>10</v>
      </c>
      <c r="D380" s="1" t="s">
        <v>226</v>
      </c>
      <c r="E380" s="1">
        <f>_xlfn.NUMBERVALUE(backup__3[[#This Row],[µ]],".")</f>
        <v>0.3</v>
      </c>
      <c r="F380" s="1">
        <f>_xlfn.NUMBERVALUE(backup__3[[#This Row],[NMI]],".")</f>
        <v>0.60741713036397005</v>
      </c>
    </row>
    <row r="381" spans="1:6" x14ac:dyDescent="0.25">
      <c r="A381" s="1" t="s">
        <v>20</v>
      </c>
      <c r="B381" s="1" t="s">
        <v>5</v>
      </c>
      <c r="C381" s="1" t="s">
        <v>8</v>
      </c>
      <c r="D381" s="1" t="s">
        <v>227</v>
      </c>
      <c r="E381" s="1">
        <f>_xlfn.NUMBERVALUE(backup__3[[#This Row],[µ]],".")</f>
        <v>0.1</v>
      </c>
      <c r="F381" s="1">
        <f>_xlfn.NUMBERVALUE(backup__3[[#This Row],[NMI]],".")</f>
        <v>0.52199765156698497</v>
      </c>
    </row>
    <row r="382" spans="1:6" x14ac:dyDescent="0.25">
      <c r="A382" s="1" t="s">
        <v>20</v>
      </c>
      <c r="B382" s="1" t="s">
        <v>5</v>
      </c>
      <c r="C382" s="1" t="s">
        <v>6</v>
      </c>
      <c r="D382" s="1" t="s">
        <v>228</v>
      </c>
      <c r="E382" s="1">
        <f>_xlfn.NUMBERVALUE(backup__3[[#This Row],[µ]],".")</f>
        <v>0.2</v>
      </c>
      <c r="F382" s="1">
        <f>_xlfn.NUMBERVALUE(backup__3[[#This Row],[NMI]],".")</f>
        <v>0.31901461147207999</v>
      </c>
    </row>
    <row r="383" spans="1:6" x14ac:dyDescent="0.25">
      <c r="A383" s="1" t="s">
        <v>20</v>
      </c>
      <c r="B383" s="1" t="s">
        <v>5</v>
      </c>
      <c r="C383" s="1" t="s">
        <v>10</v>
      </c>
      <c r="D383" s="1" t="s">
        <v>229</v>
      </c>
      <c r="E383" s="1">
        <f>_xlfn.NUMBERVALUE(backup__3[[#This Row],[µ]],".")</f>
        <v>0.3</v>
      </c>
      <c r="F383" s="1">
        <f>_xlfn.NUMBERVALUE(backup__3[[#This Row],[NMI]],".")</f>
        <v>0.275030523177691</v>
      </c>
    </row>
    <row r="384" spans="1:6" x14ac:dyDescent="0.25">
      <c r="A384" s="1" t="s">
        <v>20</v>
      </c>
      <c r="B384" s="1" t="s">
        <v>5</v>
      </c>
      <c r="C384" s="1" t="s">
        <v>12</v>
      </c>
      <c r="D384" s="1" t="s">
        <v>230</v>
      </c>
      <c r="E384" s="1">
        <f>_xlfn.NUMBERVALUE(backup__3[[#This Row],[µ]],".")</f>
        <v>0.4</v>
      </c>
      <c r="F384" s="1">
        <f>_xlfn.NUMBERVALUE(backup__3[[#This Row],[NMI]],".")</f>
        <v>0.359556178962604</v>
      </c>
    </row>
    <row r="385" spans="1:6" x14ac:dyDescent="0.25">
      <c r="A385" s="1" t="s">
        <v>20</v>
      </c>
      <c r="B385" s="1" t="s">
        <v>5</v>
      </c>
      <c r="C385" s="1" t="s">
        <v>14</v>
      </c>
      <c r="D385" s="1" t="s">
        <v>231</v>
      </c>
      <c r="E385" s="1">
        <f>_xlfn.NUMBERVALUE(backup__3[[#This Row],[µ]],".")</f>
        <v>0.6</v>
      </c>
      <c r="F385" s="1">
        <f>_xlfn.NUMBERVALUE(backup__3[[#This Row],[NMI]],".")</f>
        <v>0.26666332919902802</v>
      </c>
    </row>
    <row r="386" spans="1:6" x14ac:dyDescent="0.25">
      <c r="A386" s="1" t="s">
        <v>20</v>
      </c>
      <c r="B386" s="1" t="s">
        <v>5</v>
      </c>
      <c r="C386" s="1" t="s">
        <v>13</v>
      </c>
      <c r="D386" s="1" t="s">
        <v>232</v>
      </c>
      <c r="E386" s="1">
        <f>_xlfn.NUMBERVALUE(backup__3[[#This Row],[µ]],".")</f>
        <v>0.5</v>
      </c>
      <c r="F386" s="1">
        <f>_xlfn.NUMBERVALUE(backup__3[[#This Row],[NMI]],".")</f>
        <v>0.22455230426822301</v>
      </c>
    </row>
    <row r="387" spans="1:6" x14ac:dyDescent="0.25">
      <c r="A387" s="1" t="s">
        <v>20</v>
      </c>
      <c r="B387" s="1" t="s">
        <v>5</v>
      </c>
      <c r="C387" s="1" t="s">
        <v>8</v>
      </c>
      <c r="D387" s="1" t="s">
        <v>233</v>
      </c>
      <c r="E387" s="1">
        <f>_xlfn.NUMBERVALUE(backup__3[[#This Row],[µ]],".")</f>
        <v>0.1</v>
      </c>
      <c r="F387" s="1">
        <f>_xlfn.NUMBERVALUE(backup__3[[#This Row],[NMI]],".")</f>
        <v>0.41785912007905501</v>
      </c>
    </row>
    <row r="388" spans="1:6" x14ac:dyDescent="0.25">
      <c r="A388" s="1" t="s">
        <v>20</v>
      </c>
      <c r="B388" s="1" t="s">
        <v>5</v>
      </c>
      <c r="C388" s="1" t="s">
        <v>15</v>
      </c>
      <c r="D388" s="1" t="s">
        <v>234</v>
      </c>
      <c r="E388" s="1">
        <f>_xlfn.NUMBERVALUE(backup__3[[#This Row],[µ]],".")</f>
        <v>0.7</v>
      </c>
      <c r="F388" s="1">
        <f>_xlfn.NUMBERVALUE(backup__3[[#This Row],[NMI]],".")</f>
        <v>0.222448298420933</v>
      </c>
    </row>
    <row r="389" spans="1:6" x14ac:dyDescent="0.25">
      <c r="A389" s="1" t="s">
        <v>20</v>
      </c>
      <c r="B389" s="1" t="s">
        <v>5</v>
      </c>
      <c r="C389" s="1" t="s">
        <v>6</v>
      </c>
      <c r="D389" s="1" t="s">
        <v>235</v>
      </c>
      <c r="E389" s="1">
        <f>_xlfn.NUMBERVALUE(backup__3[[#This Row],[µ]],".")</f>
        <v>0.2</v>
      </c>
      <c r="F389" s="1">
        <f>_xlfn.NUMBERVALUE(backup__3[[#This Row],[NMI]],".")</f>
        <v>0.30348497556110898</v>
      </c>
    </row>
    <row r="390" spans="1:6" x14ac:dyDescent="0.25">
      <c r="A390" s="1" t="s">
        <v>20</v>
      </c>
      <c r="B390" s="1" t="s">
        <v>5</v>
      </c>
      <c r="C390" s="1" t="s">
        <v>10</v>
      </c>
      <c r="D390" s="1" t="s">
        <v>236</v>
      </c>
      <c r="E390" s="1">
        <f>_xlfn.NUMBERVALUE(backup__3[[#This Row],[µ]],".")</f>
        <v>0.3</v>
      </c>
      <c r="F390" s="1">
        <f>_xlfn.NUMBERVALUE(backup__3[[#This Row],[NMI]],".")</f>
        <v>0.49630327300763299</v>
      </c>
    </row>
    <row r="391" spans="1:6" x14ac:dyDescent="0.25">
      <c r="A391" s="1" t="s">
        <v>20</v>
      </c>
      <c r="B391" s="1" t="s">
        <v>5</v>
      </c>
      <c r="C391" s="1" t="s">
        <v>12</v>
      </c>
      <c r="D391" s="1" t="s">
        <v>237</v>
      </c>
      <c r="E391" s="1">
        <f>_xlfn.NUMBERVALUE(backup__3[[#This Row],[µ]],".")</f>
        <v>0.4</v>
      </c>
      <c r="F391" s="1">
        <f>_xlfn.NUMBERVALUE(backup__3[[#This Row],[NMI]],".")</f>
        <v>0.38613592310619999</v>
      </c>
    </row>
    <row r="392" spans="1:6" x14ac:dyDescent="0.25">
      <c r="A392" s="1" t="s">
        <v>20</v>
      </c>
      <c r="B392" s="1" t="s">
        <v>5</v>
      </c>
      <c r="C392" s="1" t="s">
        <v>13</v>
      </c>
      <c r="D392" s="1" t="s">
        <v>238</v>
      </c>
      <c r="E392" s="1">
        <f>_xlfn.NUMBERVALUE(backup__3[[#This Row],[µ]],".")</f>
        <v>0.5</v>
      </c>
      <c r="F392" s="1">
        <f>_xlfn.NUMBERVALUE(backup__3[[#This Row],[NMI]],".")</f>
        <v>0.30843701107128602</v>
      </c>
    </row>
    <row r="393" spans="1:6" x14ac:dyDescent="0.25">
      <c r="A393" s="1" t="s">
        <v>20</v>
      </c>
      <c r="B393" s="1" t="s">
        <v>5</v>
      </c>
      <c r="C393" s="1" t="s">
        <v>15</v>
      </c>
      <c r="D393" s="1" t="s">
        <v>239</v>
      </c>
      <c r="E393" s="1">
        <f>_xlfn.NUMBERVALUE(backup__3[[#This Row],[µ]],".")</f>
        <v>0.7</v>
      </c>
      <c r="F393" s="1">
        <f>_xlfn.NUMBERVALUE(backup__3[[#This Row],[NMI]],".")</f>
        <v>0.14327109440529201</v>
      </c>
    </row>
    <row r="394" spans="1:6" x14ac:dyDescent="0.25">
      <c r="A394" s="1" t="s">
        <v>20</v>
      </c>
      <c r="B394" s="1" t="s">
        <v>5</v>
      </c>
      <c r="C394" s="1" t="s">
        <v>14</v>
      </c>
      <c r="D394" s="1" t="s">
        <v>240</v>
      </c>
      <c r="E394" s="1">
        <f>_xlfn.NUMBERVALUE(backup__3[[#This Row],[µ]],".")</f>
        <v>0.6</v>
      </c>
      <c r="F394" s="1">
        <f>_xlfn.NUMBERVALUE(backup__3[[#This Row],[NMI]],".")</f>
        <v>0.261649559210481</v>
      </c>
    </row>
    <row r="395" spans="1:6" x14ac:dyDescent="0.25">
      <c r="A395" s="1" t="s">
        <v>20</v>
      </c>
      <c r="B395" s="1" t="s">
        <v>5</v>
      </c>
      <c r="C395" s="1" t="s">
        <v>8</v>
      </c>
      <c r="D395" s="1" t="s">
        <v>241</v>
      </c>
      <c r="E395" s="1">
        <f>_xlfn.NUMBERVALUE(backup__3[[#This Row],[µ]],".")</f>
        <v>0.1</v>
      </c>
      <c r="F395" s="1">
        <f>_xlfn.NUMBERVALUE(backup__3[[#This Row],[NMI]],".")</f>
        <v>0.49646413346424501</v>
      </c>
    </row>
    <row r="396" spans="1:6" x14ac:dyDescent="0.25">
      <c r="A396" s="1" t="s">
        <v>20</v>
      </c>
      <c r="B396" s="1" t="s">
        <v>5</v>
      </c>
      <c r="C396" s="1" t="s">
        <v>6</v>
      </c>
      <c r="D396" s="1" t="s">
        <v>242</v>
      </c>
      <c r="E396" s="1">
        <f>_xlfn.NUMBERVALUE(backup__3[[#This Row],[µ]],".")</f>
        <v>0.2</v>
      </c>
      <c r="F396" s="1">
        <f>_xlfn.NUMBERVALUE(backup__3[[#This Row],[NMI]],".")</f>
        <v>0.33543104311169702</v>
      </c>
    </row>
    <row r="397" spans="1:6" x14ac:dyDescent="0.25">
      <c r="A397" s="1" t="s">
        <v>20</v>
      </c>
      <c r="B397" s="1" t="s">
        <v>5</v>
      </c>
      <c r="C397" s="1" t="s">
        <v>10</v>
      </c>
      <c r="D397" s="1" t="s">
        <v>243</v>
      </c>
      <c r="E397" s="1">
        <f>_xlfn.NUMBERVALUE(backup__3[[#This Row],[µ]],".")</f>
        <v>0.3</v>
      </c>
      <c r="F397" s="1">
        <f>_xlfn.NUMBERVALUE(backup__3[[#This Row],[NMI]],".")</f>
        <v>0.210900639823906</v>
      </c>
    </row>
    <row r="398" spans="1:6" x14ac:dyDescent="0.25">
      <c r="A398" s="1" t="s">
        <v>20</v>
      </c>
      <c r="B398" s="1" t="s">
        <v>5</v>
      </c>
      <c r="C398" s="1" t="s">
        <v>12</v>
      </c>
      <c r="D398" s="1" t="s">
        <v>244</v>
      </c>
      <c r="E398" s="1">
        <f>_xlfn.NUMBERVALUE(backup__3[[#This Row],[µ]],".")</f>
        <v>0.4</v>
      </c>
      <c r="F398" s="1">
        <f>_xlfn.NUMBERVALUE(backup__3[[#This Row],[NMI]],".")</f>
        <v>0.38434798390012198</v>
      </c>
    </row>
    <row r="399" spans="1:6" x14ac:dyDescent="0.25">
      <c r="A399" s="1" t="s">
        <v>20</v>
      </c>
      <c r="B399" s="1" t="s">
        <v>5</v>
      </c>
      <c r="C399" s="1" t="s">
        <v>13</v>
      </c>
      <c r="D399" s="1" t="s">
        <v>245</v>
      </c>
      <c r="E399" s="1">
        <f>_xlfn.NUMBERVALUE(backup__3[[#This Row],[µ]],".")</f>
        <v>0.5</v>
      </c>
      <c r="F399" s="1">
        <f>_xlfn.NUMBERVALUE(backup__3[[#This Row],[NMI]],".")</f>
        <v>0.31805598249038802</v>
      </c>
    </row>
    <row r="400" spans="1:6" x14ac:dyDescent="0.25">
      <c r="A400" s="1" t="s">
        <v>20</v>
      </c>
      <c r="B400" s="1" t="s">
        <v>5</v>
      </c>
      <c r="C400" s="1" t="s">
        <v>14</v>
      </c>
      <c r="D400" s="1" t="s">
        <v>246</v>
      </c>
      <c r="E400" s="1">
        <f>_xlfn.NUMBERVALUE(backup__3[[#This Row],[µ]],".")</f>
        <v>0.6</v>
      </c>
      <c r="F400" s="1">
        <f>_xlfn.NUMBERVALUE(backup__3[[#This Row],[NMI]],".")</f>
        <v>0.120749946522324</v>
      </c>
    </row>
    <row r="401" spans="1:6" x14ac:dyDescent="0.25">
      <c r="A401" s="1" t="s">
        <v>20</v>
      </c>
      <c r="B401" s="1" t="s">
        <v>5</v>
      </c>
      <c r="C401" s="1" t="s">
        <v>15</v>
      </c>
      <c r="D401" s="1" t="s">
        <v>247</v>
      </c>
      <c r="E401" s="1">
        <f>_xlfn.NUMBERVALUE(backup__3[[#This Row],[µ]],".")</f>
        <v>0.7</v>
      </c>
      <c r="F401" s="1">
        <f>_xlfn.NUMBERVALUE(backup__3[[#This Row],[NMI]],".")</f>
        <v>0.13619815118193901</v>
      </c>
    </row>
    <row r="402" spans="1:6" x14ac:dyDescent="0.25">
      <c r="A402" s="1" t="s">
        <v>34</v>
      </c>
      <c r="B402" s="1" t="s">
        <v>5</v>
      </c>
      <c r="C402" s="1" t="s">
        <v>8</v>
      </c>
      <c r="D402" s="1" t="s">
        <v>9</v>
      </c>
      <c r="E402" s="1">
        <f>_xlfn.NUMBERVALUE(backup__3[[#This Row],[µ]],".")</f>
        <v>0.1</v>
      </c>
      <c r="F402" s="1">
        <f>_xlfn.NUMBERVALUE(backup__3[[#This Row],[NMI]],".")</f>
        <v>1</v>
      </c>
    </row>
    <row r="403" spans="1:6" x14ac:dyDescent="0.25">
      <c r="A403" s="1" t="s">
        <v>34</v>
      </c>
      <c r="B403" s="1" t="s">
        <v>5</v>
      </c>
      <c r="C403" s="1" t="s">
        <v>6</v>
      </c>
      <c r="D403" s="1" t="s">
        <v>9</v>
      </c>
      <c r="E403" s="1">
        <f>_xlfn.NUMBERVALUE(backup__3[[#This Row],[µ]],".")</f>
        <v>0.2</v>
      </c>
      <c r="F403" s="1">
        <f>_xlfn.NUMBERVALUE(backup__3[[#This Row],[NMI]],".")</f>
        <v>1</v>
      </c>
    </row>
    <row r="404" spans="1:6" x14ac:dyDescent="0.25">
      <c r="A404" s="1" t="s">
        <v>34</v>
      </c>
      <c r="B404" s="1" t="s">
        <v>5</v>
      </c>
      <c r="C404" s="1" t="s">
        <v>10</v>
      </c>
      <c r="D404" s="1" t="s">
        <v>35</v>
      </c>
      <c r="E404" s="1">
        <f>_xlfn.NUMBERVALUE(backup__3[[#This Row],[µ]],".")</f>
        <v>0.3</v>
      </c>
      <c r="F404" s="1">
        <f>_xlfn.NUMBERVALUE(backup__3[[#This Row],[NMI]],".")</f>
        <v>0.99110682809974404</v>
      </c>
    </row>
    <row r="405" spans="1:6" x14ac:dyDescent="0.25">
      <c r="A405" s="1" t="s">
        <v>34</v>
      </c>
      <c r="B405" s="1" t="s">
        <v>5</v>
      </c>
      <c r="C405" s="1" t="s">
        <v>12</v>
      </c>
      <c r="D405" s="1" t="s">
        <v>248</v>
      </c>
      <c r="E405" s="1">
        <f>_xlfn.NUMBERVALUE(backup__3[[#This Row],[µ]],".")</f>
        <v>0.4</v>
      </c>
      <c r="F405" s="1">
        <f>_xlfn.NUMBERVALUE(backup__3[[#This Row],[NMI]],".")</f>
        <v>0.82881071897681002</v>
      </c>
    </row>
    <row r="406" spans="1:6" x14ac:dyDescent="0.25">
      <c r="A406" s="1" t="s">
        <v>34</v>
      </c>
      <c r="B406" s="1" t="s">
        <v>5</v>
      </c>
      <c r="C406" s="1" t="s">
        <v>13</v>
      </c>
      <c r="D406" s="1" t="s">
        <v>249</v>
      </c>
      <c r="E406" s="1">
        <f>_xlfn.NUMBERVALUE(backup__3[[#This Row],[µ]],".")</f>
        <v>0.5</v>
      </c>
      <c r="F406" s="1">
        <f>_xlfn.NUMBERVALUE(backup__3[[#This Row],[NMI]],".")</f>
        <v>0.32599259263454999</v>
      </c>
    </row>
    <row r="407" spans="1:6" x14ac:dyDescent="0.25">
      <c r="A407" s="1" t="s">
        <v>34</v>
      </c>
      <c r="B407" s="1" t="s">
        <v>5</v>
      </c>
      <c r="C407" s="1" t="s">
        <v>14</v>
      </c>
      <c r="D407" s="1" t="s">
        <v>250</v>
      </c>
      <c r="E407" s="1">
        <f>_xlfn.NUMBERVALUE(backup__3[[#This Row],[µ]],".")</f>
        <v>0.6</v>
      </c>
      <c r="F407" s="1">
        <f>_xlfn.NUMBERVALUE(backup__3[[#This Row],[NMI]],".")</f>
        <v>0.19823299180221299</v>
      </c>
    </row>
    <row r="408" spans="1:6" x14ac:dyDescent="0.25">
      <c r="A408" s="1" t="s">
        <v>34</v>
      </c>
      <c r="B408" s="1" t="s">
        <v>5</v>
      </c>
      <c r="C408" s="1" t="s">
        <v>8</v>
      </c>
      <c r="D408" s="1" t="s">
        <v>9</v>
      </c>
      <c r="E408" s="1">
        <f>_xlfn.NUMBERVALUE(backup__3[[#This Row],[µ]],".")</f>
        <v>0.1</v>
      </c>
      <c r="F408" s="1">
        <f>_xlfn.NUMBERVALUE(backup__3[[#This Row],[NMI]],".")</f>
        <v>1</v>
      </c>
    </row>
    <row r="409" spans="1:6" x14ac:dyDescent="0.25">
      <c r="A409" s="1" t="s">
        <v>34</v>
      </c>
      <c r="B409" s="1" t="s">
        <v>5</v>
      </c>
      <c r="C409" s="1" t="s">
        <v>6</v>
      </c>
      <c r="D409" s="1" t="s">
        <v>9</v>
      </c>
      <c r="E409" s="1">
        <f>_xlfn.NUMBERVALUE(backup__3[[#This Row],[µ]],".")</f>
        <v>0.2</v>
      </c>
      <c r="F409" s="1">
        <f>_xlfn.NUMBERVALUE(backup__3[[#This Row],[NMI]],".")</f>
        <v>1</v>
      </c>
    </row>
    <row r="410" spans="1:6" x14ac:dyDescent="0.25">
      <c r="A410" s="1" t="s">
        <v>34</v>
      </c>
      <c r="B410" s="1" t="s">
        <v>5</v>
      </c>
      <c r="C410" s="1" t="s">
        <v>15</v>
      </c>
      <c r="D410" s="1" t="s">
        <v>251</v>
      </c>
      <c r="E410" s="1">
        <f>_xlfn.NUMBERVALUE(backup__3[[#This Row],[µ]],".")</f>
        <v>0.7</v>
      </c>
      <c r="F410" s="1">
        <f>_xlfn.NUMBERVALUE(backup__3[[#This Row],[NMI]],".")</f>
        <v>5.7393787901621501E-2</v>
      </c>
    </row>
    <row r="411" spans="1:6" x14ac:dyDescent="0.25">
      <c r="A411" s="1" t="s">
        <v>34</v>
      </c>
      <c r="B411" s="1" t="s">
        <v>5</v>
      </c>
      <c r="C411" s="1" t="s">
        <v>10</v>
      </c>
      <c r="D411" s="1" t="s">
        <v>252</v>
      </c>
      <c r="E411" s="1">
        <f>_xlfn.NUMBERVALUE(backup__3[[#This Row],[µ]],".")</f>
        <v>0.3</v>
      </c>
      <c r="F411" s="1">
        <f>_xlfn.NUMBERVALUE(backup__3[[#This Row],[NMI]],".")</f>
        <v>0.953525519206886</v>
      </c>
    </row>
    <row r="412" spans="1:6" x14ac:dyDescent="0.25">
      <c r="A412" s="1" t="s">
        <v>34</v>
      </c>
      <c r="B412" s="1" t="s">
        <v>5</v>
      </c>
      <c r="C412" s="1" t="s">
        <v>12</v>
      </c>
      <c r="D412" s="1" t="s">
        <v>253</v>
      </c>
      <c r="E412" s="1">
        <f>_xlfn.NUMBERVALUE(backup__3[[#This Row],[µ]],".")</f>
        <v>0.4</v>
      </c>
      <c r="F412" s="1">
        <f>_xlfn.NUMBERVALUE(backup__3[[#This Row],[NMI]],".")</f>
        <v>0.83961143789130799</v>
      </c>
    </row>
    <row r="413" spans="1:6" x14ac:dyDescent="0.25">
      <c r="A413" s="1" t="s">
        <v>34</v>
      </c>
      <c r="B413" s="1" t="s">
        <v>5</v>
      </c>
      <c r="C413" s="1" t="s">
        <v>13</v>
      </c>
      <c r="D413" s="1" t="s">
        <v>254</v>
      </c>
      <c r="E413" s="1">
        <f>_xlfn.NUMBERVALUE(backup__3[[#This Row],[µ]],".")</f>
        <v>0.5</v>
      </c>
      <c r="F413" s="1">
        <f>_xlfn.NUMBERVALUE(backup__3[[#This Row],[NMI]],".")</f>
        <v>0.301789476497626</v>
      </c>
    </row>
    <row r="414" spans="1:6" x14ac:dyDescent="0.25">
      <c r="A414" s="1" t="s">
        <v>34</v>
      </c>
      <c r="B414" s="1" t="s">
        <v>5</v>
      </c>
      <c r="C414" s="1" t="s">
        <v>14</v>
      </c>
      <c r="D414" s="1" t="s">
        <v>255</v>
      </c>
      <c r="E414" s="1">
        <f>_xlfn.NUMBERVALUE(backup__3[[#This Row],[µ]],".")</f>
        <v>0.6</v>
      </c>
      <c r="F414" s="1">
        <f>_xlfn.NUMBERVALUE(backup__3[[#This Row],[NMI]],".")</f>
        <v>0.16309721621687701</v>
      </c>
    </row>
    <row r="415" spans="1:6" x14ac:dyDescent="0.25">
      <c r="A415" s="1" t="s">
        <v>34</v>
      </c>
      <c r="B415" s="1" t="s">
        <v>5</v>
      </c>
      <c r="C415" s="1" t="s">
        <v>8</v>
      </c>
      <c r="D415" s="1" t="s">
        <v>9</v>
      </c>
      <c r="E415" s="1">
        <f>_xlfn.NUMBERVALUE(backup__3[[#This Row],[µ]],".")</f>
        <v>0.1</v>
      </c>
      <c r="F415" s="1">
        <f>_xlfn.NUMBERVALUE(backup__3[[#This Row],[NMI]],".")</f>
        <v>1</v>
      </c>
    </row>
    <row r="416" spans="1:6" x14ac:dyDescent="0.25">
      <c r="A416" s="1" t="s">
        <v>34</v>
      </c>
      <c r="B416" s="1" t="s">
        <v>5</v>
      </c>
      <c r="C416" s="1" t="s">
        <v>6</v>
      </c>
      <c r="D416" s="1" t="s">
        <v>9</v>
      </c>
      <c r="E416" s="1">
        <f>_xlfn.NUMBERVALUE(backup__3[[#This Row],[µ]],".")</f>
        <v>0.2</v>
      </c>
      <c r="F416" s="1">
        <f>_xlfn.NUMBERVALUE(backup__3[[#This Row],[NMI]],".")</f>
        <v>1</v>
      </c>
    </row>
    <row r="417" spans="1:6" x14ac:dyDescent="0.25">
      <c r="A417" s="1" t="s">
        <v>34</v>
      </c>
      <c r="B417" s="1" t="s">
        <v>5</v>
      </c>
      <c r="C417" s="1" t="s">
        <v>10</v>
      </c>
      <c r="D417" s="1" t="s">
        <v>35</v>
      </c>
      <c r="E417" s="1">
        <f>_xlfn.NUMBERVALUE(backup__3[[#This Row],[µ]],".")</f>
        <v>0.3</v>
      </c>
      <c r="F417" s="1">
        <f>_xlfn.NUMBERVALUE(backup__3[[#This Row],[NMI]],".")</f>
        <v>0.99110682809974404</v>
      </c>
    </row>
    <row r="418" spans="1:6" x14ac:dyDescent="0.25">
      <c r="A418" s="1" t="s">
        <v>34</v>
      </c>
      <c r="B418" s="1" t="s">
        <v>5</v>
      </c>
      <c r="C418" s="1" t="s">
        <v>15</v>
      </c>
      <c r="D418" s="1" t="s">
        <v>256</v>
      </c>
      <c r="E418" s="1">
        <f>_xlfn.NUMBERVALUE(backup__3[[#This Row],[µ]],".")</f>
        <v>0.7</v>
      </c>
      <c r="F418" s="1">
        <f>_xlfn.NUMBERVALUE(backup__3[[#This Row],[NMI]],".")</f>
        <v>8.0340201365761504E-2</v>
      </c>
    </row>
    <row r="419" spans="1:6" x14ac:dyDescent="0.25">
      <c r="A419" s="1" t="s">
        <v>34</v>
      </c>
      <c r="B419" s="1" t="s">
        <v>5</v>
      </c>
      <c r="C419" s="1" t="s">
        <v>12</v>
      </c>
      <c r="D419" s="1" t="s">
        <v>257</v>
      </c>
      <c r="E419" s="1">
        <f>_xlfn.NUMBERVALUE(backup__3[[#This Row],[µ]],".")</f>
        <v>0.4</v>
      </c>
      <c r="F419" s="1">
        <f>_xlfn.NUMBERVALUE(backup__3[[#This Row],[NMI]],".")</f>
        <v>0.79416753076819702</v>
      </c>
    </row>
    <row r="420" spans="1:6" x14ac:dyDescent="0.25">
      <c r="A420" s="1" t="s">
        <v>34</v>
      </c>
      <c r="B420" s="1" t="s">
        <v>5</v>
      </c>
      <c r="C420" s="1" t="s">
        <v>13</v>
      </c>
      <c r="D420" s="1" t="s">
        <v>258</v>
      </c>
      <c r="E420" s="1">
        <f>_xlfn.NUMBERVALUE(backup__3[[#This Row],[µ]],".")</f>
        <v>0.5</v>
      </c>
      <c r="F420" s="1">
        <f>_xlfn.NUMBERVALUE(backup__3[[#This Row],[NMI]],".")</f>
        <v>0.32707621142877402</v>
      </c>
    </row>
    <row r="421" spans="1:6" x14ac:dyDescent="0.25">
      <c r="A421" s="1" t="s">
        <v>34</v>
      </c>
      <c r="B421" s="1" t="s">
        <v>5</v>
      </c>
      <c r="C421" s="1" t="s">
        <v>14</v>
      </c>
      <c r="D421" s="1" t="s">
        <v>259</v>
      </c>
      <c r="E421" s="1">
        <f>_xlfn.NUMBERVALUE(backup__3[[#This Row],[µ]],".")</f>
        <v>0.6</v>
      </c>
      <c r="F421" s="1">
        <f>_xlfn.NUMBERVALUE(backup__3[[#This Row],[NMI]],".")</f>
        <v>0.14777658385715201</v>
      </c>
    </row>
    <row r="422" spans="1:6" x14ac:dyDescent="0.25">
      <c r="A422" s="1" t="s">
        <v>34</v>
      </c>
      <c r="B422" s="1" t="s">
        <v>5</v>
      </c>
      <c r="C422" s="1" t="s">
        <v>15</v>
      </c>
      <c r="D422" s="1" t="s">
        <v>260</v>
      </c>
      <c r="E422" s="1">
        <f>_xlfn.NUMBERVALUE(backup__3[[#This Row],[µ]],".")</f>
        <v>0.7</v>
      </c>
      <c r="F422" s="1">
        <f>_xlfn.NUMBERVALUE(backup__3[[#This Row],[NMI]],".")</f>
        <v>8.1654276557151795E-2</v>
      </c>
    </row>
    <row r="423" spans="1:6" x14ac:dyDescent="0.25">
      <c r="A423" s="1" t="s">
        <v>34</v>
      </c>
      <c r="B423" s="1" t="s">
        <v>16</v>
      </c>
      <c r="C423" s="1" t="s">
        <v>8</v>
      </c>
      <c r="D423" s="1" t="s">
        <v>40</v>
      </c>
      <c r="E423" s="1">
        <f>_xlfn.NUMBERVALUE(backup__3[[#This Row],[µ]],".")</f>
        <v>0.1</v>
      </c>
      <c r="F423" s="1">
        <f>_xlfn.NUMBERVALUE(backup__3[[#This Row],[NMI]],".")</f>
        <v>1</v>
      </c>
    </row>
    <row r="424" spans="1:6" x14ac:dyDescent="0.25">
      <c r="A424" s="1" t="s">
        <v>34</v>
      </c>
      <c r="B424" s="1" t="s">
        <v>16</v>
      </c>
      <c r="C424" s="1" t="s">
        <v>8</v>
      </c>
      <c r="D424" s="1" t="s">
        <v>40</v>
      </c>
      <c r="E424" s="1">
        <f>_xlfn.NUMBERVALUE(backup__3[[#This Row],[µ]],".")</f>
        <v>0.1</v>
      </c>
      <c r="F424" s="1">
        <f>_xlfn.NUMBERVALUE(backup__3[[#This Row],[NMI]],".")</f>
        <v>1</v>
      </c>
    </row>
    <row r="425" spans="1:6" x14ac:dyDescent="0.25">
      <c r="A425" s="1" t="s">
        <v>34</v>
      </c>
      <c r="B425" s="1" t="s">
        <v>16</v>
      </c>
      <c r="C425" s="1" t="s">
        <v>6</v>
      </c>
      <c r="D425" s="1" t="s">
        <v>261</v>
      </c>
      <c r="E425" s="1">
        <f>_xlfn.NUMBERVALUE(backup__3[[#This Row],[µ]],".")</f>
        <v>0.2</v>
      </c>
      <c r="F425" s="1">
        <f>_xlfn.NUMBERVALUE(backup__3[[#This Row],[NMI]],".")</f>
        <v>0.97670322900529505</v>
      </c>
    </row>
    <row r="426" spans="1:6" x14ac:dyDescent="0.25">
      <c r="A426" s="1" t="s">
        <v>34</v>
      </c>
      <c r="B426" s="1" t="s">
        <v>16</v>
      </c>
      <c r="C426" s="1" t="s">
        <v>6</v>
      </c>
      <c r="D426" s="1" t="s">
        <v>9</v>
      </c>
      <c r="E426" s="1">
        <f>_xlfn.NUMBERVALUE(backup__3[[#This Row],[µ]],".")</f>
        <v>0.2</v>
      </c>
      <c r="F426" s="1">
        <f>_xlfn.NUMBERVALUE(backup__3[[#This Row],[NMI]],".")</f>
        <v>1</v>
      </c>
    </row>
    <row r="427" spans="1:6" x14ac:dyDescent="0.25">
      <c r="A427" s="1" t="s">
        <v>34</v>
      </c>
      <c r="B427" s="1" t="s">
        <v>16</v>
      </c>
      <c r="C427" s="1" t="s">
        <v>10</v>
      </c>
      <c r="D427" s="1" t="s">
        <v>136</v>
      </c>
      <c r="E427" s="1">
        <f>_xlfn.NUMBERVALUE(backup__3[[#This Row],[µ]],".")</f>
        <v>0.3</v>
      </c>
      <c r="F427" s="1">
        <f>_xlfn.NUMBERVALUE(backup__3[[#This Row],[NMI]],".")</f>
        <v>0.99679728413253199</v>
      </c>
    </row>
    <row r="428" spans="1:6" x14ac:dyDescent="0.25">
      <c r="A428" s="1" t="s">
        <v>34</v>
      </c>
      <c r="B428" s="1" t="s">
        <v>16</v>
      </c>
      <c r="C428" s="1" t="s">
        <v>10</v>
      </c>
      <c r="D428" s="1" t="s">
        <v>262</v>
      </c>
      <c r="E428" s="1">
        <f>_xlfn.NUMBERVALUE(backup__3[[#This Row],[µ]],".")</f>
        <v>0.3</v>
      </c>
      <c r="F428" s="1">
        <f>_xlfn.NUMBERVALUE(backup__3[[#This Row],[NMI]],".")</f>
        <v>0.98003016399345499</v>
      </c>
    </row>
    <row r="429" spans="1:6" x14ac:dyDescent="0.25">
      <c r="A429" s="1" t="s">
        <v>34</v>
      </c>
      <c r="B429" s="1" t="s">
        <v>16</v>
      </c>
      <c r="C429" s="1" t="s">
        <v>12</v>
      </c>
      <c r="D429" s="1" t="s">
        <v>263</v>
      </c>
      <c r="E429" s="1">
        <f>_xlfn.NUMBERVALUE(backup__3[[#This Row],[µ]],".")</f>
        <v>0.4</v>
      </c>
      <c r="F429" s="1">
        <f>_xlfn.NUMBERVALUE(backup__3[[#This Row],[NMI]],".")</f>
        <v>0.90497024705467999</v>
      </c>
    </row>
    <row r="430" spans="1:6" x14ac:dyDescent="0.25">
      <c r="A430" s="1" t="s">
        <v>34</v>
      </c>
      <c r="B430" s="1" t="s">
        <v>16</v>
      </c>
      <c r="C430" s="1" t="s">
        <v>8</v>
      </c>
      <c r="D430" s="1" t="s">
        <v>40</v>
      </c>
      <c r="E430" s="1">
        <f>_xlfn.NUMBERVALUE(backup__3[[#This Row],[µ]],".")</f>
        <v>0.1</v>
      </c>
      <c r="F430" s="1">
        <f>_xlfn.NUMBERVALUE(backup__3[[#This Row],[NMI]],".")</f>
        <v>1</v>
      </c>
    </row>
    <row r="431" spans="1:6" x14ac:dyDescent="0.25">
      <c r="A431" s="1" t="s">
        <v>34</v>
      </c>
      <c r="B431" s="1" t="s">
        <v>16</v>
      </c>
      <c r="C431" s="1" t="s">
        <v>6</v>
      </c>
      <c r="D431" s="1" t="s">
        <v>264</v>
      </c>
      <c r="E431" s="1">
        <f>_xlfn.NUMBERVALUE(backup__3[[#This Row],[µ]],".")</f>
        <v>0.2</v>
      </c>
      <c r="F431" s="1">
        <f>_xlfn.NUMBERVALUE(backup__3[[#This Row],[NMI]],".")</f>
        <v>0.97824649794298602</v>
      </c>
    </row>
    <row r="432" spans="1:6" x14ac:dyDescent="0.25">
      <c r="A432" s="1" t="s">
        <v>34</v>
      </c>
      <c r="B432" s="1" t="s">
        <v>16</v>
      </c>
      <c r="C432" s="1" t="s">
        <v>12</v>
      </c>
      <c r="D432" s="1" t="s">
        <v>265</v>
      </c>
      <c r="E432" s="1">
        <f>_xlfn.NUMBERVALUE(backup__3[[#This Row],[µ]],".")</f>
        <v>0.4</v>
      </c>
      <c r="F432" s="1">
        <f>_xlfn.NUMBERVALUE(backup__3[[#This Row],[NMI]],".")</f>
        <v>0.90218707967235001</v>
      </c>
    </row>
    <row r="433" spans="1:6" x14ac:dyDescent="0.25">
      <c r="A433" s="1" t="s">
        <v>34</v>
      </c>
      <c r="B433" s="1" t="s">
        <v>16</v>
      </c>
      <c r="C433" s="1" t="s">
        <v>10</v>
      </c>
      <c r="D433" s="1" t="s">
        <v>136</v>
      </c>
      <c r="E433" s="1">
        <f>_xlfn.NUMBERVALUE(backup__3[[#This Row],[µ]],".")</f>
        <v>0.3</v>
      </c>
      <c r="F433" s="1">
        <f>_xlfn.NUMBERVALUE(backup__3[[#This Row],[NMI]],".")</f>
        <v>0.99679728413253199</v>
      </c>
    </row>
    <row r="434" spans="1:6" x14ac:dyDescent="0.25">
      <c r="A434" s="1" t="s">
        <v>34</v>
      </c>
      <c r="B434" s="1" t="s">
        <v>16</v>
      </c>
      <c r="C434" s="1" t="s">
        <v>13</v>
      </c>
      <c r="D434" s="1" t="s">
        <v>266</v>
      </c>
      <c r="E434" s="1">
        <f>_xlfn.NUMBERVALUE(backup__3[[#This Row],[µ]],".")</f>
        <v>0.5</v>
      </c>
      <c r="F434" s="1">
        <f>_xlfn.NUMBERVALUE(backup__3[[#This Row],[NMI]],".")</f>
        <v>0.56038583940878495</v>
      </c>
    </row>
    <row r="435" spans="1:6" x14ac:dyDescent="0.25">
      <c r="A435" s="1" t="s">
        <v>34</v>
      </c>
      <c r="B435" s="1" t="s">
        <v>16</v>
      </c>
      <c r="C435" s="1" t="s">
        <v>15</v>
      </c>
      <c r="D435" s="1" t="s">
        <v>267</v>
      </c>
      <c r="E435" s="1">
        <f>_xlfn.NUMBERVALUE(backup__3[[#This Row],[µ]],".")</f>
        <v>0.7</v>
      </c>
      <c r="F435" s="1">
        <f>_xlfn.NUMBERVALUE(backup__3[[#This Row],[NMI]],".")</f>
        <v>9.4552787949731307E-2</v>
      </c>
    </row>
    <row r="436" spans="1:6" x14ac:dyDescent="0.25">
      <c r="A436" s="1" t="s">
        <v>34</v>
      </c>
      <c r="B436" s="1" t="s">
        <v>16</v>
      </c>
      <c r="C436" s="1" t="s">
        <v>12</v>
      </c>
      <c r="D436" s="1" t="s">
        <v>268</v>
      </c>
      <c r="E436" s="1">
        <f>_xlfn.NUMBERVALUE(backup__3[[#This Row],[µ]],".")</f>
        <v>0.4</v>
      </c>
      <c r="F436" s="1">
        <f>_xlfn.NUMBERVALUE(backup__3[[#This Row],[NMI]],".")</f>
        <v>0.93714915303972002</v>
      </c>
    </row>
    <row r="437" spans="1:6" x14ac:dyDescent="0.25">
      <c r="A437" s="1" t="s">
        <v>34</v>
      </c>
      <c r="B437" s="1" t="s">
        <v>16</v>
      </c>
      <c r="C437" s="1" t="s">
        <v>13</v>
      </c>
      <c r="D437" s="1" t="s">
        <v>269</v>
      </c>
      <c r="E437" s="1">
        <f>_xlfn.NUMBERVALUE(backup__3[[#This Row],[µ]],".")</f>
        <v>0.5</v>
      </c>
      <c r="F437" s="1">
        <f>_xlfn.NUMBERVALUE(backup__3[[#This Row],[NMI]],".")</f>
        <v>0.62561947504678295</v>
      </c>
    </row>
    <row r="438" spans="1:6" x14ac:dyDescent="0.25">
      <c r="A438" s="1" t="s">
        <v>34</v>
      </c>
      <c r="B438" s="1" t="s">
        <v>16</v>
      </c>
      <c r="C438" s="1" t="s">
        <v>15</v>
      </c>
      <c r="D438" s="1" t="s">
        <v>270</v>
      </c>
      <c r="E438" s="1">
        <f>_xlfn.NUMBERVALUE(backup__3[[#This Row],[µ]],".")</f>
        <v>0.7</v>
      </c>
      <c r="F438" s="1">
        <f>_xlfn.NUMBERVALUE(backup__3[[#This Row],[NMI]],".")</f>
        <v>0.132448628533237</v>
      </c>
    </row>
    <row r="439" spans="1:6" x14ac:dyDescent="0.25">
      <c r="A439" s="1" t="s">
        <v>34</v>
      </c>
      <c r="B439" s="1" t="s">
        <v>16</v>
      </c>
      <c r="C439" s="1" t="s">
        <v>14</v>
      </c>
      <c r="D439" s="1" t="s">
        <v>271</v>
      </c>
      <c r="E439" s="1">
        <f>_xlfn.NUMBERVALUE(backup__3[[#This Row],[µ]],".")</f>
        <v>0.6</v>
      </c>
      <c r="F439" s="1">
        <f>_xlfn.NUMBERVALUE(backup__3[[#This Row],[NMI]],".")</f>
        <v>0.26090541116030203</v>
      </c>
    </row>
    <row r="440" spans="1:6" x14ac:dyDescent="0.25">
      <c r="A440" s="1" t="s">
        <v>34</v>
      </c>
      <c r="B440" s="1" t="s">
        <v>16</v>
      </c>
      <c r="C440" s="1" t="s">
        <v>14</v>
      </c>
      <c r="D440" s="1" t="s">
        <v>272</v>
      </c>
      <c r="E440" s="1">
        <f>_xlfn.NUMBERVALUE(backup__3[[#This Row],[µ]],".")</f>
        <v>0.6</v>
      </c>
      <c r="F440" s="1">
        <f>_xlfn.NUMBERVALUE(backup__3[[#This Row],[NMI]],".")</f>
        <v>0.18117001245955799</v>
      </c>
    </row>
    <row r="441" spans="1:6" x14ac:dyDescent="0.25">
      <c r="A441" s="1" t="s">
        <v>34</v>
      </c>
      <c r="B441" s="1" t="s">
        <v>16</v>
      </c>
      <c r="C441" s="1" t="s">
        <v>13</v>
      </c>
      <c r="D441" s="1" t="s">
        <v>273</v>
      </c>
      <c r="E441" s="1">
        <f>_xlfn.NUMBERVALUE(backup__3[[#This Row],[µ]],".")</f>
        <v>0.5</v>
      </c>
      <c r="F441" s="1">
        <f>_xlfn.NUMBERVALUE(backup__3[[#This Row],[NMI]],".")</f>
        <v>0.58305829646118301</v>
      </c>
    </row>
    <row r="442" spans="1:6" x14ac:dyDescent="0.25">
      <c r="A442" s="1" t="s">
        <v>34</v>
      </c>
      <c r="B442" s="1" t="s">
        <v>16</v>
      </c>
      <c r="C442" s="1" t="s">
        <v>14</v>
      </c>
      <c r="D442" s="1" t="s">
        <v>274</v>
      </c>
      <c r="E442" s="1">
        <f>_xlfn.NUMBERVALUE(backup__3[[#This Row],[µ]],".")</f>
        <v>0.6</v>
      </c>
      <c r="F442" s="1">
        <f>_xlfn.NUMBERVALUE(backup__3[[#This Row],[NMI]],".")</f>
        <v>0.279074995981621</v>
      </c>
    </row>
    <row r="443" spans="1:6" x14ac:dyDescent="0.25">
      <c r="A443" s="1" t="s">
        <v>34</v>
      </c>
      <c r="B443" s="1" t="s">
        <v>16</v>
      </c>
      <c r="C443" s="1" t="s">
        <v>15</v>
      </c>
      <c r="D443" s="1" t="s">
        <v>275</v>
      </c>
      <c r="E443" s="1">
        <f>_xlfn.NUMBERVALUE(backup__3[[#This Row],[µ]],".")</f>
        <v>0.7</v>
      </c>
      <c r="F443" s="1">
        <f>_xlfn.NUMBERVALUE(backup__3[[#This Row],[NMI]],".")</f>
        <v>9.7069052343245393E-2</v>
      </c>
    </row>
    <row r="444" spans="1:6" x14ac:dyDescent="0.25">
      <c r="A444" s="1" t="s">
        <v>46</v>
      </c>
      <c r="B444" s="1" t="s">
        <v>5</v>
      </c>
      <c r="C444" s="1" t="s">
        <v>12</v>
      </c>
      <c r="D444" s="1" t="s">
        <v>11</v>
      </c>
      <c r="E444" s="1">
        <f>_xlfn.NUMBERVALUE(backup__3[[#This Row],[µ]],".")</f>
        <v>0.4</v>
      </c>
      <c r="F444" s="1">
        <f>_xlfn.NUMBERVALUE(backup__3[[#This Row],[NMI]],".")</f>
        <v>0</v>
      </c>
    </row>
    <row r="445" spans="1:6" x14ac:dyDescent="0.25">
      <c r="A445" s="1" t="s">
        <v>46</v>
      </c>
      <c r="B445" s="1" t="s">
        <v>5</v>
      </c>
      <c r="C445" s="1" t="s">
        <v>15</v>
      </c>
      <c r="D445" s="1" t="s">
        <v>11</v>
      </c>
      <c r="E445" s="1">
        <f>_xlfn.NUMBERVALUE(backup__3[[#This Row],[µ]],".")</f>
        <v>0.7</v>
      </c>
      <c r="F445" s="1">
        <f>_xlfn.NUMBERVALUE(backup__3[[#This Row],[NMI]],".")</f>
        <v>0</v>
      </c>
    </row>
    <row r="446" spans="1:6" x14ac:dyDescent="0.25">
      <c r="A446" s="1" t="s">
        <v>46</v>
      </c>
      <c r="B446" s="1" t="s">
        <v>5</v>
      </c>
      <c r="C446" s="1" t="s">
        <v>13</v>
      </c>
      <c r="D446" s="1" t="s">
        <v>11</v>
      </c>
      <c r="E446" s="1">
        <f>_xlfn.NUMBERVALUE(backup__3[[#This Row],[µ]],".")</f>
        <v>0.5</v>
      </c>
      <c r="F446" s="1">
        <f>_xlfn.NUMBERVALUE(backup__3[[#This Row],[NMI]],".")</f>
        <v>0</v>
      </c>
    </row>
    <row r="447" spans="1:6" x14ac:dyDescent="0.25">
      <c r="A447" s="1" t="s">
        <v>46</v>
      </c>
      <c r="B447" s="1" t="s">
        <v>5</v>
      </c>
      <c r="C447" s="1" t="s">
        <v>8</v>
      </c>
      <c r="D447" s="1" t="s">
        <v>276</v>
      </c>
      <c r="E447" s="1">
        <f>_xlfn.NUMBERVALUE(backup__3[[#This Row],[µ]],".")</f>
        <v>0.1</v>
      </c>
      <c r="F447" s="1">
        <f>_xlfn.NUMBERVALUE(backup__3[[#This Row],[NMI]],".")</f>
        <v>0.90997334238802596</v>
      </c>
    </row>
    <row r="448" spans="1:6" x14ac:dyDescent="0.25">
      <c r="A448" s="1" t="s">
        <v>46</v>
      </c>
      <c r="B448" s="1" t="s">
        <v>5</v>
      </c>
      <c r="C448" s="1" t="s">
        <v>8</v>
      </c>
      <c r="D448" s="1" t="s">
        <v>9</v>
      </c>
      <c r="E448" s="1">
        <f>_xlfn.NUMBERVALUE(backup__3[[#This Row],[µ]],".")</f>
        <v>0.1</v>
      </c>
      <c r="F448" s="1">
        <f>_xlfn.NUMBERVALUE(backup__3[[#This Row],[NMI]],".")</f>
        <v>1</v>
      </c>
    </row>
    <row r="449" spans="1:6" x14ac:dyDescent="0.25">
      <c r="A449" s="1" t="s">
        <v>46</v>
      </c>
      <c r="B449" s="1" t="s">
        <v>5</v>
      </c>
      <c r="C449" s="1" t="s">
        <v>10</v>
      </c>
      <c r="D449" s="1" t="s">
        <v>11</v>
      </c>
      <c r="E449" s="1">
        <f>_xlfn.NUMBERVALUE(backup__3[[#This Row],[µ]],".")</f>
        <v>0.3</v>
      </c>
      <c r="F449" s="1">
        <f>_xlfn.NUMBERVALUE(backup__3[[#This Row],[NMI]],".")</f>
        <v>0</v>
      </c>
    </row>
    <row r="450" spans="1:6" x14ac:dyDescent="0.25">
      <c r="A450" s="1" t="s">
        <v>46</v>
      </c>
      <c r="B450" s="1" t="s">
        <v>5</v>
      </c>
      <c r="C450" s="1" t="s">
        <v>12</v>
      </c>
      <c r="D450" s="1" t="s">
        <v>11</v>
      </c>
      <c r="E450" s="1">
        <f>_xlfn.NUMBERVALUE(backup__3[[#This Row],[µ]],".")</f>
        <v>0.4</v>
      </c>
      <c r="F450" s="1">
        <f>_xlfn.NUMBERVALUE(backup__3[[#This Row],[NMI]],".")</f>
        <v>0</v>
      </c>
    </row>
    <row r="451" spans="1:6" x14ac:dyDescent="0.25">
      <c r="A451" s="1" t="s">
        <v>46</v>
      </c>
      <c r="B451" s="1" t="s">
        <v>5</v>
      </c>
      <c r="C451" s="1" t="s">
        <v>14</v>
      </c>
      <c r="D451" s="1" t="s">
        <v>11</v>
      </c>
      <c r="E451" s="1">
        <f>_xlfn.NUMBERVALUE(backup__3[[#This Row],[µ]],".")</f>
        <v>0.6</v>
      </c>
      <c r="F451" s="1">
        <f>_xlfn.NUMBERVALUE(backup__3[[#This Row],[NMI]],".")</f>
        <v>0</v>
      </c>
    </row>
    <row r="452" spans="1:6" x14ac:dyDescent="0.25">
      <c r="A452" s="1" t="s">
        <v>46</v>
      </c>
      <c r="B452" s="1" t="s">
        <v>5</v>
      </c>
      <c r="C452" s="1" t="s">
        <v>6</v>
      </c>
      <c r="D452" s="1" t="s">
        <v>216</v>
      </c>
      <c r="E452" s="1">
        <f>_xlfn.NUMBERVALUE(backup__3[[#This Row],[µ]],".")</f>
        <v>0.2</v>
      </c>
      <c r="F452" s="1">
        <f>_xlfn.NUMBERVALUE(backup__3[[#This Row],[NMI]],".")</f>
        <v>0.67780639162581902</v>
      </c>
    </row>
    <row r="453" spans="1:6" x14ac:dyDescent="0.25">
      <c r="A453" s="1" t="s">
        <v>46</v>
      </c>
      <c r="B453" s="1" t="s">
        <v>5</v>
      </c>
      <c r="C453" s="1" t="s">
        <v>13</v>
      </c>
      <c r="D453" s="1" t="s">
        <v>11</v>
      </c>
      <c r="E453" s="1">
        <f>_xlfn.NUMBERVALUE(backup__3[[#This Row],[µ]],".")</f>
        <v>0.5</v>
      </c>
      <c r="F453" s="1">
        <f>_xlfn.NUMBERVALUE(backup__3[[#This Row],[NMI]],".")</f>
        <v>0</v>
      </c>
    </row>
    <row r="454" spans="1:6" x14ac:dyDescent="0.25">
      <c r="A454" s="1" t="s">
        <v>46</v>
      </c>
      <c r="B454" s="1" t="s">
        <v>5</v>
      </c>
      <c r="C454" s="1" t="s">
        <v>14</v>
      </c>
      <c r="D454" s="1" t="s">
        <v>11</v>
      </c>
      <c r="E454" s="1">
        <f>_xlfn.NUMBERVALUE(backup__3[[#This Row],[µ]],".")</f>
        <v>0.6</v>
      </c>
      <c r="F454" s="1">
        <f>_xlfn.NUMBERVALUE(backup__3[[#This Row],[NMI]],".")</f>
        <v>0</v>
      </c>
    </row>
    <row r="455" spans="1:6" x14ac:dyDescent="0.25">
      <c r="A455" s="1" t="s">
        <v>46</v>
      </c>
      <c r="B455" s="1" t="s">
        <v>5</v>
      </c>
      <c r="C455" s="1" t="s">
        <v>6</v>
      </c>
      <c r="D455" s="1" t="s">
        <v>11</v>
      </c>
      <c r="E455" s="1">
        <f>_xlfn.NUMBERVALUE(backup__3[[#This Row],[µ]],".")</f>
        <v>0.2</v>
      </c>
      <c r="F455" s="1">
        <f>_xlfn.NUMBERVALUE(backup__3[[#This Row],[NMI]],".")</f>
        <v>0</v>
      </c>
    </row>
    <row r="456" spans="1:6" x14ac:dyDescent="0.25">
      <c r="A456" s="1" t="s">
        <v>46</v>
      </c>
      <c r="B456" s="1" t="s">
        <v>5</v>
      </c>
      <c r="C456" s="1" t="s">
        <v>8</v>
      </c>
      <c r="D456" s="1" t="s">
        <v>277</v>
      </c>
      <c r="E456" s="1">
        <f>_xlfn.NUMBERVALUE(backup__3[[#This Row],[µ]],".")</f>
        <v>0.1</v>
      </c>
      <c r="F456" s="1">
        <f>_xlfn.NUMBERVALUE(backup__3[[#This Row],[NMI]],".")</f>
        <v>0.95736551894288702</v>
      </c>
    </row>
    <row r="457" spans="1:6" x14ac:dyDescent="0.25">
      <c r="A457" s="1" t="s">
        <v>46</v>
      </c>
      <c r="B457" s="1" t="s">
        <v>5</v>
      </c>
      <c r="C457" s="1" t="s">
        <v>15</v>
      </c>
      <c r="D457" s="1" t="s">
        <v>11</v>
      </c>
      <c r="E457" s="1">
        <f>_xlfn.NUMBERVALUE(backup__3[[#This Row],[µ]],".")</f>
        <v>0.7</v>
      </c>
      <c r="F457" s="1">
        <f>_xlfn.NUMBERVALUE(backup__3[[#This Row],[NMI]],".")</f>
        <v>0</v>
      </c>
    </row>
    <row r="458" spans="1:6" x14ac:dyDescent="0.25">
      <c r="A458" s="1" t="s">
        <v>46</v>
      </c>
      <c r="B458" s="1" t="s">
        <v>5</v>
      </c>
      <c r="C458" s="1" t="s">
        <v>6</v>
      </c>
      <c r="D458" s="1" t="s">
        <v>278</v>
      </c>
      <c r="E458" s="1">
        <f>_xlfn.NUMBERVALUE(backup__3[[#This Row],[µ]],".")</f>
        <v>0.2</v>
      </c>
      <c r="F458" s="1">
        <f>_xlfn.NUMBERVALUE(backup__3[[#This Row],[NMI]],".")</f>
        <v>0.72358864255547795</v>
      </c>
    </row>
    <row r="459" spans="1:6" x14ac:dyDescent="0.25">
      <c r="A459" s="1" t="s">
        <v>46</v>
      </c>
      <c r="B459" s="1" t="s">
        <v>5</v>
      </c>
      <c r="C459" s="1" t="s">
        <v>12</v>
      </c>
      <c r="D459" s="1" t="s">
        <v>11</v>
      </c>
      <c r="E459" s="1">
        <f>_xlfn.NUMBERVALUE(backup__3[[#This Row],[µ]],".")</f>
        <v>0.4</v>
      </c>
      <c r="F459" s="1">
        <f>_xlfn.NUMBERVALUE(backup__3[[#This Row],[NMI]],".")</f>
        <v>0</v>
      </c>
    </row>
    <row r="460" spans="1:6" x14ac:dyDescent="0.25">
      <c r="A460" s="1" t="s">
        <v>46</v>
      </c>
      <c r="B460" s="1" t="s">
        <v>5</v>
      </c>
      <c r="C460" s="1" t="s">
        <v>10</v>
      </c>
      <c r="D460" s="1" t="s">
        <v>279</v>
      </c>
      <c r="E460" s="1">
        <f>_xlfn.NUMBERVALUE(backup__3[[#This Row],[µ]],".")</f>
        <v>0.3</v>
      </c>
      <c r="F460" s="1">
        <f>_xlfn.NUMBERVALUE(backup__3[[#This Row],[NMI]],".")</f>
        <v>0.73026157518764001</v>
      </c>
    </row>
    <row r="461" spans="1:6" x14ac:dyDescent="0.25">
      <c r="A461" s="1" t="s">
        <v>46</v>
      </c>
      <c r="B461" s="1" t="s">
        <v>5</v>
      </c>
      <c r="C461" s="1" t="s">
        <v>12</v>
      </c>
      <c r="D461" s="1" t="s">
        <v>11</v>
      </c>
      <c r="E461" s="1">
        <f>_xlfn.NUMBERVALUE(backup__3[[#This Row],[µ]],".")</f>
        <v>0.4</v>
      </c>
      <c r="F461" s="1">
        <f>_xlfn.NUMBERVALUE(backup__3[[#This Row],[NMI]],".")</f>
        <v>0</v>
      </c>
    </row>
    <row r="462" spans="1:6" x14ac:dyDescent="0.25">
      <c r="A462" s="1" t="s">
        <v>46</v>
      </c>
      <c r="B462" s="1" t="s">
        <v>5</v>
      </c>
      <c r="C462" s="1" t="s">
        <v>8</v>
      </c>
      <c r="D462" s="1" t="s">
        <v>280</v>
      </c>
      <c r="E462" s="1">
        <f>_xlfn.NUMBERVALUE(backup__3[[#This Row],[µ]],".")</f>
        <v>0.1</v>
      </c>
      <c r="F462" s="1">
        <f>_xlfn.NUMBERVALUE(backup__3[[#This Row],[NMI]],".")</f>
        <v>0.923922494658863</v>
      </c>
    </row>
    <row r="463" spans="1:6" x14ac:dyDescent="0.25">
      <c r="A463" s="1" t="s">
        <v>46</v>
      </c>
      <c r="B463" s="1" t="s">
        <v>5</v>
      </c>
      <c r="C463" s="1" t="s">
        <v>13</v>
      </c>
      <c r="D463" s="1" t="s">
        <v>11</v>
      </c>
      <c r="E463" s="1">
        <f>_xlfn.NUMBERVALUE(backup__3[[#This Row],[µ]],".")</f>
        <v>0.5</v>
      </c>
      <c r="F463" s="1">
        <f>_xlfn.NUMBERVALUE(backup__3[[#This Row],[NMI]],".")</f>
        <v>0</v>
      </c>
    </row>
    <row r="464" spans="1:6" x14ac:dyDescent="0.25">
      <c r="A464" s="1" t="s">
        <v>46</v>
      </c>
      <c r="B464" s="1" t="s">
        <v>5</v>
      </c>
      <c r="C464" s="1" t="s">
        <v>15</v>
      </c>
      <c r="D464" s="1" t="s">
        <v>11</v>
      </c>
      <c r="E464" s="1">
        <f>_xlfn.NUMBERVALUE(backup__3[[#This Row],[µ]],".")</f>
        <v>0.7</v>
      </c>
      <c r="F464" s="1">
        <f>_xlfn.NUMBERVALUE(backup__3[[#This Row],[NMI]],".")</f>
        <v>0</v>
      </c>
    </row>
    <row r="465" spans="1:6" x14ac:dyDescent="0.25">
      <c r="A465" s="1" t="s">
        <v>46</v>
      </c>
      <c r="B465" s="1" t="s">
        <v>5</v>
      </c>
      <c r="C465" s="1" t="s">
        <v>14</v>
      </c>
      <c r="D465" s="1" t="s">
        <v>11</v>
      </c>
      <c r="E465" s="1">
        <f>_xlfn.NUMBERVALUE(backup__3[[#This Row],[µ]],".")</f>
        <v>0.6</v>
      </c>
      <c r="F465" s="1">
        <f>_xlfn.NUMBERVALUE(backup__3[[#This Row],[NMI]],".")</f>
        <v>0</v>
      </c>
    </row>
    <row r="466" spans="1:6" x14ac:dyDescent="0.25">
      <c r="A466" s="1" t="s">
        <v>46</v>
      </c>
      <c r="B466" s="1" t="s">
        <v>5</v>
      </c>
      <c r="C466" s="1" t="s">
        <v>10</v>
      </c>
      <c r="D466" s="1" t="s">
        <v>11</v>
      </c>
      <c r="E466" s="1">
        <f>_xlfn.NUMBERVALUE(backup__3[[#This Row],[µ]],".")</f>
        <v>0.3</v>
      </c>
      <c r="F466" s="1">
        <f>_xlfn.NUMBERVALUE(backup__3[[#This Row],[NMI]],".")</f>
        <v>0</v>
      </c>
    </row>
    <row r="467" spans="1:6" x14ac:dyDescent="0.25">
      <c r="A467" s="1" t="s">
        <v>46</v>
      </c>
      <c r="B467" s="1" t="s">
        <v>5</v>
      </c>
      <c r="C467" s="1" t="s">
        <v>6</v>
      </c>
      <c r="D467" s="1" t="s">
        <v>281</v>
      </c>
      <c r="E467" s="1">
        <f>_xlfn.NUMBERVALUE(backup__3[[#This Row],[µ]],".")</f>
        <v>0.2</v>
      </c>
      <c r="F467" s="1">
        <f>_xlfn.NUMBERVALUE(backup__3[[#This Row],[NMI]],".")</f>
        <v>0.70112631226112399</v>
      </c>
    </row>
    <row r="468" spans="1:6" x14ac:dyDescent="0.25">
      <c r="A468" s="1" t="s">
        <v>46</v>
      </c>
      <c r="B468" s="1" t="s">
        <v>5</v>
      </c>
      <c r="C468" s="1" t="s">
        <v>10</v>
      </c>
      <c r="D468" s="1" t="s">
        <v>165</v>
      </c>
      <c r="E468" s="1">
        <f>_xlfn.NUMBERVALUE(backup__3[[#This Row],[µ]],".")</f>
        <v>0.3</v>
      </c>
      <c r="F468" s="1">
        <f>_xlfn.NUMBERVALUE(backup__3[[#This Row],[NMI]],".")</f>
        <v>0.55388676326921304</v>
      </c>
    </row>
    <row r="469" spans="1:6" x14ac:dyDescent="0.25">
      <c r="A469" s="1" t="s">
        <v>46</v>
      </c>
      <c r="B469" s="1" t="s">
        <v>5</v>
      </c>
      <c r="C469" s="1" t="s">
        <v>12</v>
      </c>
      <c r="D469" s="1" t="s">
        <v>11</v>
      </c>
      <c r="E469" s="1">
        <f>_xlfn.NUMBERVALUE(backup__3[[#This Row],[µ]],".")</f>
        <v>0.4</v>
      </c>
      <c r="F469" s="1">
        <f>_xlfn.NUMBERVALUE(backup__3[[#This Row],[NMI]],".")</f>
        <v>0</v>
      </c>
    </row>
    <row r="470" spans="1:6" x14ac:dyDescent="0.25">
      <c r="A470" s="1" t="s">
        <v>46</v>
      </c>
      <c r="B470" s="1" t="s">
        <v>5</v>
      </c>
      <c r="C470" s="1" t="s">
        <v>15</v>
      </c>
      <c r="D470" s="1" t="s">
        <v>11</v>
      </c>
      <c r="E470" s="1">
        <f>_xlfn.NUMBERVALUE(backup__3[[#This Row],[µ]],".")</f>
        <v>0.7</v>
      </c>
      <c r="F470" s="1">
        <f>_xlfn.NUMBERVALUE(backup__3[[#This Row],[NMI]],".")</f>
        <v>0</v>
      </c>
    </row>
    <row r="471" spans="1:6" x14ac:dyDescent="0.25">
      <c r="A471" s="1" t="s">
        <v>46</v>
      </c>
      <c r="B471" s="1" t="s">
        <v>5</v>
      </c>
      <c r="C471" s="1" t="s">
        <v>13</v>
      </c>
      <c r="D471" s="1" t="s">
        <v>11</v>
      </c>
      <c r="E471" s="1">
        <f>_xlfn.NUMBERVALUE(backup__3[[#This Row],[µ]],".")</f>
        <v>0.5</v>
      </c>
      <c r="F471" s="1">
        <f>_xlfn.NUMBERVALUE(backup__3[[#This Row],[NMI]],".")</f>
        <v>0</v>
      </c>
    </row>
    <row r="472" spans="1:6" x14ac:dyDescent="0.25">
      <c r="A472" s="1" t="s">
        <v>46</v>
      </c>
      <c r="B472" s="1" t="s">
        <v>5</v>
      </c>
      <c r="C472" s="1" t="s">
        <v>14</v>
      </c>
      <c r="D472" s="1" t="s">
        <v>11</v>
      </c>
      <c r="E472" s="1">
        <f>_xlfn.NUMBERVALUE(backup__3[[#This Row],[µ]],".")</f>
        <v>0.6</v>
      </c>
      <c r="F472" s="1">
        <f>_xlfn.NUMBERVALUE(backup__3[[#This Row],[NMI]],".")</f>
        <v>0</v>
      </c>
    </row>
    <row r="473" spans="1:6" x14ac:dyDescent="0.25">
      <c r="A473" s="1" t="s">
        <v>46</v>
      </c>
      <c r="B473" s="1" t="s">
        <v>5</v>
      </c>
      <c r="C473" s="1" t="s">
        <v>8</v>
      </c>
      <c r="D473" s="1" t="s">
        <v>140</v>
      </c>
      <c r="E473" s="1">
        <f>_xlfn.NUMBERVALUE(backup__3[[#This Row],[µ]],".")</f>
        <v>0.1</v>
      </c>
      <c r="F473" s="1">
        <f>_xlfn.NUMBERVALUE(backup__3[[#This Row],[NMI]],".")</f>
        <v>0.94777927534017703</v>
      </c>
    </row>
    <row r="474" spans="1:6" x14ac:dyDescent="0.25">
      <c r="A474" s="1" t="s">
        <v>46</v>
      </c>
      <c r="B474" s="1" t="s">
        <v>5</v>
      </c>
      <c r="C474" s="1" t="s">
        <v>6</v>
      </c>
      <c r="D474" s="1" t="s">
        <v>282</v>
      </c>
      <c r="E474" s="1">
        <f>_xlfn.NUMBERVALUE(backup__3[[#This Row],[µ]],".")</f>
        <v>0.2</v>
      </c>
      <c r="F474" s="1">
        <f>_xlfn.NUMBERVALUE(backup__3[[#This Row],[NMI]],".")</f>
        <v>0.55450748556087803</v>
      </c>
    </row>
    <row r="475" spans="1:6" x14ac:dyDescent="0.25">
      <c r="A475" s="1" t="s">
        <v>46</v>
      </c>
      <c r="B475" s="1" t="s">
        <v>5</v>
      </c>
      <c r="C475" s="1" t="s">
        <v>10</v>
      </c>
      <c r="D475" s="1" t="s">
        <v>11</v>
      </c>
      <c r="E475" s="1">
        <f>_xlfn.NUMBERVALUE(backup__3[[#This Row],[µ]],".")</f>
        <v>0.3</v>
      </c>
      <c r="F475" s="1">
        <f>_xlfn.NUMBERVALUE(backup__3[[#This Row],[NMI]],".")</f>
        <v>0</v>
      </c>
    </row>
    <row r="476" spans="1:6" x14ac:dyDescent="0.25">
      <c r="A476" s="1" t="s">
        <v>46</v>
      </c>
      <c r="B476" s="1" t="s">
        <v>5</v>
      </c>
      <c r="C476" s="1" t="s">
        <v>12</v>
      </c>
      <c r="D476" s="1" t="s">
        <v>11</v>
      </c>
      <c r="E476" s="1">
        <f>_xlfn.NUMBERVALUE(backup__3[[#This Row],[µ]],".")</f>
        <v>0.4</v>
      </c>
      <c r="F476" s="1">
        <f>_xlfn.NUMBERVALUE(backup__3[[#This Row],[NMI]],".")</f>
        <v>0</v>
      </c>
    </row>
    <row r="477" spans="1:6" x14ac:dyDescent="0.25">
      <c r="A477" s="1" t="s">
        <v>46</v>
      </c>
      <c r="B477" s="1" t="s">
        <v>5</v>
      </c>
      <c r="C477" s="1" t="s">
        <v>13</v>
      </c>
      <c r="D477" s="1" t="s">
        <v>11</v>
      </c>
      <c r="E477" s="1">
        <f>_xlfn.NUMBERVALUE(backup__3[[#This Row],[µ]],".")</f>
        <v>0.5</v>
      </c>
      <c r="F477" s="1">
        <f>_xlfn.NUMBERVALUE(backup__3[[#This Row],[NMI]],".")</f>
        <v>0</v>
      </c>
    </row>
    <row r="478" spans="1:6" x14ac:dyDescent="0.25">
      <c r="A478" s="1" t="s">
        <v>46</v>
      </c>
      <c r="B478" s="1" t="s">
        <v>5</v>
      </c>
      <c r="C478" s="1" t="s">
        <v>14</v>
      </c>
      <c r="D478" s="1" t="s">
        <v>11</v>
      </c>
      <c r="E478" s="1">
        <f>_xlfn.NUMBERVALUE(backup__3[[#This Row],[µ]],".")</f>
        <v>0.6</v>
      </c>
      <c r="F478" s="1">
        <f>_xlfn.NUMBERVALUE(backup__3[[#This Row],[NMI]],".")</f>
        <v>0</v>
      </c>
    </row>
    <row r="479" spans="1:6" x14ac:dyDescent="0.25">
      <c r="A479" s="1" t="s">
        <v>46</v>
      </c>
      <c r="B479" s="1" t="s">
        <v>5</v>
      </c>
      <c r="C479" s="1" t="s">
        <v>8</v>
      </c>
      <c r="D479" s="1" t="s">
        <v>283</v>
      </c>
      <c r="E479" s="1">
        <f>_xlfn.NUMBERVALUE(backup__3[[#This Row],[µ]],".")</f>
        <v>0.1</v>
      </c>
      <c r="F479" s="1">
        <f>_xlfn.NUMBERVALUE(backup__3[[#This Row],[NMI]],".")</f>
        <v>0.81594601166654002</v>
      </c>
    </row>
    <row r="480" spans="1:6" x14ac:dyDescent="0.25">
      <c r="A480" s="1" t="s">
        <v>46</v>
      </c>
      <c r="B480" s="1" t="s">
        <v>5</v>
      </c>
      <c r="C480" s="1" t="s">
        <v>15</v>
      </c>
      <c r="D480" s="1" t="s">
        <v>11</v>
      </c>
      <c r="E480" s="1">
        <f>_xlfn.NUMBERVALUE(backup__3[[#This Row],[µ]],".")</f>
        <v>0.7</v>
      </c>
      <c r="F480" s="1">
        <f>_xlfn.NUMBERVALUE(backup__3[[#This Row],[NMI]],".")</f>
        <v>0</v>
      </c>
    </row>
    <row r="481" spans="1:6" x14ac:dyDescent="0.25">
      <c r="A481" s="1" t="s">
        <v>46</v>
      </c>
      <c r="B481" s="1" t="s">
        <v>5</v>
      </c>
      <c r="C481" s="1" t="s">
        <v>6</v>
      </c>
      <c r="D481" s="1" t="s">
        <v>284</v>
      </c>
      <c r="E481" s="1">
        <f>_xlfn.NUMBERVALUE(backup__3[[#This Row],[µ]],".")</f>
        <v>0.2</v>
      </c>
      <c r="F481" s="1">
        <f>_xlfn.NUMBERVALUE(backup__3[[#This Row],[NMI]],".")</f>
        <v>0.90377507967223103</v>
      </c>
    </row>
    <row r="482" spans="1:6" x14ac:dyDescent="0.25">
      <c r="A482" s="1" t="s">
        <v>46</v>
      </c>
      <c r="B482" s="1" t="s">
        <v>5</v>
      </c>
      <c r="C482" s="1" t="s">
        <v>12</v>
      </c>
      <c r="D482" s="1" t="s">
        <v>11</v>
      </c>
      <c r="E482" s="1">
        <f>_xlfn.NUMBERVALUE(backup__3[[#This Row],[µ]],".")</f>
        <v>0.4</v>
      </c>
      <c r="F482" s="1">
        <f>_xlfn.NUMBERVALUE(backup__3[[#This Row],[NMI]],".")</f>
        <v>0</v>
      </c>
    </row>
    <row r="483" spans="1:6" x14ac:dyDescent="0.25">
      <c r="A483" s="1" t="s">
        <v>46</v>
      </c>
      <c r="B483" s="1" t="s">
        <v>5</v>
      </c>
      <c r="C483" s="1" t="s">
        <v>13</v>
      </c>
      <c r="D483" s="1" t="s">
        <v>11</v>
      </c>
      <c r="E483" s="1">
        <f>_xlfn.NUMBERVALUE(backup__3[[#This Row],[µ]],".")</f>
        <v>0.5</v>
      </c>
      <c r="F483" s="1">
        <f>_xlfn.NUMBERVALUE(backup__3[[#This Row],[NMI]],".")</f>
        <v>0</v>
      </c>
    </row>
    <row r="484" spans="1:6" x14ac:dyDescent="0.25">
      <c r="A484" s="1" t="s">
        <v>46</v>
      </c>
      <c r="B484" s="1" t="s">
        <v>5</v>
      </c>
      <c r="C484" s="1" t="s">
        <v>14</v>
      </c>
      <c r="D484" s="1" t="s">
        <v>11</v>
      </c>
      <c r="E484" s="1">
        <f>_xlfn.NUMBERVALUE(backup__3[[#This Row],[µ]],".")</f>
        <v>0.6</v>
      </c>
      <c r="F484" s="1">
        <f>_xlfn.NUMBERVALUE(backup__3[[#This Row],[NMI]],".")</f>
        <v>0</v>
      </c>
    </row>
    <row r="485" spans="1:6" x14ac:dyDescent="0.25">
      <c r="A485" s="1" t="s">
        <v>46</v>
      </c>
      <c r="B485" s="1" t="s">
        <v>5</v>
      </c>
      <c r="C485" s="1" t="s">
        <v>8</v>
      </c>
      <c r="D485" s="1" t="s">
        <v>128</v>
      </c>
      <c r="E485" s="1">
        <f>_xlfn.NUMBERVALUE(backup__3[[#This Row],[µ]],".")</f>
        <v>0.1</v>
      </c>
      <c r="F485" s="1">
        <f>_xlfn.NUMBERVALUE(backup__3[[#This Row],[NMI]],".")</f>
        <v>0.95523925531112297</v>
      </c>
    </row>
    <row r="486" spans="1:6" x14ac:dyDescent="0.25">
      <c r="A486" s="1" t="s">
        <v>46</v>
      </c>
      <c r="B486" s="1" t="s">
        <v>5</v>
      </c>
      <c r="C486" s="1" t="s">
        <v>15</v>
      </c>
      <c r="D486" s="1" t="s">
        <v>11</v>
      </c>
      <c r="E486" s="1">
        <f>_xlfn.NUMBERVALUE(backup__3[[#This Row],[µ]],".")</f>
        <v>0.7</v>
      </c>
      <c r="F486" s="1">
        <f>_xlfn.NUMBERVALUE(backup__3[[#This Row],[NMI]],".")</f>
        <v>0</v>
      </c>
    </row>
    <row r="487" spans="1:6" x14ac:dyDescent="0.25">
      <c r="A487" s="1" t="s">
        <v>46</v>
      </c>
      <c r="B487" s="1" t="s">
        <v>5</v>
      </c>
      <c r="C487" s="1" t="s">
        <v>10</v>
      </c>
      <c r="D487" s="1" t="s">
        <v>285</v>
      </c>
      <c r="E487" s="1">
        <f>_xlfn.NUMBERVALUE(backup__3[[#This Row],[µ]],".")</f>
        <v>0.3</v>
      </c>
      <c r="F487" s="1">
        <f>_xlfn.NUMBERVALUE(backup__3[[#This Row],[NMI]],".")</f>
        <v>0.50863092584529601</v>
      </c>
    </row>
    <row r="488" spans="1:6" x14ac:dyDescent="0.25">
      <c r="A488" s="1" t="s">
        <v>46</v>
      </c>
      <c r="B488" s="1" t="s">
        <v>5</v>
      </c>
      <c r="C488" s="1" t="s">
        <v>6</v>
      </c>
      <c r="D488" s="1" t="s">
        <v>286</v>
      </c>
      <c r="E488" s="1">
        <f>_xlfn.NUMBERVALUE(backup__3[[#This Row],[µ]],".")</f>
        <v>0.2</v>
      </c>
      <c r="F488" s="1">
        <f>_xlfn.NUMBERVALUE(backup__3[[#This Row],[NMI]],".")</f>
        <v>0.80553207457859</v>
      </c>
    </row>
    <row r="489" spans="1:6" x14ac:dyDescent="0.25">
      <c r="A489" s="1" t="s">
        <v>46</v>
      </c>
      <c r="B489" s="1" t="s">
        <v>5</v>
      </c>
      <c r="C489" s="1" t="s">
        <v>12</v>
      </c>
      <c r="D489" s="1" t="s">
        <v>11</v>
      </c>
      <c r="E489" s="1">
        <f>_xlfn.NUMBERVALUE(backup__3[[#This Row],[µ]],".")</f>
        <v>0.4</v>
      </c>
      <c r="F489" s="1">
        <f>_xlfn.NUMBERVALUE(backup__3[[#This Row],[NMI]],".")</f>
        <v>0</v>
      </c>
    </row>
    <row r="490" spans="1:6" x14ac:dyDescent="0.25">
      <c r="A490" s="1" t="s">
        <v>46</v>
      </c>
      <c r="B490" s="1" t="s">
        <v>5</v>
      </c>
      <c r="C490" s="1" t="s">
        <v>10</v>
      </c>
      <c r="D490" s="1" t="s">
        <v>11</v>
      </c>
      <c r="E490" s="1">
        <f>_xlfn.NUMBERVALUE(backup__3[[#This Row],[µ]],".")</f>
        <v>0.3</v>
      </c>
      <c r="F490" s="1">
        <f>_xlfn.NUMBERVALUE(backup__3[[#This Row],[NMI]],".")</f>
        <v>0</v>
      </c>
    </row>
    <row r="491" spans="1:6" x14ac:dyDescent="0.25">
      <c r="A491" s="1" t="s">
        <v>46</v>
      </c>
      <c r="B491" s="1" t="s">
        <v>5</v>
      </c>
      <c r="C491" s="1" t="s">
        <v>14</v>
      </c>
      <c r="D491" s="1" t="s">
        <v>11</v>
      </c>
      <c r="E491" s="1">
        <f>_xlfn.NUMBERVALUE(backup__3[[#This Row],[µ]],".")</f>
        <v>0.6</v>
      </c>
      <c r="F491" s="1">
        <f>_xlfn.NUMBERVALUE(backup__3[[#This Row],[NMI]],".")</f>
        <v>0</v>
      </c>
    </row>
    <row r="492" spans="1:6" x14ac:dyDescent="0.25">
      <c r="A492" s="1" t="s">
        <v>46</v>
      </c>
      <c r="B492" s="1" t="s">
        <v>5</v>
      </c>
      <c r="C492" s="1" t="s">
        <v>13</v>
      </c>
      <c r="D492" s="1" t="s">
        <v>11</v>
      </c>
      <c r="E492" s="1">
        <f>_xlfn.NUMBERVALUE(backup__3[[#This Row],[µ]],".")</f>
        <v>0.5</v>
      </c>
      <c r="F492" s="1">
        <f>_xlfn.NUMBERVALUE(backup__3[[#This Row],[NMI]],".")</f>
        <v>0</v>
      </c>
    </row>
    <row r="493" spans="1:6" x14ac:dyDescent="0.25">
      <c r="A493" s="1" t="s">
        <v>46</v>
      </c>
      <c r="B493" s="1" t="s">
        <v>5</v>
      </c>
      <c r="C493" s="1" t="s">
        <v>15</v>
      </c>
      <c r="D493" s="1" t="s">
        <v>11</v>
      </c>
      <c r="E493" s="1">
        <f>_xlfn.NUMBERVALUE(backup__3[[#This Row],[µ]],".")</f>
        <v>0.7</v>
      </c>
      <c r="F493" s="1">
        <f>_xlfn.NUMBERVALUE(backup__3[[#This Row],[NMI]],".")</f>
        <v>0</v>
      </c>
    </row>
    <row r="494" spans="1:6" x14ac:dyDescent="0.25">
      <c r="A494" s="1" t="s">
        <v>46</v>
      </c>
      <c r="B494" s="1" t="s">
        <v>16</v>
      </c>
      <c r="C494" s="1" t="s">
        <v>14</v>
      </c>
      <c r="D494" s="1" t="s">
        <v>11</v>
      </c>
      <c r="E494" s="1">
        <f>_xlfn.NUMBERVALUE(backup__3[[#This Row],[µ]],".")</f>
        <v>0.6</v>
      </c>
      <c r="F494" s="1">
        <f>_xlfn.NUMBERVALUE(backup__3[[#This Row],[NMI]],".")</f>
        <v>0</v>
      </c>
    </row>
    <row r="495" spans="1:6" x14ac:dyDescent="0.25">
      <c r="A495" s="1" t="s">
        <v>46</v>
      </c>
      <c r="B495" s="1" t="s">
        <v>16</v>
      </c>
      <c r="C495" s="1" t="s">
        <v>8</v>
      </c>
      <c r="D495" s="1" t="s">
        <v>287</v>
      </c>
      <c r="E495" s="1">
        <f>_xlfn.NUMBERVALUE(backup__3[[#This Row],[µ]],".")</f>
        <v>0.1</v>
      </c>
      <c r="F495" s="1">
        <f>_xlfn.NUMBERVALUE(backup__3[[#This Row],[NMI]],".")</f>
        <v>0.92479292326377804</v>
      </c>
    </row>
    <row r="496" spans="1:6" x14ac:dyDescent="0.25">
      <c r="A496" s="1" t="s">
        <v>46</v>
      </c>
      <c r="B496" s="1" t="s">
        <v>16</v>
      </c>
      <c r="C496" s="1" t="s">
        <v>8</v>
      </c>
      <c r="D496" s="1" t="s">
        <v>288</v>
      </c>
      <c r="E496" s="1">
        <f>_xlfn.NUMBERVALUE(backup__3[[#This Row],[µ]],".")</f>
        <v>0.1</v>
      </c>
      <c r="F496" s="1">
        <f>_xlfn.NUMBERVALUE(backup__3[[#This Row],[NMI]],".")</f>
        <v>0.93499073241269803</v>
      </c>
    </row>
    <row r="497" spans="1:6" x14ac:dyDescent="0.25">
      <c r="A497" s="1" t="s">
        <v>46</v>
      </c>
      <c r="B497" s="1" t="s">
        <v>16</v>
      </c>
      <c r="C497" s="1" t="s">
        <v>15</v>
      </c>
      <c r="D497" s="1" t="s">
        <v>11</v>
      </c>
      <c r="E497" s="1">
        <f>_xlfn.NUMBERVALUE(backup__3[[#This Row],[µ]],".")</f>
        <v>0.7</v>
      </c>
      <c r="F497" s="1">
        <f>_xlfn.NUMBERVALUE(backup__3[[#This Row],[NMI]],".")</f>
        <v>0</v>
      </c>
    </row>
    <row r="498" spans="1:6" x14ac:dyDescent="0.25">
      <c r="A498" s="1" t="s">
        <v>46</v>
      </c>
      <c r="B498" s="1" t="s">
        <v>16</v>
      </c>
      <c r="C498" s="1" t="s">
        <v>6</v>
      </c>
      <c r="D498" s="1" t="s">
        <v>289</v>
      </c>
      <c r="E498" s="1">
        <f>_xlfn.NUMBERVALUE(backup__3[[#This Row],[µ]],".")</f>
        <v>0.2</v>
      </c>
      <c r="F498" s="1">
        <f>_xlfn.NUMBERVALUE(backup__3[[#This Row],[NMI]],".")</f>
        <v>0.68533342132543396</v>
      </c>
    </row>
    <row r="499" spans="1:6" x14ac:dyDescent="0.25">
      <c r="A499" s="1" t="s">
        <v>46</v>
      </c>
      <c r="B499" s="1" t="s">
        <v>16</v>
      </c>
      <c r="C499" s="1" t="s">
        <v>12</v>
      </c>
      <c r="D499" s="1" t="s">
        <v>11</v>
      </c>
      <c r="E499" s="1">
        <f>_xlfn.NUMBERVALUE(backup__3[[#This Row],[µ]],".")</f>
        <v>0.4</v>
      </c>
      <c r="F499" s="1">
        <f>_xlfn.NUMBERVALUE(backup__3[[#This Row],[NMI]],".")</f>
        <v>0</v>
      </c>
    </row>
    <row r="500" spans="1:6" x14ac:dyDescent="0.25">
      <c r="A500" s="1" t="s">
        <v>46</v>
      </c>
      <c r="B500" s="1" t="s">
        <v>16</v>
      </c>
      <c r="C500" s="1" t="s">
        <v>13</v>
      </c>
      <c r="D500" s="1" t="s">
        <v>11</v>
      </c>
      <c r="E500" s="1">
        <f>_xlfn.NUMBERVALUE(backup__3[[#This Row],[µ]],".")</f>
        <v>0.5</v>
      </c>
      <c r="F500" s="1">
        <f>_xlfn.NUMBERVALUE(backup__3[[#This Row],[NMI]],".")</f>
        <v>0</v>
      </c>
    </row>
    <row r="501" spans="1:6" x14ac:dyDescent="0.25">
      <c r="A501" s="1" t="s">
        <v>46</v>
      </c>
      <c r="B501" s="1" t="s">
        <v>16</v>
      </c>
      <c r="C501" s="1" t="s">
        <v>10</v>
      </c>
      <c r="D501" s="1" t="s">
        <v>290</v>
      </c>
      <c r="E501" s="1">
        <f>_xlfn.NUMBERVALUE(backup__3[[#This Row],[µ]],".")</f>
        <v>0.3</v>
      </c>
      <c r="F501" s="1">
        <f>_xlfn.NUMBERVALUE(backup__3[[#This Row],[NMI]],".")</f>
        <v>0.81293500395973795</v>
      </c>
    </row>
    <row r="502" spans="1:6" x14ac:dyDescent="0.25">
      <c r="A502" s="1" t="s">
        <v>46</v>
      </c>
      <c r="B502" s="1" t="s">
        <v>16</v>
      </c>
      <c r="C502" s="1" t="s">
        <v>13</v>
      </c>
      <c r="D502" s="1" t="s">
        <v>11</v>
      </c>
      <c r="E502" s="1">
        <f>_xlfn.NUMBERVALUE(backup__3[[#This Row],[µ]],".")</f>
        <v>0.5</v>
      </c>
      <c r="F502" s="1">
        <f>_xlfn.NUMBERVALUE(backup__3[[#This Row],[NMI]],".")</f>
        <v>0</v>
      </c>
    </row>
    <row r="503" spans="1:6" x14ac:dyDescent="0.25">
      <c r="A503" s="1" t="s">
        <v>46</v>
      </c>
      <c r="B503" s="1" t="s">
        <v>16</v>
      </c>
      <c r="C503" s="1" t="s">
        <v>6</v>
      </c>
      <c r="D503" s="1" t="s">
        <v>291</v>
      </c>
      <c r="E503" s="1">
        <f>_xlfn.NUMBERVALUE(backup__3[[#This Row],[µ]],".")</f>
        <v>0.2</v>
      </c>
      <c r="F503" s="1">
        <f>_xlfn.NUMBERVALUE(backup__3[[#This Row],[NMI]],".")</f>
        <v>0.81674754119514403</v>
      </c>
    </row>
    <row r="504" spans="1:6" x14ac:dyDescent="0.25">
      <c r="A504" s="1" t="s">
        <v>46</v>
      </c>
      <c r="B504" s="1" t="s">
        <v>16</v>
      </c>
      <c r="C504" s="1" t="s">
        <v>14</v>
      </c>
      <c r="D504" s="1" t="s">
        <v>11</v>
      </c>
      <c r="E504" s="1">
        <f>_xlfn.NUMBERVALUE(backup__3[[#This Row],[µ]],".")</f>
        <v>0.6</v>
      </c>
      <c r="F504" s="1">
        <f>_xlfn.NUMBERVALUE(backup__3[[#This Row],[NMI]],".")</f>
        <v>0</v>
      </c>
    </row>
    <row r="505" spans="1:6" x14ac:dyDescent="0.25">
      <c r="A505" s="1" t="s">
        <v>46</v>
      </c>
      <c r="B505" s="1" t="s">
        <v>16</v>
      </c>
      <c r="C505" s="1" t="s">
        <v>15</v>
      </c>
      <c r="D505" s="1" t="s">
        <v>11</v>
      </c>
      <c r="E505" s="1">
        <f>_xlfn.NUMBERVALUE(backup__3[[#This Row],[µ]],".")</f>
        <v>0.7</v>
      </c>
      <c r="F505" s="1">
        <f>_xlfn.NUMBERVALUE(backup__3[[#This Row],[NMI]],".")</f>
        <v>0</v>
      </c>
    </row>
    <row r="506" spans="1:6" x14ac:dyDescent="0.25">
      <c r="A506" s="1" t="s">
        <v>46</v>
      </c>
      <c r="B506" s="1" t="s">
        <v>16</v>
      </c>
      <c r="C506" s="1" t="s">
        <v>8</v>
      </c>
      <c r="D506" s="1" t="s">
        <v>292</v>
      </c>
      <c r="E506" s="1">
        <f>_xlfn.NUMBERVALUE(backup__3[[#This Row],[µ]],".")</f>
        <v>0.1</v>
      </c>
      <c r="F506" s="1">
        <f>_xlfn.NUMBERVALUE(backup__3[[#This Row],[NMI]],".")</f>
        <v>0.91725378229854304</v>
      </c>
    </row>
    <row r="507" spans="1:6" x14ac:dyDescent="0.25">
      <c r="A507" s="1" t="s">
        <v>46</v>
      </c>
      <c r="B507" s="1" t="s">
        <v>16</v>
      </c>
      <c r="C507" s="1" t="s">
        <v>12</v>
      </c>
      <c r="D507" s="1" t="s">
        <v>11</v>
      </c>
      <c r="E507" s="1">
        <f>_xlfn.NUMBERVALUE(backup__3[[#This Row],[µ]],".")</f>
        <v>0.4</v>
      </c>
      <c r="F507" s="1">
        <f>_xlfn.NUMBERVALUE(backup__3[[#This Row],[NMI]],".")</f>
        <v>0</v>
      </c>
    </row>
    <row r="508" spans="1:6" x14ac:dyDescent="0.25">
      <c r="A508" s="1" t="s">
        <v>46</v>
      </c>
      <c r="B508" s="1" t="s">
        <v>16</v>
      </c>
      <c r="C508" s="1" t="s">
        <v>6</v>
      </c>
      <c r="D508" s="1" t="s">
        <v>293</v>
      </c>
      <c r="E508" s="1">
        <f>_xlfn.NUMBERVALUE(backup__3[[#This Row],[µ]],".")</f>
        <v>0.2</v>
      </c>
      <c r="F508" s="1">
        <f>_xlfn.NUMBERVALUE(backup__3[[#This Row],[NMI]],".")</f>
        <v>0.92595705202427603</v>
      </c>
    </row>
    <row r="509" spans="1:6" x14ac:dyDescent="0.25">
      <c r="A509" s="1" t="s">
        <v>46</v>
      </c>
      <c r="B509" s="1" t="s">
        <v>16</v>
      </c>
      <c r="C509" s="1" t="s">
        <v>10</v>
      </c>
      <c r="D509" s="1" t="s">
        <v>294</v>
      </c>
      <c r="E509" s="1">
        <f>_xlfn.NUMBERVALUE(backup__3[[#This Row],[µ]],".")</f>
        <v>0.3</v>
      </c>
      <c r="F509" s="1">
        <f>_xlfn.NUMBERVALUE(backup__3[[#This Row],[NMI]],".")</f>
        <v>0.87347931858630001</v>
      </c>
    </row>
    <row r="510" spans="1:6" x14ac:dyDescent="0.25">
      <c r="A510" s="1" t="s">
        <v>46</v>
      </c>
      <c r="B510" s="1" t="s">
        <v>16</v>
      </c>
      <c r="C510" s="1" t="s">
        <v>13</v>
      </c>
      <c r="D510" s="1" t="s">
        <v>11</v>
      </c>
      <c r="E510" s="1">
        <f>_xlfn.NUMBERVALUE(backup__3[[#This Row],[µ]],".")</f>
        <v>0.5</v>
      </c>
      <c r="F510" s="1">
        <f>_xlfn.NUMBERVALUE(backup__3[[#This Row],[NMI]],".")</f>
        <v>0</v>
      </c>
    </row>
    <row r="511" spans="1:6" x14ac:dyDescent="0.25">
      <c r="A511" s="1" t="s">
        <v>46</v>
      </c>
      <c r="B511" s="1" t="s">
        <v>16</v>
      </c>
      <c r="C511" s="1" t="s">
        <v>8</v>
      </c>
      <c r="D511" s="1" t="s">
        <v>295</v>
      </c>
      <c r="E511" s="1">
        <f>_xlfn.NUMBERVALUE(backup__3[[#This Row],[µ]],".")</f>
        <v>0.1</v>
      </c>
      <c r="F511" s="1">
        <f>_xlfn.NUMBERVALUE(backup__3[[#This Row],[NMI]],".")</f>
        <v>0.967308527848739</v>
      </c>
    </row>
    <row r="512" spans="1:6" x14ac:dyDescent="0.25">
      <c r="A512" s="1" t="s">
        <v>46</v>
      </c>
      <c r="B512" s="1" t="s">
        <v>16</v>
      </c>
      <c r="C512" s="1" t="s">
        <v>15</v>
      </c>
      <c r="D512" s="1" t="s">
        <v>11</v>
      </c>
      <c r="E512" s="1">
        <f>_xlfn.NUMBERVALUE(backup__3[[#This Row],[µ]],".")</f>
        <v>0.7</v>
      </c>
      <c r="F512" s="1">
        <f>_xlfn.NUMBERVALUE(backup__3[[#This Row],[NMI]],".")</f>
        <v>0</v>
      </c>
    </row>
    <row r="513" spans="1:6" x14ac:dyDescent="0.25">
      <c r="A513" s="1" t="s">
        <v>46</v>
      </c>
      <c r="B513" s="1" t="s">
        <v>16</v>
      </c>
      <c r="C513" s="1" t="s">
        <v>14</v>
      </c>
      <c r="D513" s="1" t="s">
        <v>11</v>
      </c>
      <c r="E513" s="1">
        <f>_xlfn.NUMBERVALUE(backup__3[[#This Row],[µ]],".")</f>
        <v>0.6</v>
      </c>
      <c r="F513" s="1">
        <f>_xlfn.NUMBERVALUE(backup__3[[#This Row],[NMI]],".")</f>
        <v>0</v>
      </c>
    </row>
    <row r="514" spans="1:6" x14ac:dyDescent="0.25">
      <c r="A514" s="1" t="s">
        <v>46</v>
      </c>
      <c r="B514" s="1" t="s">
        <v>16</v>
      </c>
      <c r="C514" s="1" t="s">
        <v>12</v>
      </c>
      <c r="D514" s="1" t="s">
        <v>11</v>
      </c>
      <c r="E514" s="1">
        <f>_xlfn.NUMBERVALUE(backup__3[[#This Row],[µ]],".")</f>
        <v>0.4</v>
      </c>
      <c r="F514" s="1">
        <f>_xlfn.NUMBERVALUE(backup__3[[#This Row],[NMI]],".")</f>
        <v>0</v>
      </c>
    </row>
    <row r="515" spans="1:6" x14ac:dyDescent="0.25">
      <c r="A515" s="1" t="s">
        <v>46</v>
      </c>
      <c r="B515" s="1" t="s">
        <v>16</v>
      </c>
      <c r="C515" s="1" t="s">
        <v>6</v>
      </c>
      <c r="D515" s="1" t="s">
        <v>296</v>
      </c>
      <c r="E515" s="1">
        <f>_xlfn.NUMBERVALUE(backup__3[[#This Row],[µ]],".")</f>
        <v>0.2</v>
      </c>
      <c r="F515" s="1">
        <f>_xlfn.NUMBERVALUE(backup__3[[#This Row],[NMI]],".")</f>
        <v>0.90082408627639798</v>
      </c>
    </row>
    <row r="516" spans="1:6" x14ac:dyDescent="0.25">
      <c r="A516" s="1" t="s">
        <v>46</v>
      </c>
      <c r="B516" s="1" t="s">
        <v>16</v>
      </c>
      <c r="C516" s="1" t="s">
        <v>10</v>
      </c>
      <c r="D516" s="1" t="s">
        <v>11</v>
      </c>
      <c r="E516" s="1">
        <f>_xlfn.NUMBERVALUE(backup__3[[#This Row],[µ]],".")</f>
        <v>0.3</v>
      </c>
      <c r="F516" s="1">
        <f>_xlfn.NUMBERVALUE(backup__3[[#This Row],[NMI]],".")</f>
        <v>0</v>
      </c>
    </row>
    <row r="517" spans="1:6" x14ac:dyDescent="0.25">
      <c r="A517" s="1" t="s">
        <v>46</v>
      </c>
      <c r="B517" s="1" t="s">
        <v>16</v>
      </c>
      <c r="C517" s="1" t="s">
        <v>10</v>
      </c>
      <c r="D517" s="1" t="s">
        <v>297</v>
      </c>
      <c r="E517" s="1">
        <f>_xlfn.NUMBERVALUE(backup__3[[#This Row],[µ]],".")</f>
        <v>0.3</v>
      </c>
      <c r="F517" s="1">
        <f>_xlfn.NUMBERVALUE(backup__3[[#This Row],[NMI]],".")</f>
        <v>0.68329069735533199</v>
      </c>
    </row>
    <row r="518" spans="1:6" x14ac:dyDescent="0.25">
      <c r="A518" s="1" t="s">
        <v>46</v>
      </c>
      <c r="B518" s="1" t="s">
        <v>16</v>
      </c>
      <c r="C518" s="1" t="s">
        <v>12</v>
      </c>
      <c r="D518" s="1" t="s">
        <v>11</v>
      </c>
      <c r="E518" s="1">
        <f>_xlfn.NUMBERVALUE(backup__3[[#This Row],[µ]],".")</f>
        <v>0.4</v>
      </c>
      <c r="F518" s="1">
        <f>_xlfn.NUMBERVALUE(backup__3[[#This Row],[NMI]],".")</f>
        <v>0</v>
      </c>
    </row>
    <row r="519" spans="1:6" x14ac:dyDescent="0.25">
      <c r="A519" s="1" t="s">
        <v>46</v>
      </c>
      <c r="B519" s="1" t="s">
        <v>16</v>
      </c>
      <c r="C519" s="1" t="s">
        <v>8</v>
      </c>
      <c r="D519" s="1" t="s">
        <v>298</v>
      </c>
      <c r="E519" s="1">
        <f>_xlfn.NUMBERVALUE(backup__3[[#This Row],[µ]],".")</f>
        <v>0.1</v>
      </c>
      <c r="F519" s="1">
        <f>_xlfn.NUMBERVALUE(backup__3[[#This Row],[NMI]],".")</f>
        <v>0.89829368355255201</v>
      </c>
    </row>
    <row r="520" spans="1:6" x14ac:dyDescent="0.25">
      <c r="A520" s="1" t="s">
        <v>46</v>
      </c>
      <c r="B520" s="1" t="s">
        <v>16</v>
      </c>
      <c r="C520" s="1" t="s">
        <v>15</v>
      </c>
      <c r="D520" s="1" t="s">
        <v>11</v>
      </c>
      <c r="E520" s="1">
        <f>_xlfn.NUMBERVALUE(backup__3[[#This Row],[µ]],".")</f>
        <v>0.7</v>
      </c>
      <c r="F520" s="1">
        <f>_xlfn.NUMBERVALUE(backup__3[[#This Row],[NMI]],".")</f>
        <v>0</v>
      </c>
    </row>
    <row r="521" spans="1:6" x14ac:dyDescent="0.25">
      <c r="A521" s="1" t="s">
        <v>46</v>
      </c>
      <c r="B521" s="1" t="s">
        <v>16</v>
      </c>
      <c r="C521" s="1" t="s">
        <v>13</v>
      </c>
      <c r="D521" s="1" t="s">
        <v>11</v>
      </c>
      <c r="E521" s="1">
        <f>_xlfn.NUMBERVALUE(backup__3[[#This Row],[µ]],".")</f>
        <v>0.5</v>
      </c>
      <c r="F521" s="1">
        <f>_xlfn.NUMBERVALUE(backup__3[[#This Row],[NMI]],".")</f>
        <v>0</v>
      </c>
    </row>
    <row r="522" spans="1:6" x14ac:dyDescent="0.25">
      <c r="A522" s="1" t="s">
        <v>46</v>
      </c>
      <c r="B522" s="1" t="s">
        <v>16</v>
      </c>
      <c r="C522" s="1" t="s">
        <v>14</v>
      </c>
      <c r="D522" s="1" t="s">
        <v>11</v>
      </c>
      <c r="E522" s="1">
        <f>_xlfn.NUMBERVALUE(backup__3[[#This Row],[µ]],".")</f>
        <v>0.6</v>
      </c>
      <c r="F522" s="1">
        <f>_xlfn.NUMBERVALUE(backup__3[[#This Row],[NMI]],".")</f>
        <v>0</v>
      </c>
    </row>
    <row r="523" spans="1:6" x14ac:dyDescent="0.25">
      <c r="A523" s="1" t="s">
        <v>46</v>
      </c>
      <c r="B523" s="1" t="s">
        <v>16</v>
      </c>
      <c r="C523" s="1" t="s">
        <v>6</v>
      </c>
      <c r="D523" s="1" t="s">
        <v>299</v>
      </c>
      <c r="E523" s="1">
        <f>_xlfn.NUMBERVALUE(backup__3[[#This Row],[µ]],".")</f>
        <v>0.2</v>
      </c>
      <c r="F523" s="1">
        <f>_xlfn.NUMBERVALUE(backup__3[[#This Row],[NMI]],".")</f>
        <v>0.65022649325351201</v>
      </c>
    </row>
    <row r="524" spans="1:6" x14ac:dyDescent="0.25">
      <c r="A524" s="1" t="s">
        <v>46</v>
      </c>
      <c r="B524" s="1" t="s">
        <v>16</v>
      </c>
      <c r="C524" s="1" t="s">
        <v>12</v>
      </c>
      <c r="D524" s="1" t="s">
        <v>11</v>
      </c>
      <c r="E524" s="1">
        <f>_xlfn.NUMBERVALUE(backup__3[[#This Row],[µ]],".")</f>
        <v>0.4</v>
      </c>
      <c r="F524" s="1">
        <f>_xlfn.NUMBERVALUE(backup__3[[#This Row],[NMI]],".")</f>
        <v>0</v>
      </c>
    </row>
    <row r="525" spans="1:6" x14ac:dyDescent="0.25">
      <c r="A525" s="1" t="s">
        <v>46</v>
      </c>
      <c r="B525" s="1" t="s">
        <v>16</v>
      </c>
      <c r="C525" s="1" t="s">
        <v>13</v>
      </c>
      <c r="D525" s="1" t="s">
        <v>11</v>
      </c>
      <c r="E525" s="1">
        <f>_xlfn.NUMBERVALUE(backup__3[[#This Row],[µ]],".")</f>
        <v>0.5</v>
      </c>
      <c r="F525" s="1">
        <f>_xlfn.NUMBERVALUE(backup__3[[#This Row],[NMI]],".")</f>
        <v>0</v>
      </c>
    </row>
    <row r="526" spans="1:6" x14ac:dyDescent="0.25">
      <c r="A526" s="1" t="s">
        <v>46</v>
      </c>
      <c r="B526" s="1" t="s">
        <v>16</v>
      </c>
      <c r="C526" s="1" t="s">
        <v>8</v>
      </c>
      <c r="D526" s="1" t="s">
        <v>300</v>
      </c>
      <c r="E526" s="1">
        <f>_xlfn.NUMBERVALUE(backup__3[[#This Row],[µ]],".")</f>
        <v>0.1</v>
      </c>
      <c r="F526" s="1">
        <f>_xlfn.NUMBERVALUE(backup__3[[#This Row],[NMI]],".")</f>
        <v>0.93466060392054595</v>
      </c>
    </row>
    <row r="527" spans="1:6" x14ac:dyDescent="0.25">
      <c r="A527" s="1" t="s">
        <v>46</v>
      </c>
      <c r="B527" s="1" t="s">
        <v>16</v>
      </c>
      <c r="C527" s="1" t="s">
        <v>15</v>
      </c>
      <c r="D527" s="1" t="s">
        <v>11</v>
      </c>
      <c r="E527" s="1">
        <f>_xlfn.NUMBERVALUE(backup__3[[#This Row],[µ]],".")</f>
        <v>0.7</v>
      </c>
      <c r="F527" s="1">
        <f>_xlfn.NUMBERVALUE(backup__3[[#This Row],[NMI]],".")</f>
        <v>0</v>
      </c>
    </row>
    <row r="528" spans="1:6" x14ac:dyDescent="0.25">
      <c r="A528" s="1" t="s">
        <v>46</v>
      </c>
      <c r="B528" s="1" t="s">
        <v>16</v>
      </c>
      <c r="C528" s="1" t="s">
        <v>14</v>
      </c>
      <c r="D528" s="1" t="s">
        <v>11</v>
      </c>
      <c r="E528" s="1">
        <f>_xlfn.NUMBERVALUE(backup__3[[#This Row],[µ]],".")</f>
        <v>0.6</v>
      </c>
      <c r="F528" s="1">
        <f>_xlfn.NUMBERVALUE(backup__3[[#This Row],[NMI]],".")</f>
        <v>0</v>
      </c>
    </row>
    <row r="529" spans="1:6" x14ac:dyDescent="0.25">
      <c r="A529" s="1" t="s">
        <v>46</v>
      </c>
      <c r="B529" s="1" t="s">
        <v>16</v>
      </c>
      <c r="C529" s="1" t="s">
        <v>6</v>
      </c>
      <c r="D529" s="1" t="s">
        <v>301</v>
      </c>
      <c r="E529" s="1">
        <f>_xlfn.NUMBERVALUE(backup__3[[#This Row],[µ]],".")</f>
        <v>0.2</v>
      </c>
      <c r="F529" s="1">
        <f>_xlfn.NUMBERVALUE(backup__3[[#This Row],[NMI]],".")</f>
        <v>0.92634321756916005</v>
      </c>
    </row>
    <row r="530" spans="1:6" x14ac:dyDescent="0.25">
      <c r="A530" s="1" t="s">
        <v>46</v>
      </c>
      <c r="B530" s="1" t="s">
        <v>16</v>
      </c>
      <c r="C530" s="1" t="s">
        <v>12</v>
      </c>
      <c r="D530" s="1" t="s">
        <v>11</v>
      </c>
      <c r="E530" s="1">
        <f>_xlfn.NUMBERVALUE(backup__3[[#This Row],[µ]],".")</f>
        <v>0.4</v>
      </c>
      <c r="F530" s="1">
        <f>_xlfn.NUMBERVALUE(backup__3[[#This Row],[NMI]],".")</f>
        <v>0</v>
      </c>
    </row>
    <row r="531" spans="1:6" x14ac:dyDescent="0.25">
      <c r="A531" s="1" t="s">
        <v>46</v>
      </c>
      <c r="B531" s="1" t="s">
        <v>16</v>
      </c>
      <c r="C531" s="1" t="s">
        <v>10</v>
      </c>
      <c r="D531" s="1" t="s">
        <v>11</v>
      </c>
      <c r="E531" s="1">
        <f>_xlfn.NUMBERVALUE(backup__3[[#This Row],[µ]],".")</f>
        <v>0.3</v>
      </c>
      <c r="F531" s="1">
        <f>_xlfn.NUMBERVALUE(backup__3[[#This Row],[NMI]],".")</f>
        <v>0</v>
      </c>
    </row>
    <row r="532" spans="1:6" x14ac:dyDescent="0.25">
      <c r="A532" s="1" t="s">
        <v>46</v>
      </c>
      <c r="B532" s="1" t="s">
        <v>16</v>
      </c>
      <c r="C532" s="1" t="s">
        <v>13</v>
      </c>
      <c r="D532" s="1" t="s">
        <v>11</v>
      </c>
      <c r="E532" s="1">
        <f>_xlfn.NUMBERVALUE(backup__3[[#This Row],[µ]],".")</f>
        <v>0.5</v>
      </c>
      <c r="F532" s="1">
        <f>_xlfn.NUMBERVALUE(backup__3[[#This Row],[NMI]],".")</f>
        <v>0</v>
      </c>
    </row>
    <row r="533" spans="1:6" x14ac:dyDescent="0.25">
      <c r="A533" s="1" t="s">
        <v>46</v>
      </c>
      <c r="B533" s="1" t="s">
        <v>16</v>
      </c>
      <c r="C533" s="1" t="s">
        <v>8</v>
      </c>
      <c r="D533" s="1" t="s">
        <v>302</v>
      </c>
      <c r="E533" s="1">
        <f>_xlfn.NUMBERVALUE(backup__3[[#This Row],[µ]],".")</f>
        <v>0.1</v>
      </c>
      <c r="F533" s="1">
        <f>_xlfn.NUMBERVALUE(backup__3[[#This Row],[NMI]],".")</f>
        <v>0.93873568780705297</v>
      </c>
    </row>
    <row r="534" spans="1:6" x14ac:dyDescent="0.25">
      <c r="A534" s="1" t="s">
        <v>46</v>
      </c>
      <c r="B534" s="1" t="s">
        <v>16</v>
      </c>
      <c r="C534" s="1" t="s">
        <v>15</v>
      </c>
      <c r="D534" s="1" t="s">
        <v>11</v>
      </c>
      <c r="E534" s="1">
        <f>_xlfn.NUMBERVALUE(backup__3[[#This Row],[µ]],".")</f>
        <v>0.7</v>
      </c>
      <c r="F534" s="1">
        <f>_xlfn.NUMBERVALUE(backup__3[[#This Row],[NMI]],".")</f>
        <v>0</v>
      </c>
    </row>
    <row r="535" spans="1:6" x14ac:dyDescent="0.25">
      <c r="A535" s="1" t="s">
        <v>46</v>
      </c>
      <c r="B535" s="1" t="s">
        <v>16</v>
      </c>
      <c r="C535" s="1" t="s">
        <v>10</v>
      </c>
      <c r="D535" s="1" t="s">
        <v>303</v>
      </c>
      <c r="E535" s="1">
        <f>_xlfn.NUMBERVALUE(backup__3[[#This Row],[µ]],".")</f>
        <v>0.3</v>
      </c>
      <c r="F535" s="1">
        <f>_xlfn.NUMBERVALUE(backup__3[[#This Row],[NMI]],".")</f>
        <v>0.57055902172625395</v>
      </c>
    </row>
    <row r="536" spans="1:6" x14ac:dyDescent="0.25">
      <c r="A536" s="1" t="s">
        <v>46</v>
      </c>
      <c r="B536" s="1" t="s">
        <v>16</v>
      </c>
      <c r="C536" s="1" t="s">
        <v>14</v>
      </c>
      <c r="D536" s="1" t="s">
        <v>11</v>
      </c>
      <c r="E536" s="1">
        <f>_xlfn.NUMBERVALUE(backup__3[[#This Row],[µ]],".")</f>
        <v>0.6</v>
      </c>
      <c r="F536" s="1">
        <f>_xlfn.NUMBERVALUE(backup__3[[#This Row],[NMI]],".")</f>
        <v>0</v>
      </c>
    </row>
    <row r="537" spans="1:6" x14ac:dyDescent="0.25">
      <c r="A537" s="1" t="s">
        <v>46</v>
      </c>
      <c r="B537" s="1" t="s">
        <v>16</v>
      </c>
      <c r="C537" s="1" t="s">
        <v>6</v>
      </c>
      <c r="D537" s="1" t="s">
        <v>304</v>
      </c>
      <c r="E537" s="1">
        <f>_xlfn.NUMBERVALUE(backup__3[[#This Row],[µ]],".")</f>
        <v>0.2</v>
      </c>
      <c r="F537" s="1">
        <f>_xlfn.NUMBERVALUE(backup__3[[#This Row],[NMI]],".")</f>
        <v>0.845108028810445</v>
      </c>
    </row>
    <row r="538" spans="1:6" x14ac:dyDescent="0.25">
      <c r="A538" s="1" t="s">
        <v>46</v>
      </c>
      <c r="B538" s="1" t="s">
        <v>16</v>
      </c>
      <c r="C538" s="1" t="s">
        <v>12</v>
      </c>
      <c r="D538" s="1" t="s">
        <v>11</v>
      </c>
      <c r="E538" s="1">
        <f>_xlfn.NUMBERVALUE(backup__3[[#This Row],[µ]],".")</f>
        <v>0.4</v>
      </c>
      <c r="F538" s="1">
        <f>_xlfn.NUMBERVALUE(backup__3[[#This Row],[NMI]],".")</f>
        <v>0</v>
      </c>
    </row>
    <row r="539" spans="1:6" x14ac:dyDescent="0.25">
      <c r="A539" s="1" t="s">
        <v>46</v>
      </c>
      <c r="B539" s="1" t="s">
        <v>16</v>
      </c>
      <c r="C539" s="1" t="s">
        <v>15</v>
      </c>
      <c r="D539" s="1" t="s">
        <v>11</v>
      </c>
      <c r="E539" s="1">
        <f>_xlfn.NUMBERVALUE(backup__3[[#This Row],[µ]],".")</f>
        <v>0.7</v>
      </c>
      <c r="F539" s="1">
        <f>_xlfn.NUMBERVALUE(backup__3[[#This Row],[NMI]],".")</f>
        <v>0</v>
      </c>
    </row>
    <row r="540" spans="1:6" x14ac:dyDescent="0.25">
      <c r="A540" s="1" t="s">
        <v>46</v>
      </c>
      <c r="B540" s="1" t="s">
        <v>16</v>
      </c>
      <c r="C540" s="1" t="s">
        <v>13</v>
      </c>
      <c r="D540" s="1" t="s">
        <v>11</v>
      </c>
      <c r="E540" s="1">
        <f>_xlfn.NUMBERVALUE(backup__3[[#This Row],[µ]],".")</f>
        <v>0.5</v>
      </c>
      <c r="F540" s="1">
        <f>_xlfn.NUMBERVALUE(backup__3[[#This Row],[NMI]],".")</f>
        <v>0</v>
      </c>
    </row>
    <row r="541" spans="1:6" x14ac:dyDescent="0.25">
      <c r="A541" s="1" t="s">
        <v>46</v>
      </c>
      <c r="B541" s="1" t="s">
        <v>16</v>
      </c>
      <c r="C541" s="1" t="s">
        <v>14</v>
      </c>
      <c r="D541" s="1" t="s">
        <v>11</v>
      </c>
      <c r="E541" s="1">
        <f>_xlfn.NUMBERVALUE(backup__3[[#This Row],[µ]],".")</f>
        <v>0.6</v>
      </c>
      <c r="F541" s="1">
        <f>_xlfn.NUMBERVALUE(backup__3[[#This Row],[NMI]],".")</f>
        <v>0</v>
      </c>
    </row>
    <row r="542" spans="1:6" x14ac:dyDescent="0.25">
      <c r="A542" s="1" t="s">
        <v>46</v>
      </c>
      <c r="B542" s="1" t="s">
        <v>16</v>
      </c>
      <c r="C542" s="1" t="s">
        <v>10</v>
      </c>
      <c r="D542" s="1" t="s">
        <v>11</v>
      </c>
      <c r="E542" s="1">
        <f>_xlfn.NUMBERVALUE(backup__3[[#This Row],[µ]],".")</f>
        <v>0.3</v>
      </c>
      <c r="F542" s="1">
        <f>_xlfn.NUMBERVALUE(backup__3[[#This Row],[NMI]],".")</f>
        <v>0</v>
      </c>
    </row>
    <row r="543" spans="1:6" x14ac:dyDescent="0.25">
      <c r="A543" s="1" t="s">
        <v>305</v>
      </c>
      <c r="B543" s="1" t="s">
        <v>5</v>
      </c>
      <c r="C543" s="1" t="s">
        <v>8</v>
      </c>
      <c r="D543" s="1" t="s">
        <v>306</v>
      </c>
      <c r="E543" s="1">
        <f>_xlfn.NUMBERVALUE(backup__3[[#This Row],[µ]],".")</f>
        <v>0.1</v>
      </c>
      <c r="F543" s="1">
        <f>_xlfn.NUMBERVALUE(backup__3[[#This Row],[NMI]],".")</f>
        <v>0.53844284493819805</v>
      </c>
    </row>
    <row r="544" spans="1:6" x14ac:dyDescent="0.25">
      <c r="A544" s="1" t="s">
        <v>305</v>
      </c>
      <c r="B544" s="1" t="s">
        <v>5</v>
      </c>
      <c r="C544" s="1" t="s">
        <v>8</v>
      </c>
      <c r="D544" s="1" t="s">
        <v>306</v>
      </c>
      <c r="E544" s="1">
        <f>_xlfn.NUMBERVALUE(backup__3[[#This Row],[µ]],".")</f>
        <v>0.1</v>
      </c>
      <c r="F544" s="1">
        <f>_xlfn.NUMBERVALUE(backup__3[[#This Row],[NMI]],".")</f>
        <v>0.53844284493819805</v>
      </c>
    </row>
    <row r="545" spans="1:6" x14ac:dyDescent="0.25">
      <c r="A545" s="1" t="s">
        <v>305</v>
      </c>
      <c r="B545" s="1" t="s">
        <v>5</v>
      </c>
      <c r="C545" s="1" t="s">
        <v>6</v>
      </c>
      <c r="D545" s="1" t="s">
        <v>307</v>
      </c>
      <c r="E545" s="1">
        <f>_xlfn.NUMBERVALUE(backup__3[[#This Row],[µ]],".")</f>
        <v>0.2</v>
      </c>
      <c r="F545" s="1">
        <f>_xlfn.NUMBERVALUE(backup__3[[#This Row],[NMI]],".")</f>
        <v>0.53844284493819805</v>
      </c>
    </row>
    <row r="546" spans="1:6" x14ac:dyDescent="0.25">
      <c r="A546" s="1" t="s">
        <v>305</v>
      </c>
      <c r="B546" s="1" t="s">
        <v>5</v>
      </c>
      <c r="C546" s="1" t="s">
        <v>10</v>
      </c>
      <c r="D546" s="1" t="s">
        <v>306</v>
      </c>
      <c r="E546" s="1">
        <f>_xlfn.NUMBERVALUE(backup__3[[#This Row],[µ]],".")</f>
        <v>0.3</v>
      </c>
      <c r="F546" s="1">
        <f>_xlfn.NUMBERVALUE(backup__3[[#This Row],[NMI]],".")</f>
        <v>0.53844284493819805</v>
      </c>
    </row>
    <row r="547" spans="1:6" x14ac:dyDescent="0.25">
      <c r="A547" s="1" t="s">
        <v>305</v>
      </c>
      <c r="B547" s="1" t="s">
        <v>5</v>
      </c>
      <c r="C547" s="1" t="s">
        <v>12</v>
      </c>
      <c r="D547" s="1" t="s">
        <v>307</v>
      </c>
      <c r="E547" s="1">
        <f>_xlfn.NUMBERVALUE(backup__3[[#This Row],[µ]],".")</f>
        <v>0.4</v>
      </c>
      <c r="F547" s="1">
        <f>_xlfn.NUMBERVALUE(backup__3[[#This Row],[NMI]],".")</f>
        <v>0.53844284493819805</v>
      </c>
    </row>
    <row r="548" spans="1:6" x14ac:dyDescent="0.25">
      <c r="A548" s="1" t="s">
        <v>305</v>
      </c>
      <c r="B548" s="1" t="s">
        <v>5</v>
      </c>
      <c r="C548" s="1" t="s">
        <v>14</v>
      </c>
      <c r="D548" s="1" t="s">
        <v>306</v>
      </c>
      <c r="E548" s="1">
        <f>_xlfn.NUMBERVALUE(backup__3[[#This Row],[µ]],".")</f>
        <v>0.6</v>
      </c>
      <c r="F548" s="1">
        <f>_xlfn.NUMBERVALUE(backup__3[[#This Row],[NMI]],".")</f>
        <v>0.53844284493819805</v>
      </c>
    </row>
    <row r="549" spans="1:6" x14ac:dyDescent="0.25">
      <c r="A549" s="1" t="s">
        <v>305</v>
      </c>
      <c r="B549" s="1" t="s">
        <v>5</v>
      </c>
      <c r="C549" s="1" t="s">
        <v>15</v>
      </c>
      <c r="D549" s="1" t="s">
        <v>306</v>
      </c>
      <c r="E549" s="1">
        <f>_xlfn.NUMBERVALUE(backup__3[[#This Row],[µ]],".")</f>
        <v>0.7</v>
      </c>
      <c r="F549" s="1">
        <f>_xlfn.NUMBERVALUE(backup__3[[#This Row],[NMI]],".")</f>
        <v>0.53844284493819805</v>
      </c>
    </row>
    <row r="550" spans="1:6" x14ac:dyDescent="0.25">
      <c r="A550" s="1" t="s">
        <v>305</v>
      </c>
      <c r="B550" s="1" t="s">
        <v>5</v>
      </c>
      <c r="C550" s="1" t="s">
        <v>13</v>
      </c>
      <c r="D550" s="1" t="s">
        <v>307</v>
      </c>
      <c r="E550" s="1">
        <f>_xlfn.NUMBERVALUE(backup__3[[#This Row],[µ]],".")</f>
        <v>0.5</v>
      </c>
      <c r="F550" s="1">
        <f>_xlfn.NUMBERVALUE(backup__3[[#This Row],[NMI]],".")</f>
        <v>0.53844284493819805</v>
      </c>
    </row>
    <row r="551" spans="1:6" x14ac:dyDescent="0.25">
      <c r="A551" s="1" t="s">
        <v>305</v>
      </c>
      <c r="B551" s="1" t="s">
        <v>5</v>
      </c>
      <c r="C551" s="1" t="s">
        <v>6</v>
      </c>
      <c r="D551" s="1" t="s">
        <v>307</v>
      </c>
      <c r="E551" s="1">
        <f>_xlfn.NUMBERVALUE(backup__3[[#This Row],[µ]],".")</f>
        <v>0.2</v>
      </c>
      <c r="F551" s="1">
        <f>_xlfn.NUMBERVALUE(backup__3[[#This Row],[NMI]],".")</f>
        <v>0.53844284493819805</v>
      </c>
    </row>
    <row r="552" spans="1:6" x14ac:dyDescent="0.25">
      <c r="A552" s="1" t="s">
        <v>305</v>
      </c>
      <c r="B552" s="1" t="s">
        <v>5</v>
      </c>
      <c r="C552" s="1" t="s">
        <v>10</v>
      </c>
      <c r="D552" s="1" t="s">
        <v>306</v>
      </c>
      <c r="E552" s="1">
        <f>_xlfn.NUMBERVALUE(backup__3[[#This Row],[µ]],".")</f>
        <v>0.3</v>
      </c>
      <c r="F552" s="1">
        <f>_xlfn.NUMBERVALUE(backup__3[[#This Row],[NMI]],".")</f>
        <v>0.53844284493819805</v>
      </c>
    </row>
    <row r="553" spans="1:6" x14ac:dyDescent="0.25">
      <c r="A553" s="1" t="s">
        <v>305</v>
      </c>
      <c r="B553" s="1" t="s">
        <v>5</v>
      </c>
      <c r="C553" s="1" t="s">
        <v>12</v>
      </c>
      <c r="D553" s="1" t="s">
        <v>307</v>
      </c>
      <c r="E553" s="1">
        <f>_xlfn.NUMBERVALUE(backup__3[[#This Row],[µ]],".")</f>
        <v>0.4</v>
      </c>
      <c r="F553" s="1">
        <f>_xlfn.NUMBERVALUE(backup__3[[#This Row],[NMI]],".")</f>
        <v>0.53844284493819805</v>
      </c>
    </row>
    <row r="554" spans="1:6" x14ac:dyDescent="0.25">
      <c r="A554" s="1" t="s">
        <v>305</v>
      </c>
      <c r="B554" s="1" t="s">
        <v>5</v>
      </c>
      <c r="C554" s="1" t="s">
        <v>8</v>
      </c>
      <c r="D554" s="1" t="s">
        <v>306</v>
      </c>
      <c r="E554" s="1">
        <f>_xlfn.NUMBERVALUE(backup__3[[#This Row],[µ]],".")</f>
        <v>0.1</v>
      </c>
      <c r="F554" s="1">
        <f>_xlfn.NUMBERVALUE(backup__3[[#This Row],[NMI]],".")</f>
        <v>0.53844284493819805</v>
      </c>
    </row>
    <row r="555" spans="1:6" x14ac:dyDescent="0.25">
      <c r="A555" s="1" t="s">
        <v>305</v>
      </c>
      <c r="B555" s="1" t="s">
        <v>5</v>
      </c>
      <c r="C555" s="1" t="s">
        <v>6</v>
      </c>
      <c r="D555" s="1" t="s">
        <v>307</v>
      </c>
      <c r="E555" s="1">
        <f>_xlfn.NUMBERVALUE(backup__3[[#This Row],[µ]],".")</f>
        <v>0.2</v>
      </c>
      <c r="F555" s="1">
        <f>_xlfn.NUMBERVALUE(backup__3[[#This Row],[NMI]],".")</f>
        <v>0.53844284493819805</v>
      </c>
    </row>
    <row r="556" spans="1:6" x14ac:dyDescent="0.25">
      <c r="A556" s="1" t="s">
        <v>305</v>
      </c>
      <c r="B556" s="1" t="s">
        <v>5</v>
      </c>
      <c r="C556" s="1" t="s">
        <v>13</v>
      </c>
      <c r="D556" s="1" t="s">
        <v>307</v>
      </c>
      <c r="E556" s="1">
        <f>_xlfn.NUMBERVALUE(backup__3[[#This Row],[µ]],".")</f>
        <v>0.5</v>
      </c>
      <c r="F556" s="1">
        <f>_xlfn.NUMBERVALUE(backup__3[[#This Row],[NMI]],".")</f>
        <v>0.53844284493819805</v>
      </c>
    </row>
    <row r="557" spans="1:6" x14ac:dyDescent="0.25">
      <c r="A557" s="1" t="s">
        <v>305</v>
      </c>
      <c r="B557" s="1" t="s">
        <v>5</v>
      </c>
      <c r="C557" s="1" t="s">
        <v>15</v>
      </c>
      <c r="D557" s="1" t="s">
        <v>306</v>
      </c>
      <c r="E557" s="1">
        <f>_xlfn.NUMBERVALUE(backup__3[[#This Row],[µ]],".")</f>
        <v>0.7</v>
      </c>
      <c r="F557" s="1">
        <f>_xlfn.NUMBERVALUE(backup__3[[#This Row],[NMI]],".")</f>
        <v>0.53844284493819805</v>
      </c>
    </row>
    <row r="558" spans="1:6" x14ac:dyDescent="0.25">
      <c r="A558" s="1" t="s">
        <v>305</v>
      </c>
      <c r="B558" s="1" t="s">
        <v>5</v>
      </c>
      <c r="C558" s="1" t="s">
        <v>14</v>
      </c>
      <c r="D558" s="1" t="s">
        <v>306</v>
      </c>
      <c r="E558" s="1">
        <f>_xlfn.NUMBERVALUE(backup__3[[#This Row],[µ]],".")</f>
        <v>0.6</v>
      </c>
      <c r="F558" s="1">
        <f>_xlfn.NUMBERVALUE(backup__3[[#This Row],[NMI]],".")</f>
        <v>0.53844284493819805</v>
      </c>
    </row>
    <row r="559" spans="1:6" x14ac:dyDescent="0.25">
      <c r="A559" s="1" t="s">
        <v>305</v>
      </c>
      <c r="B559" s="1" t="s">
        <v>5</v>
      </c>
      <c r="C559" s="1" t="s">
        <v>10</v>
      </c>
      <c r="D559" s="1" t="s">
        <v>306</v>
      </c>
      <c r="E559" s="1">
        <f>_xlfn.NUMBERVALUE(backup__3[[#This Row],[µ]],".")</f>
        <v>0.3</v>
      </c>
      <c r="F559" s="1">
        <f>_xlfn.NUMBERVALUE(backup__3[[#This Row],[NMI]],".")</f>
        <v>0.53844284493819805</v>
      </c>
    </row>
    <row r="560" spans="1:6" x14ac:dyDescent="0.25">
      <c r="A560" s="1" t="s">
        <v>305</v>
      </c>
      <c r="B560" s="1" t="s">
        <v>5</v>
      </c>
      <c r="C560" s="1" t="s">
        <v>8</v>
      </c>
      <c r="D560" s="1" t="s">
        <v>306</v>
      </c>
      <c r="E560" s="1">
        <f>_xlfn.NUMBERVALUE(backup__3[[#This Row],[µ]],".")</f>
        <v>0.1</v>
      </c>
      <c r="F560" s="1">
        <f>_xlfn.NUMBERVALUE(backup__3[[#This Row],[NMI]],".")</f>
        <v>0.53844284493819805</v>
      </c>
    </row>
    <row r="561" spans="1:6" x14ac:dyDescent="0.25">
      <c r="A561" s="1" t="s">
        <v>305</v>
      </c>
      <c r="B561" s="1" t="s">
        <v>5</v>
      </c>
      <c r="C561" s="1" t="s">
        <v>12</v>
      </c>
      <c r="D561" s="1" t="s">
        <v>307</v>
      </c>
      <c r="E561" s="1">
        <f>_xlfn.NUMBERVALUE(backup__3[[#This Row],[µ]],".")</f>
        <v>0.4</v>
      </c>
      <c r="F561" s="1">
        <f>_xlfn.NUMBERVALUE(backup__3[[#This Row],[NMI]],".")</f>
        <v>0.53844284493819805</v>
      </c>
    </row>
    <row r="562" spans="1:6" x14ac:dyDescent="0.25">
      <c r="A562" s="1" t="s">
        <v>305</v>
      </c>
      <c r="B562" s="1" t="s">
        <v>5</v>
      </c>
      <c r="C562" s="1" t="s">
        <v>14</v>
      </c>
      <c r="D562" s="1" t="s">
        <v>306</v>
      </c>
      <c r="E562" s="1">
        <f>_xlfn.NUMBERVALUE(backup__3[[#This Row],[µ]],".")</f>
        <v>0.6</v>
      </c>
      <c r="F562" s="1">
        <f>_xlfn.NUMBERVALUE(backup__3[[#This Row],[NMI]],".")</f>
        <v>0.53844284493819805</v>
      </c>
    </row>
    <row r="563" spans="1:6" x14ac:dyDescent="0.25">
      <c r="A563" s="1" t="s">
        <v>305</v>
      </c>
      <c r="B563" s="1" t="s">
        <v>5</v>
      </c>
      <c r="C563" s="1" t="s">
        <v>15</v>
      </c>
      <c r="D563" s="1" t="s">
        <v>306</v>
      </c>
      <c r="E563" s="1">
        <f>_xlfn.NUMBERVALUE(backup__3[[#This Row],[µ]],".")</f>
        <v>0.7</v>
      </c>
      <c r="F563" s="1">
        <f>_xlfn.NUMBERVALUE(backup__3[[#This Row],[NMI]],".")</f>
        <v>0.53844284493819805</v>
      </c>
    </row>
    <row r="564" spans="1:6" x14ac:dyDescent="0.25">
      <c r="A564" s="1" t="s">
        <v>305</v>
      </c>
      <c r="B564" s="1" t="s">
        <v>5</v>
      </c>
      <c r="C564" s="1" t="s">
        <v>13</v>
      </c>
      <c r="D564" s="1" t="s">
        <v>307</v>
      </c>
      <c r="E564" s="1">
        <f>_xlfn.NUMBERVALUE(backup__3[[#This Row],[µ]],".")</f>
        <v>0.5</v>
      </c>
      <c r="F564" s="1">
        <f>_xlfn.NUMBERVALUE(backup__3[[#This Row],[NMI]],".")</f>
        <v>0.53844284493819805</v>
      </c>
    </row>
    <row r="565" spans="1:6" x14ac:dyDescent="0.25">
      <c r="A565" s="1" t="s">
        <v>305</v>
      </c>
      <c r="B565" s="1" t="s">
        <v>5</v>
      </c>
      <c r="C565" s="1" t="s">
        <v>6</v>
      </c>
      <c r="D565" s="1" t="s">
        <v>307</v>
      </c>
      <c r="E565" s="1">
        <f>_xlfn.NUMBERVALUE(backup__3[[#This Row],[µ]],".")</f>
        <v>0.2</v>
      </c>
      <c r="F565" s="1">
        <f>_xlfn.NUMBERVALUE(backup__3[[#This Row],[NMI]],".")</f>
        <v>0.53844284493819805</v>
      </c>
    </row>
    <row r="566" spans="1:6" x14ac:dyDescent="0.25">
      <c r="A566" s="1" t="s">
        <v>305</v>
      </c>
      <c r="B566" s="1" t="s">
        <v>5</v>
      </c>
      <c r="C566" s="1" t="s">
        <v>10</v>
      </c>
      <c r="D566" s="1" t="s">
        <v>306</v>
      </c>
      <c r="E566" s="1">
        <f>_xlfn.NUMBERVALUE(backup__3[[#This Row],[µ]],".")</f>
        <v>0.3</v>
      </c>
      <c r="F566" s="1">
        <f>_xlfn.NUMBERVALUE(backup__3[[#This Row],[NMI]],".")</f>
        <v>0.53844284493819805</v>
      </c>
    </row>
    <row r="567" spans="1:6" x14ac:dyDescent="0.25">
      <c r="A567" s="1" t="s">
        <v>305</v>
      </c>
      <c r="B567" s="1" t="s">
        <v>5</v>
      </c>
      <c r="C567" s="1" t="s">
        <v>12</v>
      </c>
      <c r="D567" s="1" t="s">
        <v>307</v>
      </c>
      <c r="E567" s="1">
        <f>_xlfn.NUMBERVALUE(backup__3[[#This Row],[µ]],".")</f>
        <v>0.4</v>
      </c>
      <c r="F567" s="1">
        <f>_xlfn.NUMBERVALUE(backup__3[[#This Row],[NMI]],".")</f>
        <v>0.53844284493819805</v>
      </c>
    </row>
    <row r="568" spans="1:6" x14ac:dyDescent="0.25">
      <c r="A568" s="1" t="s">
        <v>305</v>
      </c>
      <c r="B568" s="1" t="s">
        <v>5</v>
      </c>
      <c r="C568" s="1" t="s">
        <v>8</v>
      </c>
      <c r="D568" s="1" t="s">
        <v>306</v>
      </c>
      <c r="E568" s="1">
        <f>_xlfn.NUMBERVALUE(backup__3[[#This Row],[µ]],".")</f>
        <v>0.1</v>
      </c>
      <c r="F568" s="1">
        <f>_xlfn.NUMBERVALUE(backup__3[[#This Row],[NMI]],".")</f>
        <v>0.53844284493819805</v>
      </c>
    </row>
    <row r="569" spans="1:6" x14ac:dyDescent="0.25">
      <c r="A569" s="1" t="s">
        <v>305</v>
      </c>
      <c r="B569" s="1" t="s">
        <v>5</v>
      </c>
      <c r="C569" s="1" t="s">
        <v>6</v>
      </c>
      <c r="D569" s="1" t="s">
        <v>307</v>
      </c>
      <c r="E569" s="1">
        <f>_xlfn.NUMBERVALUE(backup__3[[#This Row],[µ]],".")</f>
        <v>0.2</v>
      </c>
      <c r="F569" s="1">
        <f>_xlfn.NUMBERVALUE(backup__3[[#This Row],[NMI]],".")</f>
        <v>0.53844284493819805</v>
      </c>
    </row>
    <row r="570" spans="1:6" x14ac:dyDescent="0.25">
      <c r="A570" s="1" t="s">
        <v>305</v>
      </c>
      <c r="B570" s="1" t="s">
        <v>5</v>
      </c>
      <c r="C570" s="1" t="s">
        <v>13</v>
      </c>
      <c r="D570" s="1" t="s">
        <v>307</v>
      </c>
      <c r="E570" s="1">
        <f>_xlfn.NUMBERVALUE(backup__3[[#This Row],[µ]],".")</f>
        <v>0.5</v>
      </c>
      <c r="F570" s="1">
        <f>_xlfn.NUMBERVALUE(backup__3[[#This Row],[NMI]],".")</f>
        <v>0.53844284493819805</v>
      </c>
    </row>
    <row r="571" spans="1:6" x14ac:dyDescent="0.25">
      <c r="A571" s="1" t="s">
        <v>305</v>
      </c>
      <c r="B571" s="1" t="s">
        <v>5</v>
      </c>
      <c r="C571" s="1" t="s">
        <v>14</v>
      </c>
      <c r="D571" s="1" t="s">
        <v>306</v>
      </c>
      <c r="E571" s="1">
        <f>_xlfn.NUMBERVALUE(backup__3[[#This Row],[µ]],".")</f>
        <v>0.6</v>
      </c>
      <c r="F571" s="1">
        <f>_xlfn.NUMBERVALUE(backup__3[[#This Row],[NMI]],".")</f>
        <v>0.53844284493819805</v>
      </c>
    </row>
    <row r="572" spans="1:6" x14ac:dyDescent="0.25">
      <c r="A572" s="1" t="s">
        <v>305</v>
      </c>
      <c r="B572" s="1" t="s">
        <v>5</v>
      </c>
      <c r="C572" s="1" t="s">
        <v>10</v>
      </c>
      <c r="D572" s="1" t="s">
        <v>306</v>
      </c>
      <c r="E572" s="1">
        <f>_xlfn.NUMBERVALUE(backup__3[[#This Row],[µ]],".")</f>
        <v>0.3</v>
      </c>
      <c r="F572" s="1">
        <f>_xlfn.NUMBERVALUE(backup__3[[#This Row],[NMI]],".")</f>
        <v>0.53844284493819805</v>
      </c>
    </row>
    <row r="573" spans="1:6" x14ac:dyDescent="0.25">
      <c r="A573" s="1" t="s">
        <v>305</v>
      </c>
      <c r="B573" s="1" t="s">
        <v>5</v>
      </c>
      <c r="C573" s="1" t="s">
        <v>15</v>
      </c>
      <c r="D573" s="1" t="s">
        <v>306</v>
      </c>
      <c r="E573" s="1">
        <f>_xlfn.NUMBERVALUE(backup__3[[#This Row],[µ]],".")</f>
        <v>0.7</v>
      </c>
      <c r="F573" s="1">
        <f>_xlfn.NUMBERVALUE(backup__3[[#This Row],[NMI]],".")</f>
        <v>0.53844284493819805</v>
      </c>
    </row>
    <row r="574" spans="1:6" x14ac:dyDescent="0.25">
      <c r="A574" s="1" t="s">
        <v>305</v>
      </c>
      <c r="B574" s="1" t="s">
        <v>5</v>
      </c>
      <c r="C574" s="1" t="s">
        <v>12</v>
      </c>
      <c r="D574" s="1" t="s">
        <v>307</v>
      </c>
      <c r="E574" s="1">
        <f>_xlfn.NUMBERVALUE(backup__3[[#This Row],[µ]],".")</f>
        <v>0.4</v>
      </c>
      <c r="F574" s="1">
        <f>_xlfn.NUMBERVALUE(backup__3[[#This Row],[NMI]],".")</f>
        <v>0.53844284493819805</v>
      </c>
    </row>
    <row r="575" spans="1:6" x14ac:dyDescent="0.25">
      <c r="A575" s="1" t="s">
        <v>305</v>
      </c>
      <c r="B575" s="1" t="s">
        <v>5</v>
      </c>
      <c r="C575" s="1" t="s">
        <v>8</v>
      </c>
      <c r="D575" s="1" t="s">
        <v>306</v>
      </c>
      <c r="E575" s="1">
        <f>_xlfn.NUMBERVALUE(backup__3[[#This Row],[µ]],".")</f>
        <v>0.1</v>
      </c>
      <c r="F575" s="1">
        <f>_xlfn.NUMBERVALUE(backup__3[[#This Row],[NMI]],".")</f>
        <v>0.53844284493819805</v>
      </c>
    </row>
    <row r="576" spans="1:6" x14ac:dyDescent="0.25">
      <c r="A576" s="1" t="s">
        <v>305</v>
      </c>
      <c r="B576" s="1" t="s">
        <v>5</v>
      </c>
      <c r="C576" s="1" t="s">
        <v>13</v>
      </c>
      <c r="D576" s="1" t="s">
        <v>307</v>
      </c>
      <c r="E576" s="1">
        <f>_xlfn.NUMBERVALUE(backup__3[[#This Row],[µ]],".")</f>
        <v>0.5</v>
      </c>
      <c r="F576" s="1">
        <f>_xlfn.NUMBERVALUE(backup__3[[#This Row],[NMI]],".")</f>
        <v>0.53844284493819805</v>
      </c>
    </row>
    <row r="577" spans="1:6" x14ac:dyDescent="0.25">
      <c r="A577" s="1" t="s">
        <v>305</v>
      </c>
      <c r="B577" s="1" t="s">
        <v>5</v>
      </c>
      <c r="C577" s="1" t="s">
        <v>6</v>
      </c>
      <c r="D577" s="1" t="s">
        <v>307</v>
      </c>
      <c r="E577" s="1">
        <f>_xlfn.NUMBERVALUE(backup__3[[#This Row],[µ]],".")</f>
        <v>0.2</v>
      </c>
      <c r="F577" s="1">
        <f>_xlfn.NUMBERVALUE(backup__3[[#This Row],[NMI]],".")</f>
        <v>0.53844284493819805</v>
      </c>
    </row>
    <row r="578" spans="1:6" x14ac:dyDescent="0.25">
      <c r="A578" s="1" t="s">
        <v>305</v>
      </c>
      <c r="B578" s="1" t="s">
        <v>5</v>
      </c>
      <c r="C578" s="1" t="s">
        <v>14</v>
      </c>
      <c r="D578" s="1" t="s">
        <v>306</v>
      </c>
      <c r="E578" s="1">
        <f>_xlfn.NUMBERVALUE(backup__3[[#This Row],[µ]],".")</f>
        <v>0.6</v>
      </c>
      <c r="F578" s="1">
        <f>_xlfn.NUMBERVALUE(backup__3[[#This Row],[NMI]],".")</f>
        <v>0.53844284493819805</v>
      </c>
    </row>
    <row r="579" spans="1:6" x14ac:dyDescent="0.25">
      <c r="A579" s="1" t="s">
        <v>305</v>
      </c>
      <c r="B579" s="1" t="s">
        <v>5</v>
      </c>
      <c r="C579" s="1" t="s">
        <v>15</v>
      </c>
      <c r="D579" s="1" t="s">
        <v>306</v>
      </c>
      <c r="E579" s="1">
        <f>_xlfn.NUMBERVALUE(backup__3[[#This Row],[µ]],".")</f>
        <v>0.7</v>
      </c>
      <c r="F579" s="1">
        <f>_xlfn.NUMBERVALUE(backup__3[[#This Row],[NMI]],".")</f>
        <v>0.53844284493819805</v>
      </c>
    </row>
    <row r="580" spans="1:6" x14ac:dyDescent="0.25">
      <c r="A580" s="1" t="s">
        <v>305</v>
      </c>
      <c r="B580" s="1" t="s">
        <v>5</v>
      </c>
      <c r="C580" s="1" t="s">
        <v>10</v>
      </c>
      <c r="D580" s="1" t="s">
        <v>306</v>
      </c>
      <c r="E580" s="1">
        <f>_xlfn.NUMBERVALUE(backup__3[[#This Row],[µ]],".")</f>
        <v>0.3</v>
      </c>
      <c r="F580" s="1">
        <f>_xlfn.NUMBERVALUE(backup__3[[#This Row],[NMI]],".")</f>
        <v>0.53844284493819805</v>
      </c>
    </row>
    <row r="581" spans="1:6" x14ac:dyDescent="0.25">
      <c r="A581" s="1" t="s">
        <v>305</v>
      </c>
      <c r="B581" s="1" t="s">
        <v>5</v>
      </c>
      <c r="C581" s="1" t="s">
        <v>12</v>
      </c>
      <c r="D581" s="1" t="s">
        <v>307</v>
      </c>
      <c r="E581" s="1">
        <f>_xlfn.NUMBERVALUE(backup__3[[#This Row],[µ]],".")</f>
        <v>0.4</v>
      </c>
      <c r="F581" s="1">
        <f>_xlfn.NUMBERVALUE(backup__3[[#This Row],[NMI]],".")</f>
        <v>0.53844284493819805</v>
      </c>
    </row>
    <row r="582" spans="1:6" x14ac:dyDescent="0.25">
      <c r="A582" s="1" t="s">
        <v>305</v>
      </c>
      <c r="B582" s="1" t="s">
        <v>5</v>
      </c>
      <c r="C582" s="1" t="s">
        <v>13</v>
      </c>
      <c r="D582" s="1" t="s">
        <v>307</v>
      </c>
      <c r="E582" s="1">
        <f>_xlfn.NUMBERVALUE(backup__3[[#This Row],[µ]],".")</f>
        <v>0.5</v>
      </c>
      <c r="F582" s="1">
        <f>_xlfn.NUMBERVALUE(backup__3[[#This Row],[NMI]],".")</f>
        <v>0.53844284493819805</v>
      </c>
    </row>
    <row r="583" spans="1:6" x14ac:dyDescent="0.25">
      <c r="A583" s="1" t="s">
        <v>305</v>
      </c>
      <c r="B583" s="1" t="s">
        <v>5</v>
      </c>
      <c r="C583" s="1" t="s">
        <v>8</v>
      </c>
      <c r="D583" s="1" t="s">
        <v>306</v>
      </c>
      <c r="E583" s="1">
        <f>_xlfn.NUMBERVALUE(backup__3[[#This Row],[µ]],".")</f>
        <v>0.1</v>
      </c>
      <c r="F583" s="1">
        <f>_xlfn.NUMBERVALUE(backup__3[[#This Row],[NMI]],".")</f>
        <v>0.53844284493819805</v>
      </c>
    </row>
    <row r="584" spans="1:6" x14ac:dyDescent="0.25">
      <c r="A584" s="1" t="s">
        <v>305</v>
      </c>
      <c r="B584" s="1" t="s">
        <v>5</v>
      </c>
      <c r="C584" s="1" t="s">
        <v>6</v>
      </c>
      <c r="D584" s="1" t="s">
        <v>307</v>
      </c>
      <c r="E584" s="1">
        <f>_xlfn.NUMBERVALUE(backup__3[[#This Row],[µ]],".")</f>
        <v>0.2</v>
      </c>
      <c r="F584" s="1">
        <f>_xlfn.NUMBERVALUE(backup__3[[#This Row],[NMI]],".")</f>
        <v>0.53844284493819805</v>
      </c>
    </row>
    <row r="585" spans="1:6" x14ac:dyDescent="0.25">
      <c r="A585" s="1" t="s">
        <v>305</v>
      </c>
      <c r="B585" s="1" t="s">
        <v>5</v>
      </c>
      <c r="C585" s="1" t="s">
        <v>14</v>
      </c>
      <c r="D585" s="1" t="s">
        <v>306</v>
      </c>
      <c r="E585" s="1">
        <f>_xlfn.NUMBERVALUE(backup__3[[#This Row],[µ]],".")</f>
        <v>0.6</v>
      </c>
      <c r="F585" s="1">
        <f>_xlfn.NUMBERVALUE(backup__3[[#This Row],[NMI]],".")</f>
        <v>0.53844284493819805</v>
      </c>
    </row>
    <row r="586" spans="1:6" x14ac:dyDescent="0.25">
      <c r="A586" s="1" t="s">
        <v>305</v>
      </c>
      <c r="B586" s="1" t="s">
        <v>5</v>
      </c>
      <c r="C586" s="1" t="s">
        <v>15</v>
      </c>
      <c r="D586" s="1" t="s">
        <v>306</v>
      </c>
      <c r="E586" s="1">
        <f>_xlfn.NUMBERVALUE(backup__3[[#This Row],[µ]],".")</f>
        <v>0.7</v>
      </c>
      <c r="F586" s="1">
        <f>_xlfn.NUMBERVALUE(backup__3[[#This Row],[NMI]],".")</f>
        <v>0.53844284493819805</v>
      </c>
    </row>
    <row r="587" spans="1:6" x14ac:dyDescent="0.25">
      <c r="A587" s="1" t="s">
        <v>305</v>
      </c>
      <c r="B587" s="1" t="s">
        <v>5</v>
      </c>
      <c r="C587" s="1" t="s">
        <v>10</v>
      </c>
      <c r="D587" s="1" t="s">
        <v>306</v>
      </c>
      <c r="E587" s="1">
        <f>_xlfn.NUMBERVALUE(backup__3[[#This Row],[µ]],".")</f>
        <v>0.3</v>
      </c>
      <c r="F587" s="1">
        <f>_xlfn.NUMBERVALUE(backup__3[[#This Row],[NMI]],".")</f>
        <v>0.53844284493819805</v>
      </c>
    </row>
    <row r="588" spans="1:6" x14ac:dyDescent="0.25">
      <c r="A588" s="1" t="s">
        <v>305</v>
      </c>
      <c r="B588" s="1" t="s">
        <v>5</v>
      </c>
      <c r="C588" s="1" t="s">
        <v>12</v>
      </c>
      <c r="D588" s="1" t="s">
        <v>307</v>
      </c>
      <c r="E588" s="1">
        <f>_xlfn.NUMBERVALUE(backup__3[[#This Row],[µ]],".")</f>
        <v>0.4</v>
      </c>
      <c r="F588" s="1">
        <f>_xlfn.NUMBERVALUE(backup__3[[#This Row],[NMI]],".")</f>
        <v>0.53844284493819805</v>
      </c>
    </row>
    <row r="589" spans="1:6" x14ac:dyDescent="0.25">
      <c r="A589" s="1" t="s">
        <v>305</v>
      </c>
      <c r="B589" s="1" t="s">
        <v>5</v>
      </c>
      <c r="C589" s="1" t="s">
        <v>14</v>
      </c>
      <c r="D589" s="1" t="s">
        <v>306</v>
      </c>
      <c r="E589" s="1">
        <f>_xlfn.NUMBERVALUE(backup__3[[#This Row],[µ]],".")</f>
        <v>0.6</v>
      </c>
      <c r="F589" s="1">
        <f>_xlfn.NUMBERVALUE(backup__3[[#This Row],[NMI]],".")</f>
        <v>0.53844284493819805</v>
      </c>
    </row>
    <row r="590" spans="1:6" x14ac:dyDescent="0.25">
      <c r="A590" s="1" t="s">
        <v>305</v>
      </c>
      <c r="B590" s="1" t="s">
        <v>5</v>
      </c>
      <c r="C590" s="1" t="s">
        <v>13</v>
      </c>
      <c r="D590" s="1" t="s">
        <v>307</v>
      </c>
      <c r="E590" s="1">
        <f>_xlfn.NUMBERVALUE(backup__3[[#This Row],[µ]],".")</f>
        <v>0.5</v>
      </c>
      <c r="F590" s="1">
        <f>_xlfn.NUMBERVALUE(backup__3[[#This Row],[NMI]],".")</f>
        <v>0.53844284493819805</v>
      </c>
    </row>
    <row r="591" spans="1:6" x14ac:dyDescent="0.25">
      <c r="A591" s="1" t="s">
        <v>305</v>
      </c>
      <c r="B591" s="1" t="s">
        <v>5</v>
      </c>
      <c r="C591" s="1" t="s">
        <v>8</v>
      </c>
      <c r="D591" s="1" t="s">
        <v>306</v>
      </c>
      <c r="E591" s="1">
        <f>_xlfn.NUMBERVALUE(backup__3[[#This Row],[µ]],".")</f>
        <v>0.1</v>
      </c>
      <c r="F591" s="1">
        <f>_xlfn.NUMBERVALUE(backup__3[[#This Row],[NMI]],".")</f>
        <v>0.53844284493819805</v>
      </c>
    </row>
    <row r="592" spans="1:6" x14ac:dyDescent="0.25">
      <c r="A592" s="1" t="s">
        <v>305</v>
      </c>
      <c r="B592" s="1" t="s">
        <v>5</v>
      </c>
      <c r="C592" s="1" t="s">
        <v>6</v>
      </c>
      <c r="D592" s="1" t="s">
        <v>307</v>
      </c>
      <c r="E592" s="1">
        <f>_xlfn.NUMBERVALUE(backup__3[[#This Row],[µ]],".")</f>
        <v>0.2</v>
      </c>
      <c r="F592" s="1">
        <f>_xlfn.NUMBERVALUE(backup__3[[#This Row],[NMI]],".")</f>
        <v>0.53844284493819805</v>
      </c>
    </row>
    <row r="593" spans="1:6" x14ac:dyDescent="0.25">
      <c r="A593" s="1" t="s">
        <v>305</v>
      </c>
      <c r="B593" s="1" t="s">
        <v>5</v>
      </c>
      <c r="C593" s="1" t="s">
        <v>15</v>
      </c>
      <c r="D593" s="1" t="s">
        <v>306</v>
      </c>
      <c r="E593" s="1">
        <f>_xlfn.NUMBERVALUE(backup__3[[#This Row],[µ]],".")</f>
        <v>0.7</v>
      </c>
      <c r="F593" s="1">
        <f>_xlfn.NUMBERVALUE(backup__3[[#This Row],[NMI]],".")</f>
        <v>0.53844284493819805</v>
      </c>
    </row>
    <row r="594" spans="1:6" x14ac:dyDescent="0.25">
      <c r="A594" s="1" t="s">
        <v>305</v>
      </c>
      <c r="B594" s="1" t="s">
        <v>5</v>
      </c>
      <c r="C594" s="1" t="s">
        <v>10</v>
      </c>
      <c r="D594" s="1" t="s">
        <v>306</v>
      </c>
      <c r="E594" s="1">
        <f>_xlfn.NUMBERVALUE(backup__3[[#This Row],[µ]],".")</f>
        <v>0.3</v>
      </c>
      <c r="F594" s="1">
        <f>_xlfn.NUMBERVALUE(backup__3[[#This Row],[NMI]],".")</f>
        <v>0.53844284493819805</v>
      </c>
    </row>
    <row r="595" spans="1:6" x14ac:dyDescent="0.25">
      <c r="A595" s="1" t="s">
        <v>305</v>
      </c>
      <c r="B595" s="1" t="s">
        <v>5</v>
      </c>
      <c r="C595" s="1" t="s">
        <v>12</v>
      </c>
      <c r="D595" s="1" t="s">
        <v>307</v>
      </c>
      <c r="E595" s="1">
        <f>_xlfn.NUMBERVALUE(backup__3[[#This Row],[µ]],".")</f>
        <v>0.4</v>
      </c>
      <c r="F595" s="1">
        <f>_xlfn.NUMBERVALUE(backup__3[[#This Row],[NMI]],".")</f>
        <v>0.53844284493819805</v>
      </c>
    </row>
    <row r="596" spans="1:6" x14ac:dyDescent="0.25">
      <c r="A596" s="1" t="s">
        <v>305</v>
      </c>
      <c r="B596" s="1" t="s">
        <v>5</v>
      </c>
      <c r="C596" s="1" t="s">
        <v>13</v>
      </c>
      <c r="D596" s="1" t="s">
        <v>307</v>
      </c>
      <c r="E596" s="1">
        <f>_xlfn.NUMBERVALUE(backup__3[[#This Row],[µ]],".")</f>
        <v>0.5</v>
      </c>
      <c r="F596" s="1">
        <f>_xlfn.NUMBERVALUE(backup__3[[#This Row],[NMI]],".")</f>
        <v>0.53844284493819805</v>
      </c>
    </row>
    <row r="597" spans="1:6" x14ac:dyDescent="0.25">
      <c r="A597" s="1" t="s">
        <v>305</v>
      </c>
      <c r="B597" s="1" t="s">
        <v>5</v>
      </c>
      <c r="C597" s="1" t="s">
        <v>14</v>
      </c>
      <c r="D597" s="1" t="s">
        <v>306</v>
      </c>
      <c r="E597" s="1">
        <f>_xlfn.NUMBERVALUE(backup__3[[#This Row],[µ]],".")</f>
        <v>0.6</v>
      </c>
      <c r="F597" s="1">
        <f>_xlfn.NUMBERVALUE(backup__3[[#This Row],[NMI]],".")</f>
        <v>0.53844284493819805</v>
      </c>
    </row>
    <row r="598" spans="1:6" x14ac:dyDescent="0.25">
      <c r="A598" s="1" t="s">
        <v>305</v>
      </c>
      <c r="B598" s="1" t="s">
        <v>5</v>
      </c>
      <c r="C598" s="1" t="s">
        <v>15</v>
      </c>
      <c r="D598" s="1" t="s">
        <v>306</v>
      </c>
      <c r="E598" s="1">
        <f>_xlfn.NUMBERVALUE(backup__3[[#This Row],[µ]],".")</f>
        <v>0.7</v>
      </c>
      <c r="F598" s="1">
        <f>_xlfn.NUMBERVALUE(backup__3[[#This Row],[NMI]],".")</f>
        <v>0.53844284493819805</v>
      </c>
    </row>
    <row r="599" spans="1:6" x14ac:dyDescent="0.25">
      <c r="A599" s="1" t="s">
        <v>305</v>
      </c>
      <c r="B599" s="1" t="s">
        <v>5</v>
      </c>
      <c r="C599" s="1" t="s">
        <v>8</v>
      </c>
      <c r="D599" s="1" t="s">
        <v>306</v>
      </c>
      <c r="E599" s="1">
        <f>_xlfn.NUMBERVALUE(backup__3[[#This Row],[µ]],".")</f>
        <v>0.1</v>
      </c>
      <c r="F599" s="1">
        <f>_xlfn.NUMBERVALUE(backup__3[[#This Row],[NMI]],".")</f>
        <v>0.53844284493819805</v>
      </c>
    </row>
    <row r="600" spans="1:6" x14ac:dyDescent="0.25">
      <c r="A600" s="1" t="s">
        <v>305</v>
      </c>
      <c r="B600" s="1" t="s">
        <v>5</v>
      </c>
      <c r="C600" s="1" t="s">
        <v>6</v>
      </c>
      <c r="D600" s="1" t="s">
        <v>307</v>
      </c>
      <c r="E600" s="1">
        <f>_xlfn.NUMBERVALUE(backup__3[[#This Row],[µ]],".")</f>
        <v>0.2</v>
      </c>
      <c r="F600" s="1">
        <f>_xlfn.NUMBERVALUE(backup__3[[#This Row],[NMI]],".")</f>
        <v>0.53844284493819805</v>
      </c>
    </row>
    <row r="601" spans="1:6" x14ac:dyDescent="0.25">
      <c r="A601" s="1" t="s">
        <v>305</v>
      </c>
      <c r="B601" s="1" t="s">
        <v>5</v>
      </c>
      <c r="C601" s="1" t="s">
        <v>10</v>
      </c>
      <c r="D601" s="1" t="s">
        <v>306</v>
      </c>
      <c r="E601" s="1">
        <f>_xlfn.NUMBERVALUE(backup__3[[#This Row],[µ]],".")</f>
        <v>0.3</v>
      </c>
      <c r="F601" s="1">
        <f>_xlfn.NUMBERVALUE(backup__3[[#This Row],[NMI]],".")</f>
        <v>0.53844284493819805</v>
      </c>
    </row>
    <row r="602" spans="1:6" x14ac:dyDescent="0.25">
      <c r="A602" s="1" t="s">
        <v>305</v>
      </c>
      <c r="B602" s="1" t="s">
        <v>5</v>
      </c>
      <c r="C602" s="1" t="s">
        <v>12</v>
      </c>
      <c r="D602" s="1" t="s">
        <v>307</v>
      </c>
      <c r="E602" s="1">
        <f>_xlfn.NUMBERVALUE(backup__3[[#This Row],[µ]],".")</f>
        <v>0.4</v>
      </c>
      <c r="F602" s="1">
        <f>_xlfn.NUMBERVALUE(backup__3[[#This Row],[NMI]],".")</f>
        <v>0.53844284493819805</v>
      </c>
    </row>
    <row r="603" spans="1:6" x14ac:dyDescent="0.25">
      <c r="A603" s="1" t="s">
        <v>305</v>
      </c>
      <c r="B603" s="1" t="s">
        <v>5</v>
      </c>
      <c r="C603" s="1" t="s">
        <v>13</v>
      </c>
      <c r="D603" s="1" t="s">
        <v>307</v>
      </c>
      <c r="E603" s="1">
        <f>_xlfn.NUMBERVALUE(backup__3[[#This Row],[µ]],".")</f>
        <v>0.5</v>
      </c>
      <c r="F603" s="1">
        <f>_xlfn.NUMBERVALUE(backup__3[[#This Row],[NMI]],".")</f>
        <v>0.53844284493819805</v>
      </c>
    </row>
    <row r="604" spans="1:6" x14ac:dyDescent="0.25">
      <c r="A604" s="1" t="s">
        <v>305</v>
      </c>
      <c r="B604" s="1" t="s">
        <v>5</v>
      </c>
      <c r="C604" s="1" t="s">
        <v>8</v>
      </c>
      <c r="D604" s="1" t="s">
        <v>306</v>
      </c>
      <c r="E604" s="1">
        <f>_xlfn.NUMBERVALUE(backup__3[[#This Row],[µ]],".")</f>
        <v>0.1</v>
      </c>
      <c r="F604" s="1">
        <f>_xlfn.NUMBERVALUE(backup__3[[#This Row],[NMI]],".")</f>
        <v>0.53844284493819805</v>
      </c>
    </row>
    <row r="605" spans="1:6" x14ac:dyDescent="0.25">
      <c r="A605" s="1" t="s">
        <v>305</v>
      </c>
      <c r="B605" s="1" t="s">
        <v>5</v>
      </c>
      <c r="C605" s="1" t="s">
        <v>14</v>
      </c>
      <c r="D605" s="1" t="s">
        <v>306</v>
      </c>
      <c r="E605" s="1">
        <f>_xlfn.NUMBERVALUE(backup__3[[#This Row],[µ]],".")</f>
        <v>0.6</v>
      </c>
      <c r="F605" s="1">
        <f>_xlfn.NUMBERVALUE(backup__3[[#This Row],[NMI]],".")</f>
        <v>0.53844284493819805</v>
      </c>
    </row>
    <row r="606" spans="1:6" x14ac:dyDescent="0.25">
      <c r="A606" s="1" t="s">
        <v>305</v>
      </c>
      <c r="B606" s="1" t="s">
        <v>5</v>
      </c>
      <c r="C606" s="1" t="s">
        <v>15</v>
      </c>
      <c r="D606" s="1" t="s">
        <v>306</v>
      </c>
      <c r="E606" s="1">
        <f>_xlfn.NUMBERVALUE(backup__3[[#This Row],[µ]],".")</f>
        <v>0.7</v>
      </c>
      <c r="F606" s="1">
        <f>_xlfn.NUMBERVALUE(backup__3[[#This Row],[NMI]],".")</f>
        <v>0.53844284493819805</v>
      </c>
    </row>
    <row r="607" spans="1:6" x14ac:dyDescent="0.25">
      <c r="A607" s="1" t="s">
        <v>305</v>
      </c>
      <c r="B607" s="1" t="s">
        <v>5</v>
      </c>
      <c r="C607" s="1" t="s">
        <v>6</v>
      </c>
      <c r="D607" s="1" t="s">
        <v>307</v>
      </c>
      <c r="E607" s="1">
        <f>_xlfn.NUMBERVALUE(backup__3[[#This Row],[µ]],".")</f>
        <v>0.2</v>
      </c>
      <c r="F607" s="1">
        <f>_xlfn.NUMBERVALUE(backup__3[[#This Row],[NMI]],".")</f>
        <v>0.53844284493819805</v>
      </c>
    </row>
    <row r="608" spans="1:6" x14ac:dyDescent="0.25">
      <c r="A608" s="1" t="s">
        <v>305</v>
      </c>
      <c r="B608" s="1" t="s">
        <v>5</v>
      </c>
      <c r="C608" s="1" t="s">
        <v>10</v>
      </c>
      <c r="D608" s="1" t="s">
        <v>306</v>
      </c>
      <c r="E608" s="1">
        <f>_xlfn.NUMBERVALUE(backup__3[[#This Row],[µ]],".")</f>
        <v>0.3</v>
      </c>
      <c r="F608" s="1">
        <f>_xlfn.NUMBERVALUE(backup__3[[#This Row],[NMI]],".")</f>
        <v>0.53844284493819805</v>
      </c>
    </row>
    <row r="609" spans="1:6" x14ac:dyDescent="0.25">
      <c r="A609" s="1" t="s">
        <v>305</v>
      </c>
      <c r="B609" s="1" t="s">
        <v>5</v>
      </c>
      <c r="C609" s="1" t="s">
        <v>12</v>
      </c>
      <c r="D609" s="1" t="s">
        <v>307</v>
      </c>
      <c r="E609" s="1">
        <f>_xlfn.NUMBERVALUE(backup__3[[#This Row],[µ]],".")</f>
        <v>0.4</v>
      </c>
      <c r="F609" s="1">
        <f>_xlfn.NUMBERVALUE(backup__3[[#This Row],[NMI]],".")</f>
        <v>0.53844284493819805</v>
      </c>
    </row>
    <row r="610" spans="1:6" x14ac:dyDescent="0.25">
      <c r="A610" s="1" t="s">
        <v>305</v>
      </c>
      <c r="B610" s="1" t="s">
        <v>5</v>
      </c>
      <c r="C610" s="1" t="s">
        <v>13</v>
      </c>
      <c r="D610" s="1" t="s">
        <v>307</v>
      </c>
      <c r="E610" s="1">
        <f>_xlfn.NUMBERVALUE(backup__3[[#This Row],[µ]],".")</f>
        <v>0.5</v>
      </c>
      <c r="F610" s="1">
        <f>_xlfn.NUMBERVALUE(backup__3[[#This Row],[NMI]],".")</f>
        <v>0.53844284493819805</v>
      </c>
    </row>
    <row r="611" spans="1:6" x14ac:dyDescent="0.25">
      <c r="A611" s="1" t="s">
        <v>305</v>
      </c>
      <c r="B611" s="1" t="s">
        <v>5</v>
      </c>
      <c r="C611" s="1" t="s">
        <v>14</v>
      </c>
      <c r="D611" s="1" t="s">
        <v>306</v>
      </c>
      <c r="E611" s="1">
        <f>_xlfn.NUMBERVALUE(backup__3[[#This Row],[µ]],".")</f>
        <v>0.6</v>
      </c>
      <c r="F611" s="1">
        <f>_xlfn.NUMBERVALUE(backup__3[[#This Row],[NMI]],".")</f>
        <v>0.53844284493819805</v>
      </c>
    </row>
    <row r="612" spans="1:6" x14ac:dyDescent="0.25">
      <c r="A612" s="1" t="s">
        <v>305</v>
      </c>
      <c r="B612" s="1" t="s">
        <v>5</v>
      </c>
      <c r="C612" s="1" t="s">
        <v>15</v>
      </c>
      <c r="D612" s="1" t="s">
        <v>306</v>
      </c>
      <c r="E612" s="1">
        <f>_xlfn.NUMBERVALUE(backup__3[[#This Row],[µ]],".")</f>
        <v>0.7</v>
      </c>
      <c r="F612" s="1">
        <f>_xlfn.NUMBERVALUE(backup__3[[#This Row],[NMI]],".")</f>
        <v>0.53844284493819805</v>
      </c>
    </row>
    <row r="613" spans="1:6" x14ac:dyDescent="0.25">
      <c r="A613" s="1" t="s">
        <v>305</v>
      </c>
      <c r="B613" s="1" t="s">
        <v>5</v>
      </c>
      <c r="C613" s="1" t="s">
        <v>8</v>
      </c>
      <c r="D613" s="1" t="s">
        <v>306</v>
      </c>
      <c r="E613" s="1">
        <f>_xlfn.NUMBERVALUE(backup__3[[#This Row],[µ]],".")</f>
        <v>0.1</v>
      </c>
      <c r="F613" s="1">
        <f>_xlfn.NUMBERVALUE(backup__3[[#This Row],[NMI]],".")</f>
        <v>0.53844284493819805</v>
      </c>
    </row>
    <row r="614" spans="1:6" x14ac:dyDescent="0.25">
      <c r="A614" s="1" t="s">
        <v>305</v>
      </c>
      <c r="B614" s="1" t="s">
        <v>5</v>
      </c>
      <c r="C614" s="1" t="s">
        <v>8</v>
      </c>
      <c r="D614" s="1" t="s">
        <v>306</v>
      </c>
      <c r="E614" s="1">
        <f>_xlfn.NUMBERVALUE(backup__3[[#This Row],[µ]],".")</f>
        <v>0.1</v>
      </c>
      <c r="F614" s="1">
        <f>_xlfn.NUMBERVALUE(backup__3[[#This Row],[NMI]],".")</f>
        <v>0.53844284493819805</v>
      </c>
    </row>
    <row r="615" spans="1:6" x14ac:dyDescent="0.25">
      <c r="A615" s="1" t="s">
        <v>305</v>
      </c>
      <c r="B615" s="1" t="s">
        <v>5</v>
      </c>
      <c r="C615" s="1" t="s">
        <v>6</v>
      </c>
      <c r="D615" s="1" t="s">
        <v>307</v>
      </c>
      <c r="E615" s="1">
        <f>_xlfn.NUMBERVALUE(backup__3[[#This Row],[µ]],".")</f>
        <v>0.2</v>
      </c>
      <c r="F615" s="1">
        <f>_xlfn.NUMBERVALUE(backup__3[[#This Row],[NMI]],".")</f>
        <v>0.53844284493819805</v>
      </c>
    </row>
    <row r="616" spans="1:6" x14ac:dyDescent="0.25">
      <c r="A616" s="1" t="s">
        <v>305</v>
      </c>
      <c r="B616" s="1" t="s">
        <v>5</v>
      </c>
      <c r="C616" s="1" t="s">
        <v>10</v>
      </c>
      <c r="D616" s="1" t="s">
        <v>306</v>
      </c>
      <c r="E616" s="1">
        <f>_xlfn.NUMBERVALUE(backup__3[[#This Row],[µ]],".")</f>
        <v>0.3</v>
      </c>
      <c r="F616" s="1">
        <f>_xlfn.NUMBERVALUE(backup__3[[#This Row],[NMI]],".")</f>
        <v>0.53844284493819805</v>
      </c>
    </row>
    <row r="617" spans="1:6" x14ac:dyDescent="0.25">
      <c r="A617" s="1" t="s">
        <v>305</v>
      </c>
      <c r="B617" s="1" t="s">
        <v>5</v>
      </c>
      <c r="C617" s="1" t="s">
        <v>14</v>
      </c>
      <c r="D617" s="1" t="s">
        <v>306</v>
      </c>
      <c r="E617" s="1">
        <f>_xlfn.NUMBERVALUE(backup__3[[#This Row],[µ]],".")</f>
        <v>0.6</v>
      </c>
      <c r="F617" s="1">
        <f>_xlfn.NUMBERVALUE(backup__3[[#This Row],[NMI]],".")</f>
        <v>0.53844284493819805</v>
      </c>
    </row>
    <row r="618" spans="1:6" x14ac:dyDescent="0.25">
      <c r="A618" s="1" t="s">
        <v>305</v>
      </c>
      <c r="B618" s="1" t="s">
        <v>5</v>
      </c>
      <c r="C618" s="1" t="s">
        <v>12</v>
      </c>
      <c r="D618" s="1" t="s">
        <v>307</v>
      </c>
      <c r="E618" s="1">
        <f>_xlfn.NUMBERVALUE(backup__3[[#This Row],[µ]],".")</f>
        <v>0.4</v>
      </c>
      <c r="F618" s="1">
        <f>_xlfn.NUMBERVALUE(backup__3[[#This Row],[NMI]],".")</f>
        <v>0.53844284493819805</v>
      </c>
    </row>
    <row r="619" spans="1:6" x14ac:dyDescent="0.25">
      <c r="A619" s="1" t="s">
        <v>305</v>
      </c>
      <c r="B619" s="1" t="s">
        <v>5</v>
      </c>
      <c r="C619" s="1" t="s">
        <v>15</v>
      </c>
      <c r="D619" s="1" t="s">
        <v>306</v>
      </c>
      <c r="E619" s="1">
        <f>_xlfn.NUMBERVALUE(backup__3[[#This Row],[µ]],".")</f>
        <v>0.7</v>
      </c>
      <c r="F619" s="1">
        <f>_xlfn.NUMBERVALUE(backup__3[[#This Row],[NMI]],".")</f>
        <v>0.53844284493819805</v>
      </c>
    </row>
    <row r="620" spans="1:6" x14ac:dyDescent="0.25">
      <c r="A620" s="1" t="s">
        <v>305</v>
      </c>
      <c r="B620" s="1" t="s">
        <v>5</v>
      </c>
      <c r="C620" s="1" t="s">
        <v>13</v>
      </c>
      <c r="D620" s="1" t="s">
        <v>307</v>
      </c>
      <c r="E620" s="1">
        <f>_xlfn.NUMBERVALUE(backup__3[[#This Row],[µ]],".")</f>
        <v>0.5</v>
      </c>
      <c r="F620" s="1">
        <f>_xlfn.NUMBERVALUE(backup__3[[#This Row],[NMI]],".")</f>
        <v>0.53844284493819805</v>
      </c>
    </row>
    <row r="621" spans="1:6" x14ac:dyDescent="0.25">
      <c r="A621" s="1" t="s">
        <v>305</v>
      </c>
      <c r="B621" s="1" t="s">
        <v>5</v>
      </c>
      <c r="C621" s="1" t="s">
        <v>6</v>
      </c>
      <c r="D621" s="1" t="s">
        <v>307</v>
      </c>
      <c r="E621" s="1">
        <f>_xlfn.NUMBERVALUE(backup__3[[#This Row],[µ]],".")</f>
        <v>0.2</v>
      </c>
      <c r="F621" s="1">
        <f>_xlfn.NUMBERVALUE(backup__3[[#This Row],[NMI]],".")</f>
        <v>0.53844284493819805</v>
      </c>
    </row>
    <row r="622" spans="1:6" x14ac:dyDescent="0.25">
      <c r="A622" s="1" t="s">
        <v>305</v>
      </c>
      <c r="B622" s="1" t="s">
        <v>5</v>
      </c>
      <c r="C622" s="1" t="s">
        <v>10</v>
      </c>
      <c r="D622" s="1" t="s">
        <v>306</v>
      </c>
      <c r="E622" s="1">
        <f>_xlfn.NUMBERVALUE(backup__3[[#This Row],[µ]],".")</f>
        <v>0.3</v>
      </c>
      <c r="F622" s="1">
        <f>_xlfn.NUMBERVALUE(backup__3[[#This Row],[NMI]],".")</f>
        <v>0.53844284493819805</v>
      </c>
    </row>
    <row r="623" spans="1:6" x14ac:dyDescent="0.25">
      <c r="A623" s="1" t="s">
        <v>305</v>
      </c>
      <c r="B623" s="1" t="s">
        <v>5</v>
      </c>
      <c r="C623" s="1" t="s">
        <v>8</v>
      </c>
      <c r="D623" s="1" t="s">
        <v>306</v>
      </c>
      <c r="E623" s="1">
        <f>_xlfn.NUMBERVALUE(backup__3[[#This Row],[µ]],".")</f>
        <v>0.1</v>
      </c>
      <c r="F623" s="1">
        <f>_xlfn.NUMBERVALUE(backup__3[[#This Row],[NMI]],".")</f>
        <v>0.53844284493819805</v>
      </c>
    </row>
    <row r="624" spans="1:6" x14ac:dyDescent="0.25">
      <c r="A624" s="1" t="s">
        <v>305</v>
      </c>
      <c r="B624" s="1" t="s">
        <v>5</v>
      </c>
      <c r="C624" s="1" t="s">
        <v>12</v>
      </c>
      <c r="D624" s="1" t="s">
        <v>307</v>
      </c>
      <c r="E624" s="1">
        <f>_xlfn.NUMBERVALUE(backup__3[[#This Row],[µ]],".")</f>
        <v>0.4</v>
      </c>
      <c r="F624" s="1">
        <f>_xlfn.NUMBERVALUE(backup__3[[#This Row],[NMI]],".")</f>
        <v>0.53844284493819805</v>
      </c>
    </row>
    <row r="625" spans="1:6" x14ac:dyDescent="0.25">
      <c r="A625" s="1" t="s">
        <v>305</v>
      </c>
      <c r="B625" s="1" t="s">
        <v>5</v>
      </c>
      <c r="C625" s="1" t="s">
        <v>6</v>
      </c>
      <c r="D625" s="1" t="s">
        <v>307</v>
      </c>
      <c r="E625" s="1">
        <f>_xlfn.NUMBERVALUE(backup__3[[#This Row],[µ]],".")</f>
        <v>0.2</v>
      </c>
      <c r="F625" s="1">
        <f>_xlfn.NUMBERVALUE(backup__3[[#This Row],[NMI]],".")</f>
        <v>0.53844284493819805</v>
      </c>
    </row>
    <row r="626" spans="1:6" x14ac:dyDescent="0.25">
      <c r="A626" s="1" t="s">
        <v>305</v>
      </c>
      <c r="B626" s="1" t="s">
        <v>5</v>
      </c>
      <c r="C626" s="1" t="s">
        <v>13</v>
      </c>
      <c r="D626" s="1" t="s">
        <v>307</v>
      </c>
      <c r="E626" s="1">
        <f>_xlfn.NUMBERVALUE(backup__3[[#This Row],[µ]],".")</f>
        <v>0.5</v>
      </c>
      <c r="F626" s="1">
        <f>_xlfn.NUMBERVALUE(backup__3[[#This Row],[NMI]],".")</f>
        <v>0.53844284493819805</v>
      </c>
    </row>
    <row r="627" spans="1:6" x14ac:dyDescent="0.25">
      <c r="A627" s="1" t="s">
        <v>305</v>
      </c>
      <c r="B627" s="1" t="s">
        <v>5</v>
      </c>
      <c r="C627" s="1" t="s">
        <v>15</v>
      </c>
      <c r="D627" s="1" t="s">
        <v>306</v>
      </c>
      <c r="E627" s="1">
        <f>_xlfn.NUMBERVALUE(backup__3[[#This Row],[µ]],".")</f>
        <v>0.7</v>
      </c>
      <c r="F627" s="1">
        <f>_xlfn.NUMBERVALUE(backup__3[[#This Row],[NMI]],".")</f>
        <v>0.53844284493819805</v>
      </c>
    </row>
    <row r="628" spans="1:6" x14ac:dyDescent="0.25">
      <c r="A628" s="1" t="s">
        <v>305</v>
      </c>
      <c r="B628" s="1" t="s">
        <v>5</v>
      </c>
      <c r="C628" s="1" t="s">
        <v>14</v>
      </c>
      <c r="D628" s="1" t="s">
        <v>306</v>
      </c>
      <c r="E628" s="1">
        <f>_xlfn.NUMBERVALUE(backup__3[[#This Row],[µ]],".")</f>
        <v>0.6</v>
      </c>
      <c r="F628" s="1">
        <f>_xlfn.NUMBERVALUE(backup__3[[#This Row],[NMI]],".")</f>
        <v>0.53844284493819805</v>
      </c>
    </row>
    <row r="629" spans="1:6" x14ac:dyDescent="0.25">
      <c r="A629" s="1" t="s">
        <v>305</v>
      </c>
      <c r="B629" s="1" t="s">
        <v>5</v>
      </c>
      <c r="C629" s="1" t="s">
        <v>10</v>
      </c>
      <c r="D629" s="1" t="s">
        <v>306</v>
      </c>
      <c r="E629" s="1">
        <f>_xlfn.NUMBERVALUE(backup__3[[#This Row],[µ]],".")</f>
        <v>0.3</v>
      </c>
      <c r="F629" s="1">
        <f>_xlfn.NUMBERVALUE(backup__3[[#This Row],[NMI]],".")</f>
        <v>0.53844284493819805</v>
      </c>
    </row>
    <row r="630" spans="1:6" x14ac:dyDescent="0.25">
      <c r="A630" s="1" t="s">
        <v>305</v>
      </c>
      <c r="B630" s="1" t="s">
        <v>5</v>
      </c>
      <c r="C630" s="1" t="s">
        <v>12</v>
      </c>
      <c r="D630" s="1" t="s">
        <v>307</v>
      </c>
      <c r="E630" s="1">
        <f>_xlfn.NUMBERVALUE(backup__3[[#This Row],[µ]],".")</f>
        <v>0.4</v>
      </c>
      <c r="F630" s="1">
        <f>_xlfn.NUMBERVALUE(backup__3[[#This Row],[NMI]],".")</f>
        <v>0.53844284493819805</v>
      </c>
    </row>
    <row r="631" spans="1:6" x14ac:dyDescent="0.25">
      <c r="A631" s="1" t="s">
        <v>305</v>
      </c>
      <c r="B631" s="1" t="s">
        <v>5</v>
      </c>
      <c r="C631" s="1" t="s">
        <v>8</v>
      </c>
      <c r="D631" s="1" t="s">
        <v>306</v>
      </c>
      <c r="E631" s="1">
        <f>_xlfn.NUMBERVALUE(backup__3[[#This Row],[µ]],".")</f>
        <v>0.1</v>
      </c>
      <c r="F631" s="1">
        <f>_xlfn.NUMBERVALUE(backup__3[[#This Row],[NMI]],".")</f>
        <v>0.53844284493819805</v>
      </c>
    </row>
    <row r="632" spans="1:6" x14ac:dyDescent="0.25">
      <c r="A632" s="1" t="s">
        <v>305</v>
      </c>
      <c r="B632" s="1" t="s">
        <v>5</v>
      </c>
      <c r="C632" s="1" t="s">
        <v>6</v>
      </c>
      <c r="D632" s="1" t="s">
        <v>307</v>
      </c>
      <c r="E632" s="1">
        <f>_xlfn.NUMBERVALUE(backup__3[[#This Row],[µ]],".")</f>
        <v>0.2</v>
      </c>
      <c r="F632" s="1">
        <f>_xlfn.NUMBERVALUE(backup__3[[#This Row],[NMI]],".")</f>
        <v>0.53844284493819805</v>
      </c>
    </row>
    <row r="633" spans="1:6" x14ac:dyDescent="0.25">
      <c r="A633" s="1" t="s">
        <v>305</v>
      </c>
      <c r="B633" s="1" t="s">
        <v>5</v>
      </c>
      <c r="C633" s="1" t="s">
        <v>13</v>
      </c>
      <c r="D633" s="1" t="s">
        <v>307</v>
      </c>
      <c r="E633" s="1">
        <f>_xlfn.NUMBERVALUE(backup__3[[#This Row],[µ]],".")</f>
        <v>0.5</v>
      </c>
      <c r="F633" s="1">
        <f>_xlfn.NUMBERVALUE(backup__3[[#This Row],[NMI]],".")</f>
        <v>0.53844284493819805</v>
      </c>
    </row>
    <row r="634" spans="1:6" x14ac:dyDescent="0.25">
      <c r="A634" s="1" t="s">
        <v>305</v>
      </c>
      <c r="B634" s="1" t="s">
        <v>5</v>
      </c>
      <c r="C634" s="1" t="s">
        <v>14</v>
      </c>
      <c r="D634" s="1" t="s">
        <v>306</v>
      </c>
      <c r="E634" s="1">
        <f>_xlfn.NUMBERVALUE(backup__3[[#This Row],[µ]],".")</f>
        <v>0.6</v>
      </c>
      <c r="F634" s="1">
        <f>_xlfn.NUMBERVALUE(backup__3[[#This Row],[NMI]],".")</f>
        <v>0.53844284493819805</v>
      </c>
    </row>
    <row r="635" spans="1:6" x14ac:dyDescent="0.25">
      <c r="A635" s="1" t="s">
        <v>305</v>
      </c>
      <c r="B635" s="1" t="s">
        <v>5</v>
      </c>
      <c r="C635" s="1" t="s">
        <v>15</v>
      </c>
      <c r="D635" s="1" t="s">
        <v>306</v>
      </c>
      <c r="E635" s="1">
        <f>_xlfn.NUMBERVALUE(backup__3[[#This Row],[µ]],".")</f>
        <v>0.7</v>
      </c>
      <c r="F635" s="1">
        <f>_xlfn.NUMBERVALUE(backup__3[[#This Row],[NMI]],".")</f>
        <v>0.53844284493819805</v>
      </c>
    </row>
    <row r="636" spans="1:6" x14ac:dyDescent="0.25">
      <c r="A636" s="1" t="s">
        <v>305</v>
      </c>
      <c r="B636" s="1" t="s">
        <v>5</v>
      </c>
      <c r="C636" s="1" t="s">
        <v>10</v>
      </c>
      <c r="D636" s="1" t="s">
        <v>306</v>
      </c>
      <c r="E636" s="1">
        <f>_xlfn.NUMBERVALUE(backup__3[[#This Row],[µ]],".")</f>
        <v>0.3</v>
      </c>
      <c r="F636" s="1">
        <f>_xlfn.NUMBERVALUE(backup__3[[#This Row],[NMI]],".")</f>
        <v>0.53844284493819805</v>
      </c>
    </row>
    <row r="637" spans="1:6" x14ac:dyDescent="0.25">
      <c r="A637" s="1" t="s">
        <v>305</v>
      </c>
      <c r="B637" s="1" t="s">
        <v>5</v>
      </c>
      <c r="C637" s="1" t="s">
        <v>12</v>
      </c>
      <c r="D637" s="1" t="s">
        <v>307</v>
      </c>
      <c r="E637" s="1">
        <f>_xlfn.NUMBERVALUE(backup__3[[#This Row],[µ]],".")</f>
        <v>0.4</v>
      </c>
      <c r="F637" s="1">
        <f>_xlfn.NUMBERVALUE(backup__3[[#This Row],[NMI]],".")</f>
        <v>0.53844284493819805</v>
      </c>
    </row>
    <row r="638" spans="1:6" x14ac:dyDescent="0.25">
      <c r="A638" s="1" t="s">
        <v>305</v>
      </c>
      <c r="B638" s="1" t="s">
        <v>5</v>
      </c>
      <c r="C638" s="1" t="s">
        <v>8</v>
      </c>
      <c r="D638" s="1" t="s">
        <v>306</v>
      </c>
      <c r="E638" s="1">
        <f>_xlfn.NUMBERVALUE(backup__3[[#This Row],[µ]],".")</f>
        <v>0.1</v>
      </c>
      <c r="F638" s="1">
        <f>_xlfn.NUMBERVALUE(backup__3[[#This Row],[NMI]],".")</f>
        <v>0.53844284493819805</v>
      </c>
    </row>
    <row r="639" spans="1:6" x14ac:dyDescent="0.25">
      <c r="A639" s="1" t="s">
        <v>305</v>
      </c>
      <c r="B639" s="1" t="s">
        <v>5</v>
      </c>
      <c r="C639" s="1" t="s">
        <v>13</v>
      </c>
      <c r="D639" s="1" t="s">
        <v>307</v>
      </c>
      <c r="E639" s="1">
        <f>_xlfn.NUMBERVALUE(backup__3[[#This Row],[µ]],".")</f>
        <v>0.5</v>
      </c>
      <c r="F639" s="1">
        <f>_xlfn.NUMBERVALUE(backup__3[[#This Row],[NMI]],".")</f>
        <v>0.53844284493819805</v>
      </c>
    </row>
    <row r="640" spans="1:6" x14ac:dyDescent="0.25">
      <c r="A640" s="1" t="s">
        <v>305</v>
      </c>
      <c r="B640" s="1" t="s">
        <v>5</v>
      </c>
      <c r="C640" s="1" t="s">
        <v>6</v>
      </c>
      <c r="D640" s="1" t="s">
        <v>307</v>
      </c>
      <c r="E640" s="1">
        <f>_xlfn.NUMBERVALUE(backup__3[[#This Row],[µ]],".")</f>
        <v>0.2</v>
      </c>
      <c r="F640" s="1">
        <f>_xlfn.NUMBERVALUE(backup__3[[#This Row],[NMI]],".")</f>
        <v>0.53844284493819805</v>
      </c>
    </row>
    <row r="641" spans="1:6" x14ac:dyDescent="0.25">
      <c r="A641" s="1" t="s">
        <v>305</v>
      </c>
      <c r="B641" s="1" t="s">
        <v>5</v>
      </c>
      <c r="C641" s="1" t="s">
        <v>14</v>
      </c>
      <c r="D641" s="1" t="s">
        <v>306</v>
      </c>
      <c r="E641" s="1">
        <f>_xlfn.NUMBERVALUE(backup__3[[#This Row],[µ]],".")</f>
        <v>0.6</v>
      </c>
      <c r="F641" s="1">
        <f>_xlfn.NUMBERVALUE(backup__3[[#This Row],[NMI]],".")</f>
        <v>0.53844284493819805</v>
      </c>
    </row>
    <row r="642" spans="1:6" x14ac:dyDescent="0.25">
      <c r="A642" s="1" t="s">
        <v>305</v>
      </c>
      <c r="B642" s="1" t="s">
        <v>5</v>
      </c>
      <c r="C642" s="1" t="s">
        <v>15</v>
      </c>
      <c r="D642" s="1" t="s">
        <v>306</v>
      </c>
      <c r="E642" s="1">
        <f>_xlfn.NUMBERVALUE(backup__3[[#This Row],[µ]],".")</f>
        <v>0.7</v>
      </c>
      <c r="F642" s="1">
        <f>_xlfn.NUMBERVALUE(backup__3[[#This Row],[NMI]],".")</f>
        <v>0.53844284493819805</v>
      </c>
    </row>
    <row r="643" spans="1:6" x14ac:dyDescent="0.25">
      <c r="A643" s="1" t="s">
        <v>305</v>
      </c>
      <c r="B643" s="1" t="s">
        <v>5</v>
      </c>
      <c r="C643" s="1" t="s">
        <v>10</v>
      </c>
      <c r="D643" s="1" t="s">
        <v>306</v>
      </c>
      <c r="E643" s="1">
        <f>_xlfn.NUMBERVALUE(backup__3[[#This Row],[µ]],".")</f>
        <v>0.3</v>
      </c>
      <c r="F643" s="1">
        <f>_xlfn.NUMBERVALUE(backup__3[[#This Row],[NMI]],".")</f>
        <v>0.53844284493819805</v>
      </c>
    </row>
    <row r="644" spans="1:6" x14ac:dyDescent="0.25">
      <c r="A644" s="1" t="s">
        <v>305</v>
      </c>
      <c r="B644" s="1" t="s">
        <v>5</v>
      </c>
      <c r="C644" s="1" t="s">
        <v>12</v>
      </c>
      <c r="D644" s="1" t="s">
        <v>307</v>
      </c>
      <c r="E644" s="1">
        <f>_xlfn.NUMBERVALUE(backup__3[[#This Row],[µ]],".")</f>
        <v>0.4</v>
      </c>
      <c r="F644" s="1">
        <f>_xlfn.NUMBERVALUE(backup__3[[#This Row],[NMI]],".")</f>
        <v>0.53844284493819805</v>
      </c>
    </row>
    <row r="645" spans="1:6" x14ac:dyDescent="0.25">
      <c r="A645" s="1" t="s">
        <v>305</v>
      </c>
      <c r="B645" s="1" t="s">
        <v>5</v>
      </c>
      <c r="C645" s="1" t="s">
        <v>8</v>
      </c>
      <c r="D645" s="1" t="s">
        <v>306</v>
      </c>
      <c r="E645" s="1">
        <f>_xlfn.NUMBERVALUE(backup__3[[#This Row],[µ]],".")</f>
        <v>0.1</v>
      </c>
      <c r="F645" s="1">
        <f>_xlfn.NUMBERVALUE(backup__3[[#This Row],[NMI]],".")</f>
        <v>0.53844284493819805</v>
      </c>
    </row>
    <row r="646" spans="1:6" x14ac:dyDescent="0.25">
      <c r="A646" s="1" t="s">
        <v>305</v>
      </c>
      <c r="B646" s="1" t="s">
        <v>5</v>
      </c>
      <c r="C646" s="1" t="s">
        <v>13</v>
      </c>
      <c r="D646" s="1" t="s">
        <v>307</v>
      </c>
      <c r="E646" s="1">
        <f>_xlfn.NUMBERVALUE(backup__3[[#This Row],[µ]],".")</f>
        <v>0.5</v>
      </c>
      <c r="F646" s="1">
        <f>_xlfn.NUMBERVALUE(backup__3[[#This Row],[NMI]],".")</f>
        <v>0.53844284493819805</v>
      </c>
    </row>
    <row r="647" spans="1:6" x14ac:dyDescent="0.25">
      <c r="A647" s="1" t="s">
        <v>305</v>
      </c>
      <c r="B647" s="1" t="s">
        <v>5</v>
      </c>
      <c r="C647" s="1" t="s">
        <v>6</v>
      </c>
      <c r="D647" s="1" t="s">
        <v>307</v>
      </c>
      <c r="E647" s="1">
        <f>_xlfn.NUMBERVALUE(backup__3[[#This Row],[µ]],".")</f>
        <v>0.2</v>
      </c>
      <c r="F647" s="1">
        <f>_xlfn.NUMBERVALUE(backup__3[[#This Row],[NMI]],".")</f>
        <v>0.53844284493819805</v>
      </c>
    </row>
    <row r="648" spans="1:6" x14ac:dyDescent="0.25">
      <c r="A648" s="1" t="s">
        <v>305</v>
      </c>
      <c r="B648" s="1" t="s">
        <v>5</v>
      </c>
      <c r="C648" s="1" t="s">
        <v>14</v>
      </c>
      <c r="D648" s="1" t="s">
        <v>306</v>
      </c>
      <c r="E648" s="1">
        <f>_xlfn.NUMBERVALUE(backup__3[[#This Row],[µ]],".")</f>
        <v>0.6</v>
      </c>
      <c r="F648" s="1">
        <f>_xlfn.NUMBERVALUE(backup__3[[#This Row],[NMI]],".")</f>
        <v>0.53844284493819805</v>
      </c>
    </row>
    <row r="649" spans="1:6" x14ac:dyDescent="0.25">
      <c r="A649" s="1" t="s">
        <v>305</v>
      </c>
      <c r="B649" s="1" t="s">
        <v>5</v>
      </c>
      <c r="C649" s="1" t="s">
        <v>15</v>
      </c>
      <c r="D649" s="1" t="s">
        <v>306</v>
      </c>
      <c r="E649" s="1">
        <f>_xlfn.NUMBERVALUE(backup__3[[#This Row],[µ]],".")</f>
        <v>0.7</v>
      </c>
      <c r="F649" s="1">
        <f>_xlfn.NUMBERVALUE(backup__3[[#This Row],[NMI]],".")</f>
        <v>0.53844284493819805</v>
      </c>
    </row>
    <row r="650" spans="1:6" x14ac:dyDescent="0.25">
      <c r="A650" s="1" t="s">
        <v>305</v>
      </c>
      <c r="B650" s="1" t="s">
        <v>5</v>
      </c>
      <c r="C650" s="1" t="s">
        <v>10</v>
      </c>
      <c r="D650" s="1" t="s">
        <v>306</v>
      </c>
      <c r="E650" s="1">
        <f>_xlfn.NUMBERVALUE(backup__3[[#This Row],[µ]],".")</f>
        <v>0.3</v>
      </c>
      <c r="F650" s="1">
        <f>_xlfn.NUMBERVALUE(backup__3[[#This Row],[NMI]],".")</f>
        <v>0.53844284493819805</v>
      </c>
    </row>
    <row r="651" spans="1:6" x14ac:dyDescent="0.25">
      <c r="A651" s="1" t="s">
        <v>305</v>
      </c>
      <c r="B651" s="1" t="s">
        <v>5</v>
      </c>
      <c r="C651" s="1" t="s">
        <v>12</v>
      </c>
      <c r="D651" s="1" t="s">
        <v>307</v>
      </c>
      <c r="E651" s="1">
        <f>_xlfn.NUMBERVALUE(backup__3[[#This Row],[µ]],".")</f>
        <v>0.4</v>
      </c>
      <c r="F651" s="1">
        <f>_xlfn.NUMBERVALUE(backup__3[[#This Row],[NMI]],".")</f>
        <v>0.53844284493819805</v>
      </c>
    </row>
    <row r="652" spans="1:6" x14ac:dyDescent="0.25">
      <c r="A652" s="1" t="s">
        <v>305</v>
      </c>
      <c r="B652" s="1" t="s">
        <v>5</v>
      </c>
      <c r="C652" s="1" t="s">
        <v>13</v>
      </c>
      <c r="D652" s="1" t="s">
        <v>307</v>
      </c>
      <c r="E652" s="1">
        <f>_xlfn.NUMBERVALUE(backup__3[[#This Row],[µ]],".")</f>
        <v>0.5</v>
      </c>
      <c r="F652" s="1">
        <f>_xlfn.NUMBERVALUE(backup__3[[#This Row],[NMI]],".")</f>
        <v>0.53844284493819805</v>
      </c>
    </row>
    <row r="653" spans="1:6" x14ac:dyDescent="0.25">
      <c r="A653" s="1" t="s">
        <v>305</v>
      </c>
      <c r="B653" s="1" t="s">
        <v>5</v>
      </c>
      <c r="C653" s="1" t="s">
        <v>8</v>
      </c>
      <c r="D653" s="1" t="s">
        <v>306</v>
      </c>
      <c r="E653" s="1">
        <f>_xlfn.NUMBERVALUE(backup__3[[#This Row],[µ]],".")</f>
        <v>0.1</v>
      </c>
      <c r="F653" s="1">
        <f>_xlfn.NUMBERVALUE(backup__3[[#This Row],[NMI]],".")</f>
        <v>0.53844284493819805</v>
      </c>
    </row>
    <row r="654" spans="1:6" x14ac:dyDescent="0.25">
      <c r="A654" s="1" t="s">
        <v>305</v>
      </c>
      <c r="B654" s="1" t="s">
        <v>5</v>
      </c>
      <c r="C654" s="1" t="s">
        <v>6</v>
      </c>
      <c r="D654" s="1" t="s">
        <v>307</v>
      </c>
      <c r="E654" s="1">
        <f>_xlfn.NUMBERVALUE(backup__3[[#This Row],[µ]],".")</f>
        <v>0.2</v>
      </c>
      <c r="F654" s="1">
        <f>_xlfn.NUMBERVALUE(backup__3[[#This Row],[NMI]],".")</f>
        <v>0.53844284493819805</v>
      </c>
    </row>
    <row r="655" spans="1:6" x14ac:dyDescent="0.25">
      <c r="A655" s="1" t="s">
        <v>305</v>
      </c>
      <c r="B655" s="1" t="s">
        <v>5</v>
      </c>
      <c r="C655" s="1" t="s">
        <v>14</v>
      </c>
      <c r="D655" s="1" t="s">
        <v>306</v>
      </c>
      <c r="E655" s="1">
        <f>_xlfn.NUMBERVALUE(backup__3[[#This Row],[µ]],".")</f>
        <v>0.6</v>
      </c>
      <c r="F655" s="1">
        <f>_xlfn.NUMBERVALUE(backup__3[[#This Row],[NMI]],".")</f>
        <v>0.53844284493819805</v>
      </c>
    </row>
    <row r="656" spans="1:6" x14ac:dyDescent="0.25">
      <c r="A656" s="1" t="s">
        <v>305</v>
      </c>
      <c r="B656" s="1" t="s">
        <v>5</v>
      </c>
      <c r="C656" s="1" t="s">
        <v>10</v>
      </c>
      <c r="D656" s="1" t="s">
        <v>306</v>
      </c>
      <c r="E656" s="1">
        <f>_xlfn.NUMBERVALUE(backup__3[[#This Row],[µ]],".")</f>
        <v>0.3</v>
      </c>
      <c r="F656" s="1">
        <f>_xlfn.NUMBERVALUE(backup__3[[#This Row],[NMI]],".")</f>
        <v>0.53844284493819805</v>
      </c>
    </row>
    <row r="657" spans="1:6" x14ac:dyDescent="0.25">
      <c r="A657" s="1" t="s">
        <v>305</v>
      </c>
      <c r="B657" s="1" t="s">
        <v>5</v>
      </c>
      <c r="C657" s="1" t="s">
        <v>15</v>
      </c>
      <c r="D657" s="1" t="s">
        <v>306</v>
      </c>
      <c r="E657" s="1">
        <f>_xlfn.NUMBERVALUE(backup__3[[#This Row],[µ]],".")</f>
        <v>0.7</v>
      </c>
      <c r="F657" s="1">
        <f>_xlfn.NUMBERVALUE(backup__3[[#This Row],[NMI]],".")</f>
        <v>0.53844284493819805</v>
      </c>
    </row>
    <row r="658" spans="1:6" x14ac:dyDescent="0.25">
      <c r="A658" s="1" t="s">
        <v>305</v>
      </c>
      <c r="B658" s="1" t="s">
        <v>5</v>
      </c>
      <c r="C658" s="1" t="s">
        <v>12</v>
      </c>
      <c r="D658" s="1" t="s">
        <v>307</v>
      </c>
      <c r="E658" s="1">
        <f>_xlfn.NUMBERVALUE(backup__3[[#This Row],[µ]],".")</f>
        <v>0.4</v>
      </c>
      <c r="F658" s="1">
        <f>_xlfn.NUMBERVALUE(backup__3[[#This Row],[NMI]],".")</f>
        <v>0.53844284493819805</v>
      </c>
    </row>
    <row r="659" spans="1:6" x14ac:dyDescent="0.25">
      <c r="A659" s="1" t="s">
        <v>305</v>
      </c>
      <c r="B659" s="1" t="s">
        <v>5</v>
      </c>
      <c r="C659" s="1" t="s">
        <v>13</v>
      </c>
      <c r="D659" s="1" t="s">
        <v>307</v>
      </c>
      <c r="E659" s="1">
        <f>_xlfn.NUMBERVALUE(backup__3[[#This Row],[µ]],".")</f>
        <v>0.5</v>
      </c>
      <c r="F659" s="1">
        <f>_xlfn.NUMBERVALUE(backup__3[[#This Row],[NMI]],".")</f>
        <v>0.53844284493819805</v>
      </c>
    </row>
    <row r="660" spans="1:6" x14ac:dyDescent="0.25">
      <c r="A660" s="1" t="s">
        <v>305</v>
      </c>
      <c r="B660" s="1" t="s">
        <v>5</v>
      </c>
      <c r="C660" s="1" t="s">
        <v>14</v>
      </c>
      <c r="D660" s="1" t="s">
        <v>306</v>
      </c>
      <c r="E660" s="1">
        <f>_xlfn.NUMBERVALUE(backup__3[[#This Row],[µ]],".")</f>
        <v>0.6</v>
      </c>
      <c r="F660" s="1">
        <f>_xlfn.NUMBERVALUE(backup__3[[#This Row],[NMI]],".")</f>
        <v>0.53844284493819805</v>
      </c>
    </row>
    <row r="661" spans="1:6" x14ac:dyDescent="0.25">
      <c r="A661" s="1" t="s">
        <v>305</v>
      </c>
      <c r="B661" s="1" t="s">
        <v>5</v>
      </c>
      <c r="C661" s="1" t="s">
        <v>8</v>
      </c>
      <c r="D661" s="1" t="s">
        <v>306</v>
      </c>
      <c r="E661" s="1">
        <f>_xlfn.NUMBERVALUE(backup__3[[#This Row],[µ]],".")</f>
        <v>0.1</v>
      </c>
      <c r="F661" s="1">
        <f>_xlfn.NUMBERVALUE(backup__3[[#This Row],[NMI]],".")</f>
        <v>0.53844284493819805</v>
      </c>
    </row>
    <row r="662" spans="1:6" x14ac:dyDescent="0.25">
      <c r="A662" s="1" t="s">
        <v>305</v>
      </c>
      <c r="B662" s="1" t="s">
        <v>5</v>
      </c>
      <c r="C662" s="1" t="s">
        <v>6</v>
      </c>
      <c r="D662" s="1" t="s">
        <v>307</v>
      </c>
      <c r="E662" s="1">
        <f>_xlfn.NUMBERVALUE(backup__3[[#This Row],[µ]],".")</f>
        <v>0.2</v>
      </c>
      <c r="F662" s="1">
        <f>_xlfn.NUMBERVALUE(backup__3[[#This Row],[NMI]],".")</f>
        <v>0.53844284493819805</v>
      </c>
    </row>
    <row r="663" spans="1:6" x14ac:dyDescent="0.25">
      <c r="A663" s="1" t="s">
        <v>305</v>
      </c>
      <c r="B663" s="1" t="s">
        <v>5</v>
      </c>
      <c r="C663" s="1" t="s">
        <v>15</v>
      </c>
      <c r="D663" s="1" t="s">
        <v>306</v>
      </c>
      <c r="E663" s="1">
        <f>_xlfn.NUMBERVALUE(backup__3[[#This Row],[µ]],".")</f>
        <v>0.7</v>
      </c>
      <c r="F663" s="1">
        <f>_xlfn.NUMBERVALUE(backup__3[[#This Row],[NMI]],".")</f>
        <v>0.53844284493819805</v>
      </c>
    </row>
    <row r="664" spans="1:6" x14ac:dyDescent="0.25">
      <c r="A664" s="1" t="s">
        <v>305</v>
      </c>
      <c r="B664" s="1" t="s">
        <v>5</v>
      </c>
      <c r="C664" s="1" t="s">
        <v>10</v>
      </c>
      <c r="D664" s="1" t="s">
        <v>306</v>
      </c>
      <c r="E664" s="1">
        <f>_xlfn.NUMBERVALUE(backup__3[[#This Row],[µ]],".")</f>
        <v>0.3</v>
      </c>
      <c r="F664" s="1">
        <f>_xlfn.NUMBERVALUE(backup__3[[#This Row],[NMI]],".")</f>
        <v>0.53844284493819805</v>
      </c>
    </row>
    <row r="665" spans="1:6" x14ac:dyDescent="0.25">
      <c r="A665" s="1" t="s">
        <v>305</v>
      </c>
      <c r="B665" s="1" t="s">
        <v>5</v>
      </c>
      <c r="C665" s="1" t="s">
        <v>12</v>
      </c>
      <c r="D665" s="1" t="s">
        <v>307</v>
      </c>
      <c r="E665" s="1">
        <f>_xlfn.NUMBERVALUE(backup__3[[#This Row],[µ]],".")</f>
        <v>0.4</v>
      </c>
      <c r="F665" s="1">
        <f>_xlfn.NUMBERVALUE(backup__3[[#This Row],[NMI]],".")</f>
        <v>0.53844284493819805</v>
      </c>
    </row>
    <row r="666" spans="1:6" x14ac:dyDescent="0.25">
      <c r="A666" s="1" t="s">
        <v>305</v>
      </c>
      <c r="B666" s="1" t="s">
        <v>5</v>
      </c>
      <c r="C666" s="1" t="s">
        <v>13</v>
      </c>
      <c r="D666" s="1" t="s">
        <v>307</v>
      </c>
      <c r="E666" s="1">
        <f>_xlfn.NUMBERVALUE(backup__3[[#This Row],[µ]],".")</f>
        <v>0.5</v>
      </c>
      <c r="F666" s="1">
        <f>_xlfn.NUMBERVALUE(backup__3[[#This Row],[NMI]],".")</f>
        <v>0.53844284493819805</v>
      </c>
    </row>
    <row r="667" spans="1:6" x14ac:dyDescent="0.25">
      <c r="A667" s="1" t="s">
        <v>305</v>
      </c>
      <c r="B667" s="1" t="s">
        <v>5</v>
      </c>
      <c r="C667" s="1" t="s">
        <v>15</v>
      </c>
      <c r="D667" s="1" t="s">
        <v>306</v>
      </c>
      <c r="E667" s="1">
        <f>_xlfn.NUMBERVALUE(backup__3[[#This Row],[µ]],".")</f>
        <v>0.7</v>
      </c>
      <c r="F667" s="1">
        <f>_xlfn.NUMBERVALUE(backup__3[[#This Row],[NMI]],".")</f>
        <v>0.53844284493819805</v>
      </c>
    </row>
    <row r="668" spans="1:6" x14ac:dyDescent="0.25">
      <c r="A668" s="1" t="s">
        <v>305</v>
      </c>
      <c r="B668" s="1" t="s">
        <v>5</v>
      </c>
      <c r="C668" s="1" t="s">
        <v>14</v>
      </c>
      <c r="D668" s="1" t="s">
        <v>306</v>
      </c>
      <c r="E668" s="1">
        <f>_xlfn.NUMBERVALUE(backup__3[[#This Row],[µ]],".")</f>
        <v>0.6</v>
      </c>
      <c r="F668" s="1">
        <f>_xlfn.NUMBERVALUE(backup__3[[#This Row],[NMI]],".")</f>
        <v>0.53844284493819805</v>
      </c>
    </row>
    <row r="669" spans="1:6" x14ac:dyDescent="0.25">
      <c r="A669" s="1" t="s">
        <v>305</v>
      </c>
      <c r="B669" s="1" t="s">
        <v>5</v>
      </c>
      <c r="C669" s="1" t="s">
        <v>8</v>
      </c>
      <c r="D669" s="1" t="s">
        <v>306</v>
      </c>
      <c r="E669" s="1">
        <f>_xlfn.NUMBERVALUE(backup__3[[#This Row],[µ]],".")</f>
        <v>0.1</v>
      </c>
      <c r="F669" s="1">
        <f>_xlfn.NUMBERVALUE(backup__3[[#This Row],[NMI]],".")</f>
        <v>0.53844284493819805</v>
      </c>
    </row>
    <row r="670" spans="1:6" x14ac:dyDescent="0.25">
      <c r="A670" s="1" t="s">
        <v>305</v>
      </c>
      <c r="B670" s="1" t="s">
        <v>5</v>
      </c>
      <c r="C670" s="1" t="s">
        <v>6</v>
      </c>
      <c r="D670" s="1" t="s">
        <v>307</v>
      </c>
      <c r="E670" s="1">
        <f>_xlfn.NUMBERVALUE(backup__3[[#This Row],[µ]],".")</f>
        <v>0.2</v>
      </c>
      <c r="F670" s="1">
        <f>_xlfn.NUMBERVALUE(backup__3[[#This Row],[NMI]],".")</f>
        <v>0.53844284493819805</v>
      </c>
    </row>
    <row r="671" spans="1:6" x14ac:dyDescent="0.25">
      <c r="A671" s="1" t="s">
        <v>305</v>
      </c>
      <c r="B671" s="1" t="s">
        <v>5</v>
      </c>
      <c r="C671" s="1" t="s">
        <v>10</v>
      </c>
      <c r="D671" s="1" t="s">
        <v>306</v>
      </c>
      <c r="E671" s="1">
        <f>_xlfn.NUMBERVALUE(backup__3[[#This Row],[µ]],".")</f>
        <v>0.3</v>
      </c>
      <c r="F671" s="1">
        <f>_xlfn.NUMBERVALUE(backup__3[[#This Row],[NMI]],".")</f>
        <v>0.53844284493819805</v>
      </c>
    </row>
    <row r="672" spans="1:6" x14ac:dyDescent="0.25">
      <c r="A672" s="1" t="s">
        <v>305</v>
      </c>
      <c r="B672" s="1" t="s">
        <v>5</v>
      </c>
      <c r="C672" s="1" t="s">
        <v>12</v>
      </c>
      <c r="D672" s="1" t="s">
        <v>307</v>
      </c>
      <c r="E672" s="1">
        <f>_xlfn.NUMBERVALUE(backup__3[[#This Row],[µ]],".")</f>
        <v>0.4</v>
      </c>
      <c r="F672" s="1">
        <f>_xlfn.NUMBERVALUE(backup__3[[#This Row],[NMI]],".")</f>
        <v>0.53844284493819805</v>
      </c>
    </row>
    <row r="673" spans="1:6" x14ac:dyDescent="0.25">
      <c r="A673" s="1" t="s">
        <v>305</v>
      </c>
      <c r="B673" s="1" t="s">
        <v>5</v>
      </c>
      <c r="C673" s="1" t="s">
        <v>13</v>
      </c>
      <c r="D673" s="1" t="s">
        <v>307</v>
      </c>
      <c r="E673" s="1">
        <f>_xlfn.NUMBERVALUE(backup__3[[#This Row],[µ]],".")</f>
        <v>0.5</v>
      </c>
      <c r="F673" s="1">
        <f>_xlfn.NUMBERVALUE(backup__3[[#This Row],[NMI]],".")</f>
        <v>0.53844284493819805</v>
      </c>
    </row>
    <row r="674" spans="1:6" x14ac:dyDescent="0.25">
      <c r="A674" s="1" t="s">
        <v>305</v>
      </c>
      <c r="B674" s="1" t="s">
        <v>5</v>
      </c>
      <c r="C674" s="1" t="s">
        <v>8</v>
      </c>
      <c r="D674" s="1" t="s">
        <v>306</v>
      </c>
      <c r="E674" s="1">
        <f>_xlfn.NUMBERVALUE(backup__3[[#This Row],[µ]],".")</f>
        <v>0.1</v>
      </c>
      <c r="F674" s="1">
        <f>_xlfn.NUMBERVALUE(backup__3[[#This Row],[NMI]],".")</f>
        <v>0.53844284493819805</v>
      </c>
    </row>
    <row r="675" spans="1:6" x14ac:dyDescent="0.25">
      <c r="A675" s="1" t="s">
        <v>305</v>
      </c>
      <c r="B675" s="1" t="s">
        <v>5</v>
      </c>
      <c r="C675" s="1" t="s">
        <v>14</v>
      </c>
      <c r="D675" s="1" t="s">
        <v>306</v>
      </c>
      <c r="E675" s="1">
        <f>_xlfn.NUMBERVALUE(backup__3[[#This Row],[µ]],".")</f>
        <v>0.6</v>
      </c>
      <c r="F675" s="1">
        <f>_xlfn.NUMBERVALUE(backup__3[[#This Row],[NMI]],".")</f>
        <v>0.53844284493819805</v>
      </c>
    </row>
    <row r="676" spans="1:6" x14ac:dyDescent="0.25">
      <c r="A676" s="1" t="s">
        <v>305</v>
      </c>
      <c r="B676" s="1" t="s">
        <v>5</v>
      </c>
      <c r="C676" s="1" t="s">
        <v>15</v>
      </c>
      <c r="D676" s="1" t="s">
        <v>306</v>
      </c>
      <c r="E676" s="1">
        <f>_xlfn.NUMBERVALUE(backup__3[[#This Row],[µ]],".")</f>
        <v>0.7</v>
      </c>
      <c r="F676" s="1">
        <f>_xlfn.NUMBERVALUE(backup__3[[#This Row],[NMI]],".")</f>
        <v>0.53844284493819805</v>
      </c>
    </row>
    <row r="677" spans="1:6" x14ac:dyDescent="0.25">
      <c r="A677" s="1" t="s">
        <v>305</v>
      </c>
      <c r="B677" s="1" t="s">
        <v>5</v>
      </c>
      <c r="C677" s="1" t="s">
        <v>6</v>
      </c>
      <c r="D677" s="1" t="s">
        <v>307</v>
      </c>
      <c r="E677" s="1">
        <f>_xlfn.NUMBERVALUE(backup__3[[#This Row],[µ]],".")</f>
        <v>0.2</v>
      </c>
      <c r="F677" s="1">
        <f>_xlfn.NUMBERVALUE(backup__3[[#This Row],[NMI]],".")</f>
        <v>0.53844284493819805</v>
      </c>
    </row>
    <row r="678" spans="1:6" x14ac:dyDescent="0.25">
      <c r="A678" s="1" t="s">
        <v>305</v>
      </c>
      <c r="B678" s="1" t="s">
        <v>5</v>
      </c>
      <c r="C678" s="1" t="s">
        <v>10</v>
      </c>
      <c r="D678" s="1" t="s">
        <v>306</v>
      </c>
      <c r="E678" s="1">
        <f>_xlfn.NUMBERVALUE(backup__3[[#This Row],[µ]],".")</f>
        <v>0.3</v>
      </c>
      <c r="F678" s="1">
        <f>_xlfn.NUMBERVALUE(backup__3[[#This Row],[NMI]],".")</f>
        <v>0.53844284493819805</v>
      </c>
    </row>
    <row r="679" spans="1:6" x14ac:dyDescent="0.25">
      <c r="A679" s="1" t="s">
        <v>305</v>
      </c>
      <c r="B679" s="1" t="s">
        <v>5</v>
      </c>
      <c r="C679" s="1" t="s">
        <v>12</v>
      </c>
      <c r="D679" s="1" t="s">
        <v>307</v>
      </c>
      <c r="E679" s="1">
        <f>_xlfn.NUMBERVALUE(backup__3[[#This Row],[µ]],".")</f>
        <v>0.4</v>
      </c>
      <c r="F679" s="1">
        <f>_xlfn.NUMBERVALUE(backup__3[[#This Row],[NMI]],".")</f>
        <v>0.53844284493819805</v>
      </c>
    </row>
    <row r="680" spans="1:6" x14ac:dyDescent="0.25">
      <c r="A680" s="1" t="s">
        <v>305</v>
      </c>
      <c r="B680" s="1" t="s">
        <v>5</v>
      </c>
      <c r="C680" s="1" t="s">
        <v>13</v>
      </c>
      <c r="D680" s="1" t="s">
        <v>307</v>
      </c>
      <c r="E680" s="1">
        <f>_xlfn.NUMBERVALUE(backup__3[[#This Row],[µ]],".")</f>
        <v>0.5</v>
      </c>
      <c r="F680" s="1">
        <f>_xlfn.NUMBERVALUE(backup__3[[#This Row],[NMI]],".")</f>
        <v>0.53844284493819805</v>
      </c>
    </row>
    <row r="681" spans="1:6" x14ac:dyDescent="0.25">
      <c r="A681" s="1" t="s">
        <v>305</v>
      </c>
      <c r="B681" s="1" t="s">
        <v>5</v>
      </c>
      <c r="C681" s="1" t="s">
        <v>14</v>
      </c>
      <c r="D681" s="1" t="s">
        <v>306</v>
      </c>
      <c r="E681" s="1">
        <f>_xlfn.NUMBERVALUE(backup__3[[#This Row],[µ]],".")</f>
        <v>0.6</v>
      </c>
      <c r="F681" s="1">
        <f>_xlfn.NUMBERVALUE(backup__3[[#This Row],[NMI]],".")</f>
        <v>0.53844284493819805</v>
      </c>
    </row>
    <row r="682" spans="1:6" x14ac:dyDescent="0.25">
      <c r="A682" s="1" t="s">
        <v>305</v>
      </c>
      <c r="B682" s="1" t="s">
        <v>5</v>
      </c>
      <c r="C682" s="1" t="s">
        <v>15</v>
      </c>
      <c r="D682" s="1" t="s">
        <v>306</v>
      </c>
      <c r="E682" s="1">
        <f>_xlfn.NUMBERVALUE(backup__3[[#This Row],[µ]],".")</f>
        <v>0.7</v>
      </c>
      <c r="F682" s="1">
        <f>_xlfn.NUMBERVALUE(backup__3[[#This Row],[NMI]],".")</f>
        <v>0.53844284493819805</v>
      </c>
    </row>
    <row r="683" spans="1:6" x14ac:dyDescent="0.25">
      <c r="A683" s="1" t="s">
        <v>305</v>
      </c>
      <c r="B683" s="1" t="s">
        <v>5</v>
      </c>
      <c r="C683" s="1" t="s">
        <v>8</v>
      </c>
      <c r="D683" s="1" t="s">
        <v>306</v>
      </c>
      <c r="E683" s="1">
        <f>_xlfn.NUMBERVALUE(backup__3[[#This Row],[µ]],".")</f>
        <v>0.1</v>
      </c>
      <c r="F683" s="1">
        <f>_xlfn.NUMBERVALUE(backup__3[[#This Row],[NMI]],".")</f>
        <v>0.53844284493819805</v>
      </c>
    </row>
    <row r="684" spans="1:6" x14ac:dyDescent="0.25">
      <c r="A684" s="1" t="s">
        <v>305</v>
      </c>
      <c r="B684" s="1" t="s">
        <v>5</v>
      </c>
      <c r="C684" s="1" t="s">
        <v>8</v>
      </c>
      <c r="D684" s="1" t="s">
        <v>306</v>
      </c>
      <c r="E684" s="1">
        <f>_xlfn.NUMBERVALUE(backup__3[[#This Row],[µ]],".")</f>
        <v>0.1</v>
      </c>
      <c r="F684" s="1">
        <f>_xlfn.NUMBERVALUE(backup__3[[#This Row],[NMI]],".")</f>
        <v>0.53844284493819805</v>
      </c>
    </row>
    <row r="685" spans="1:6" x14ac:dyDescent="0.25">
      <c r="A685" s="1" t="s">
        <v>305</v>
      </c>
      <c r="B685" s="1" t="s">
        <v>5</v>
      </c>
      <c r="C685" s="1" t="s">
        <v>6</v>
      </c>
      <c r="D685" s="1" t="s">
        <v>307</v>
      </c>
      <c r="E685" s="1">
        <f>_xlfn.NUMBERVALUE(backup__3[[#This Row],[µ]],".")</f>
        <v>0.2</v>
      </c>
      <c r="F685" s="1">
        <f>_xlfn.NUMBERVALUE(backup__3[[#This Row],[NMI]],".")</f>
        <v>0.53844284493819805</v>
      </c>
    </row>
    <row r="686" spans="1:6" x14ac:dyDescent="0.25">
      <c r="A686" s="1" t="s">
        <v>305</v>
      </c>
      <c r="B686" s="1" t="s">
        <v>5</v>
      </c>
      <c r="C686" s="1" t="s">
        <v>10</v>
      </c>
      <c r="D686" s="1" t="s">
        <v>306</v>
      </c>
      <c r="E686" s="1">
        <f>_xlfn.NUMBERVALUE(backup__3[[#This Row],[µ]],".")</f>
        <v>0.3</v>
      </c>
      <c r="F686" s="1">
        <f>_xlfn.NUMBERVALUE(backup__3[[#This Row],[NMI]],".")</f>
        <v>0.53844284493819805</v>
      </c>
    </row>
    <row r="687" spans="1:6" x14ac:dyDescent="0.25">
      <c r="A687" s="1" t="s">
        <v>305</v>
      </c>
      <c r="B687" s="1" t="s">
        <v>5</v>
      </c>
      <c r="C687" s="1" t="s">
        <v>15</v>
      </c>
      <c r="D687" s="1" t="s">
        <v>306</v>
      </c>
      <c r="E687" s="1">
        <f>_xlfn.NUMBERVALUE(backup__3[[#This Row],[µ]],".")</f>
        <v>0.7</v>
      </c>
      <c r="F687" s="1">
        <f>_xlfn.NUMBERVALUE(backup__3[[#This Row],[NMI]],".")</f>
        <v>0.53844284493819805</v>
      </c>
    </row>
    <row r="688" spans="1:6" x14ac:dyDescent="0.25">
      <c r="A688" s="1" t="s">
        <v>305</v>
      </c>
      <c r="B688" s="1" t="s">
        <v>5</v>
      </c>
      <c r="C688" s="1" t="s">
        <v>14</v>
      </c>
      <c r="D688" s="1" t="s">
        <v>306</v>
      </c>
      <c r="E688" s="1">
        <f>_xlfn.NUMBERVALUE(backup__3[[#This Row],[µ]],".")</f>
        <v>0.6</v>
      </c>
      <c r="F688" s="1">
        <f>_xlfn.NUMBERVALUE(backup__3[[#This Row],[NMI]],".")</f>
        <v>0.53844284493819805</v>
      </c>
    </row>
    <row r="689" spans="1:6" x14ac:dyDescent="0.25">
      <c r="A689" s="1" t="s">
        <v>305</v>
      </c>
      <c r="B689" s="1" t="s">
        <v>5</v>
      </c>
      <c r="C689" s="1" t="s">
        <v>12</v>
      </c>
      <c r="D689" s="1" t="s">
        <v>307</v>
      </c>
      <c r="E689" s="1">
        <f>_xlfn.NUMBERVALUE(backup__3[[#This Row],[µ]],".")</f>
        <v>0.4</v>
      </c>
      <c r="F689" s="1">
        <f>_xlfn.NUMBERVALUE(backup__3[[#This Row],[NMI]],".")</f>
        <v>0.53844284493819805</v>
      </c>
    </row>
    <row r="690" spans="1:6" x14ac:dyDescent="0.25">
      <c r="A690" s="1" t="s">
        <v>305</v>
      </c>
      <c r="B690" s="1" t="s">
        <v>5</v>
      </c>
      <c r="C690" s="1" t="s">
        <v>13</v>
      </c>
      <c r="D690" s="1" t="s">
        <v>307</v>
      </c>
      <c r="E690" s="1">
        <f>_xlfn.NUMBERVALUE(backup__3[[#This Row],[µ]],".")</f>
        <v>0.5</v>
      </c>
      <c r="F690" s="1">
        <f>_xlfn.NUMBERVALUE(backup__3[[#This Row],[NMI]],".")</f>
        <v>0.53844284493819805</v>
      </c>
    </row>
    <row r="691" spans="1:6" x14ac:dyDescent="0.25">
      <c r="A691" s="1" t="s">
        <v>305</v>
      </c>
      <c r="B691" s="1" t="s">
        <v>5</v>
      </c>
      <c r="C691" s="1" t="s">
        <v>6</v>
      </c>
      <c r="D691" s="1" t="s">
        <v>307</v>
      </c>
      <c r="E691" s="1">
        <f>_xlfn.NUMBERVALUE(backup__3[[#This Row],[µ]],".")</f>
        <v>0.2</v>
      </c>
      <c r="F691" s="1">
        <f>_xlfn.NUMBERVALUE(backup__3[[#This Row],[NMI]],".")</f>
        <v>0.53844284493819805</v>
      </c>
    </row>
    <row r="692" spans="1:6" x14ac:dyDescent="0.25">
      <c r="A692" s="1" t="s">
        <v>305</v>
      </c>
      <c r="B692" s="1" t="s">
        <v>5</v>
      </c>
      <c r="C692" s="1" t="s">
        <v>10</v>
      </c>
      <c r="D692" s="1" t="s">
        <v>306</v>
      </c>
      <c r="E692" s="1">
        <f>_xlfn.NUMBERVALUE(backup__3[[#This Row],[µ]],".")</f>
        <v>0.3</v>
      </c>
      <c r="F692" s="1">
        <f>_xlfn.NUMBERVALUE(backup__3[[#This Row],[NMI]],".")</f>
        <v>0.53844284493819805</v>
      </c>
    </row>
    <row r="693" spans="1:6" x14ac:dyDescent="0.25">
      <c r="A693" s="1" t="s">
        <v>305</v>
      </c>
      <c r="B693" s="1" t="s">
        <v>5</v>
      </c>
      <c r="C693" s="1" t="s">
        <v>8</v>
      </c>
      <c r="D693" s="1" t="s">
        <v>306</v>
      </c>
      <c r="E693" s="1">
        <f>_xlfn.NUMBERVALUE(backup__3[[#This Row],[µ]],".")</f>
        <v>0.1</v>
      </c>
      <c r="F693" s="1">
        <f>_xlfn.NUMBERVALUE(backup__3[[#This Row],[NMI]],".")</f>
        <v>0.53844284493819805</v>
      </c>
    </row>
    <row r="694" spans="1:6" x14ac:dyDescent="0.25">
      <c r="A694" s="1" t="s">
        <v>305</v>
      </c>
      <c r="B694" s="1" t="s">
        <v>5</v>
      </c>
      <c r="C694" s="1" t="s">
        <v>12</v>
      </c>
      <c r="D694" s="1" t="s">
        <v>307</v>
      </c>
      <c r="E694" s="1">
        <f>_xlfn.NUMBERVALUE(backup__3[[#This Row],[µ]],".")</f>
        <v>0.4</v>
      </c>
      <c r="F694" s="1">
        <f>_xlfn.NUMBERVALUE(backup__3[[#This Row],[NMI]],".")</f>
        <v>0.53844284493819805</v>
      </c>
    </row>
    <row r="695" spans="1:6" x14ac:dyDescent="0.25">
      <c r="A695" s="1" t="s">
        <v>305</v>
      </c>
      <c r="B695" s="1" t="s">
        <v>5</v>
      </c>
      <c r="C695" s="1" t="s">
        <v>6</v>
      </c>
      <c r="D695" s="1" t="s">
        <v>307</v>
      </c>
      <c r="E695" s="1">
        <f>_xlfn.NUMBERVALUE(backup__3[[#This Row],[µ]],".")</f>
        <v>0.2</v>
      </c>
      <c r="F695" s="1">
        <f>_xlfn.NUMBERVALUE(backup__3[[#This Row],[NMI]],".")</f>
        <v>0.53844284493819805</v>
      </c>
    </row>
    <row r="696" spans="1:6" x14ac:dyDescent="0.25">
      <c r="A696" s="1" t="s">
        <v>305</v>
      </c>
      <c r="B696" s="1" t="s">
        <v>5</v>
      </c>
      <c r="C696" s="1" t="s">
        <v>13</v>
      </c>
      <c r="D696" s="1" t="s">
        <v>307</v>
      </c>
      <c r="E696" s="1">
        <f>_xlfn.NUMBERVALUE(backup__3[[#This Row],[µ]],".")</f>
        <v>0.5</v>
      </c>
      <c r="F696" s="1">
        <f>_xlfn.NUMBERVALUE(backup__3[[#This Row],[NMI]],".")</f>
        <v>0.53844284493819805</v>
      </c>
    </row>
    <row r="697" spans="1:6" x14ac:dyDescent="0.25">
      <c r="A697" s="1" t="s">
        <v>305</v>
      </c>
      <c r="B697" s="1" t="s">
        <v>5</v>
      </c>
      <c r="C697" s="1" t="s">
        <v>15</v>
      </c>
      <c r="D697" s="1" t="s">
        <v>306</v>
      </c>
      <c r="E697" s="1">
        <f>_xlfn.NUMBERVALUE(backup__3[[#This Row],[µ]],".")</f>
        <v>0.7</v>
      </c>
      <c r="F697" s="1">
        <f>_xlfn.NUMBERVALUE(backup__3[[#This Row],[NMI]],".")</f>
        <v>0.53844284493819805</v>
      </c>
    </row>
    <row r="698" spans="1:6" x14ac:dyDescent="0.25">
      <c r="A698" s="1" t="s">
        <v>305</v>
      </c>
      <c r="B698" s="1" t="s">
        <v>5</v>
      </c>
      <c r="C698" s="1" t="s">
        <v>14</v>
      </c>
      <c r="D698" s="1" t="s">
        <v>306</v>
      </c>
      <c r="E698" s="1">
        <f>_xlfn.NUMBERVALUE(backup__3[[#This Row],[µ]],".")</f>
        <v>0.6</v>
      </c>
      <c r="F698" s="1">
        <f>_xlfn.NUMBERVALUE(backup__3[[#This Row],[NMI]],".")</f>
        <v>0.53844284493819805</v>
      </c>
    </row>
    <row r="699" spans="1:6" x14ac:dyDescent="0.25">
      <c r="A699" s="1" t="s">
        <v>305</v>
      </c>
      <c r="B699" s="1" t="s">
        <v>5</v>
      </c>
      <c r="C699" s="1" t="s">
        <v>10</v>
      </c>
      <c r="D699" s="1" t="s">
        <v>306</v>
      </c>
      <c r="E699" s="1">
        <f>_xlfn.NUMBERVALUE(backup__3[[#This Row],[µ]],".")</f>
        <v>0.3</v>
      </c>
      <c r="F699" s="1">
        <f>_xlfn.NUMBERVALUE(backup__3[[#This Row],[NMI]],".")</f>
        <v>0.53844284493819805</v>
      </c>
    </row>
    <row r="700" spans="1:6" x14ac:dyDescent="0.25">
      <c r="A700" s="1" t="s">
        <v>305</v>
      </c>
      <c r="B700" s="1" t="s">
        <v>5</v>
      </c>
      <c r="C700" s="1" t="s">
        <v>8</v>
      </c>
      <c r="D700" s="1" t="s">
        <v>306</v>
      </c>
      <c r="E700" s="1">
        <f>_xlfn.NUMBERVALUE(backup__3[[#This Row],[µ]],".")</f>
        <v>0.1</v>
      </c>
      <c r="F700" s="1">
        <f>_xlfn.NUMBERVALUE(backup__3[[#This Row],[NMI]],".")</f>
        <v>0.53844284493819805</v>
      </c>
    </row>
    <row r="701" spans="1:6" x14ac:dyDescent="0.25">
      <c r="A701" s="1" t="s">
        <v>305</v>
      </c>
      <c r="B701" s="1" t="s">
        <v>5</v>
      </c>
      <c r="C701" s="1" t="s">
        <v>12</v>
      </c>
      <c r="D701" s="1" t="s">
        <v>307</v>
      </c>
      <c r="E701" s="1">
        <f>_xlfn.NUMBERVALUE(backup__3[[#This Row],[µ]],".")</f>
        <v>0.4</v>
      </c>
      <c r="F701" s="1">
        <f>_xlfn.NUMBERVALUE(backup__3[[#This Row],[NMI]],".")</f>
        <v>0.53844284493819805</v>
      </c>
    </row>
    <row r="702" spans="1:6" x14ac:dyDescent="0.25">
      <c r="A702" s="1" t="s">
        <v>305</v>
      </c>
      <c r="B702" s="1" t="s">
        <v>5</v>
      </c>
      <c r="C702" s="1" t="s">
        <v>13</v>
      </c>
      <c r="D702" s="1" t="s">
        <v>307</v>
      </c>
      <c r="E702" s="1">
        <f>_xlfn.NUMBERVALUE(backup__3[[#This Row],[µ]],".")</f>
        <v>0.5</v>
      </c>
      <c r="F702" s="1">
        <f>_xlfn.NUMBERVALUE(backup__3[[#This Row],[NMI]],".")</f>
        <v>0.53844284493819805</v>
      </c>
    </row>
    <row r="703" spans="1:6" x14ac:dyDescent="0.25">
      <c r="A703" s="1" t="s">
        <v>305</v>
      </c>
      <c r="B703" s="1" t="s">
        <v>5</v>
      </c>
      <c r="C703" s="1" t="s">
        <v>14</v>
      </c>
      <c r="D703" s="1" t="s">
        <v>306</v>
      </c>
      <c r="E703" s="1">
        <f>_xlfn.NUMBERVALUE(backup__3[[#This Row],[µ]],".")</f>
        <v>0.6</v>
      </c>
      <c r="F703" s="1">
        <f>_xlfn.NUMBERVALUE(backup__3[[#This Row],[NMI]],".")</f>
        <v>0.53844284493819805</v>
      </c>
    </row>
    <row r="704" spans="1:6" x14ac:dyDescent="0.25">
      <c r="A704" s="1" t="s">
        <v>305</v>
      </c>
      <c r="B704" s="1" t="s">
        <v>5</v>
      </c>
      <c r="C704" s="1" t="s">
        <v>15</v>
      </c>
      <c r="D704" s="1" t="s">
        <v>306</v>
      </c>
      <c r="E704" s="1">
        <f>_xlfn.NUMBERVALUE(backup__3[[#This Row],[µ]],".")</f>
        <v>0.7</v>
      </c>
      <c r="F704" s="1">
        <f>_xlfn.NUMBERVALUE(backup__3[[#This Row],[NMI]],".")</f>
        <v>0.53844284493819805</v>
      </c>
    </row>
    <row r="705" spans="1:6" x14ac:dyDescent="0.25">
      <c r="A705" s="1" t="s">
        <v>305</v>
      </c>
      <c r="B705" s="1" t="s">
        <v>5</v>
      </c>
      <c r="C705" s="1" t="s">
        <v>6</v>
      </c>
      <c r="D705" s="1" t="s">
        <v>307</v>
      </c>
      <c r="E705" s="1">
        <f>_xlfn.NUMBERVALUE(backup__3[[#This Row],[µ]],".")</f>
        <v>0.2</v>
      </c>
      <c r="F705" s="1">
        <f>_xlfn.NUMBERVALUE(backup__3[[#This Row],[NMI]],".")</f>
        <v>0.53844284493819805</v>
      </c>
    </row>
    <row r="706" spans="1:6" x14ac:dyDescent="0.25">
      <c r="A706" s="1" t="s">
        <v>305</v>
      </c>
      <c r="B706" s="1" t="s">
        <v>5</v>
      </c>
      <c r="C706" s="1" t="s">
        <v>10</v>
      </c>
      <c r="D706" s="1" t="s">
        <v>306</v>
      </c>
      <c r="E706" s="1">
        <f>_xlfn.NUMBERVALUE(backup__3[[#This Row],[µ]],".")</f>
        <v>0.3</v>
      </c>
      <c r="F706" s="1">
        <f>_xlfn.NUMBERVALUE(backup__3[[#This Row],[NMI]],".")</f>
        <v>0.53844284493819805</v>
      </c>
    </row>
    <row r="707" spans="1:6" x14ac:dyDescent="0.25">
      <c r="A707" s="1" t="s">
        <v>305</v>
      </c>
      <c r="B707" s="1" t="s">
        <v>5</v>
      </c>
      <c r="C707" s="1" t="s">
        <v>12</v>
      </c>
      <c r="D707" s="1" t="s">
        <v>307</v>
      </c>
      <c r="E707" s="1">
        <f>_xlfn.NUMBERVALUE(backup__3[[#This Row],[µ]],".")</f>
        <v>0.4</v>
      </c>
      <c r="F707" s="1">
        <f>_xlfn.NUMBERVALUE(backup__3[[#This Row],[NMI]],".")</f>
        <v>0.53844284493819805</v>
      </c>
    </row>
    <row r="708" spans="1:6" x14ac:dyDescent="0.25">
      <c r="A708" s="1" t="s">
        <v>305</v>
      </c>
      <c r="B708" s="1" t="s">
        <v>5</v>
      </c>
      <c r="C708" s="1" t="s">
        <v>8</v>
      </c>
      <c r="D708" s="1" t="s">
        <v>306</v>
      </c>
      <c r="E708" s="1">
        <f>_xlfn.NUMBERVALUE(backup__3[[#This Row],[µ]],".")</f>
        <v>0.1</v>
      </c>
      <c r="F708" s="1">
        <f>_xlfn.NUMBERVALUE(backup__3[[#This Row],[NMI]],".")</f>
        <v>0.53844284493819805</v>
      </c>
    </row>
    <row r="709" spans="1:6" x14ac:dyDescent="0.25">
      <c r="A709" s="1" t="s">
        <v>305</v>
      </c>
      <c r="B709" s="1" t="s">
        <v>5</v>
      </c>
      <c r="C709" s="1" t="s">
        <v>6</v>
      </c>
      <c r="D709" s="1" t="s">
        <v>307</v>
      </c>
      <c r="E709" s="1">
        <f>_xlfn.NUMBERVALUE(backup__3[[#This Row],[µ]],".")</f>
        <v>0.2</v>
      </c>
      <c r="F709" s="1">
        <f>_xlfn.NUMBERVALUE(backup__3[[#This Row],[NMI]],".")</f>
        <v>0.53844284493819805</v>
      </c>
    </row>
    <row r="710" spans="1:6" x14ac:dyDescent="0.25">
      <c r="A710" s="1" t="s">
        <v>305</v>
      </c>
      <c r="B710" s="1" t="s">
        <v>5</v>
      </c>
      <c r="C710" s="1" t="s">
        <v>14</v>
      </c>
      <c r="D710" s="1" t="s">
        <v>306</v>
      </c>
      <c r="E710" s="1">
        <f>_xlfn.NUMBERVALUE(backup__3[[#This Row],[µ]],".")</f>
        <v>0.6</v>
      </c>
      <c r="F710" s="1">
        <f>_xlfn.NUMBERVALUE(backup__3[[#This Row],[NMI]],".")</f>
        <v>0.53844284493819805</v>
      </c>
    </row>
    <row r="711" spans="1:6" x14ac:dyDescent="0.25">
      <c r="A711" s="1" t="s">
        <v>305</v>
      </c>
      <c r="B711" s="1" t="s">
        <v>5</v>
      </c>
      <c r="C711" s="1" t="s">
        <v>13</v>
      </c>
      <c r="D711" s="1" t="s">
        <v>307</v>
      </c>
      <c r="E711" s="1">
        <f>_xlfn.NUMBERVALUE(backup__3[[#This Row],[µ]],".")</f>
        <v>0.5</v>
      </c>
      <c r="F711" s="1">
        <f>_xlfn.NUMBERVALUE(backup__3[[#This Row],[NMI]],".")</f>
        <v>0.53844284493819805</v>
      </c>
    </row>
    <row r="712" spans="1:6" x14ac:dyDescent="0.25">
      <c r="A712" s="1" t="s">
        <v>305</v>
      </c>
      <c r="B712" s="1" t="s">
        <v>5</v>
      </c>
      <c r="C712" s="1" t="s">
        <v>10</v>
      </c>
      <c r="D712" s="1" t="s">
        <v>306</v>
      </c>
      <c r="E712" s="1">
        <f>_xlfn.NUMBERVALUE(backup__3[[#This Row],[µ]],".")</f>
        <v>0.3</v>
      </c>
      <c r="F712" s="1">
        <f>_xlfn.NUMBERVALUE(backup__3[[#This Row],[NMI]],".")</f>
        <v>0.53844284493819805</v>
      </c>
    </row>
    <row r="713" spans="1:6" x14ac:dyDescent="0.25">
      <c r="A713" s="1" t="s">
        <v>305</v>
      </c>
      <c r="B713" s="1" t="s">
        <v>5</v>
      </c>
      <c r="C713" s="1" t="s">
        <v>15</v>
      </c>
      <c r="D713" s="1" t="s">
        <v>306</v>
      </c>
      <c r="E713" s="1">
        <f>_xlfn.NUMBERVALUE(backup__3[[#This Row],[µ]],".")</f>
        <v>0.7</v>
      </c>
      <c r="F713" s="1">
        <f>_xlfn.NUMBERVALUE(backup__3[[#This Row],[NMI]],".")</f>
        <v>0.53844284493819805</v>
      </c>
    </row>
    <row r="714" spans="1:6" x14ac:dyDescent="0.25">
      <c r="A714" s="1" t="s">
        <v>305</v>
      </c>
      <c r="B714" s="1" t="s">
        <v>5</v>
      </c>
      <c r="C714" s="1" t="s">
        <v>12</v>
      </c>
      <c r="D714" s="1" t="s">
        <v>307</v>
      </c>
      <c r="E714" s="1">
        <f>_xlfn.NUMBERVALUE(backup__3[[#This Row],[µ]],".")</f>
        <v>0.4</v>
      </c>
      <c r="F714" s="1">
        <f>_xlfn.NUMBERVALUE(backup__3[[#This Row],[NMI]],".")</f>
        <v>0.53844284493819805</v>
      </c>
    </row>
    <row r="715" spans="1:6" x14ac:dyDescent="0.25">
      <c r="A715" s="1" t="s">
        <v>305</v>
      </c>
      <c r="B715" s="1" t="s">
        <v>5</v>
      </c>
      <c r="C715" s="1" t="s">
        <v>8</v>
      </c>
      <c r="D715" s="1" t="s">
        <v>306</v>
      </c>
      <c r="E715" s="1">
        <f>_xlfn.NUMBERVALUE(backup__3[[#This Row],[µ]],".")</f>
        <v>0.1</v>
      </c>
      <c r="F715" s="1">
        <f>_xlfn.NUMBERVALUE(backup__3[[#This Row],[NMI]],".")</f>
        <v>0.53844284493819805</v>
      </c>
    </row>
    <row r="716" spans="1:6" x14ac:dyDescent="0.25">
      <c r="A716" s="1" t="s">
        <v>305</v>
      </c>
      <c r="B716" s="1" t="s">
        <v>5</v>
      </c>
      <c r="C716" s="1" t="s">
        <v>13</v>
      </c>
      <c r="D716" s="1" t="s">
        <v>307</v>
      </c>
      <c r="E716" s="1">
        <f>_xlfn.NUMBERVALUE(backup__3[[#This Row],[µ]],".")</f>
        <v>0.5</v>
      </c>
      <c r="F716" s="1">
        <f>_xlfn.NUMBERVALUE(backup__3[[#This Row],[NMI]],".")</f>
        <v>0.53844284493819805</v>
      </c>
    </row>
    <row r="717" spans="1:6" x14ac:dyDescent="0.25">
      <c r="A717" s="1" t="s">
        <v>305</v>
      </c>
      <c r="B717" s="1" t="s">
        <v>5</v>
      </c>
      <c r="C717" s="1" t="s">
        <v>6</v>
      </c>
      <c r="D717" s="1" t="s">
        <v>307</v>
      </c>
      <c r="E717" s="1">
        <f>_xlfn.NUMBERVALUE(backup__3[[#This Row],[µ]],".")</f>
        <v>0.2</v>
      </c>
      <c r="F717" s="1">
        <f>_xlfn.NUMBERVALUE(backup__3[[#This Row],[NMI]],".")</f>
        <v>0.53844284493819805</v>
      </c>
    </row>
    <row r="718" spans="1:6" x14ac:dyDescent="0.25">
      <c r="A718" s="1" t="s">
        <v>305</v>
      </c>
      <c r="B718" s="1" t="s">
        <v>5</v>
      </c>
      <c r="C718" s="1" t="s">
        <v>14</v>
      </c>
      <c r="D718" s="1" t="s">
        <v>306</v>
      </c>
      <c r="E718" s="1">
        <f>_xlfn.NUMBERVALUE(backup__3[[#This Row],[µ]],".")</f>
        <v>0.6</v>
      </c>
      <c r="F718" s="1">
        <f>_xlfn.NUMBERVALUE(backup__3[[#This Row],[NMI]],".")</f>
        <v>0.53844284493819805</v>
      </c>
    </row>
    <row r="719" spans="1:6" x14ac:dyDescent="0.25">
      <c r="A719" s="1" t="s">
        <v>305</v>
      </c>
      <c r="B719" s="1" t="s">
        <v>5</v>
      </c>
      <c r="C719" s="1" t="s">
        <v>15</v>
      </c>
      <c r="D719" s="1" t="s">
        <v>306</v>
      </c>
      <c r="E719" s="1">
        <f>_xlfn.NUMBERVALUE(backup__3[[#This Row],[µ]],".")</f>
        <v>0.7</v>
      </c>
      <c r="F719" s="1">
        <f>_xlfn.NUMBERVALUE(backup__3[[#This Row],[NMI]],".")</f>
        <v>0.53844284493819805</v>
      </c>
    </row>
    <row r="720" spans="1:6" x14ac:dyDescent="0.25">
      <c r="A720" s="1" t="s">
        <v>305</v>
      </c>
      <c r="B720" s="1" t="s">
        <v>5</v>
      </c>
      <c r="C720" s="1" t="s">
        <v>10</v>
      </c>
      <c r="D720" s="1" t="s">
        <v>306</v>
      </c>
      <c r="E720" s="1">
        <f>_xlfn.NUMBERVALUE(backup__3[[#This Row],[µ]],".")</f>
        <v>0.3</v>
      </c>
      <c r="F720" s="1">
        <f>_xlfn.NUMBERVALUE(backup__3[[#This Row],[NMI]],".")</f>
        <v>0.53844284493819805</v>
      </c>
    </row>
    <row r="721" spans="1:6" x14ac:dyDescent="0.25">
      <c r="A721" s="1" t="s">
        <v>305</v>
      </c>
      <c r="B721" s="1" t="s">
        <v>5</v>
      </c>
      <c r="C721" s="1" t="s">
        <v>12</v>
      </c>
      <c r="D721" s="1" t="s">
        <v>307</v>
      </c>
      <c r="E721" s="1">
        <f>_xlfn.NUMBERVALUE(backup__3[[#This Row],[µ]],".")</f>
        <v>0.4</v>
      </c>
      <c r="F721" s="1">
        <f>_xlfn.NUMBERVALUE(backup__3[[#This Row],[NMI]],".")</f>
        <v>0.53844284493819805</v>
      </c>
    </row>
    <row r="722" spans="1:6" x14ac:dyDescent="0.25">
      <c r="A722" s="1" t="s">
        <v>305</v>
      </c>
      <c r="B722" s="1" t="s">
        <v>5</v>
      </c>
      <c r="C722" s="1" t="s">
        <v>13</v>
      </c>
      <c r="D722" s="1" t="s">
        <v>307</v>
      </c>
      <c r="E722" s="1">
        <f>_xlfn.NUMBERVALUE(backup__3[[#This Row],[µ]],".")</f>
        <v>0.5</v>
      </c>
      <c r="F722" s="1">
        <f>_xlfn.NUMBERVALUE(backup__3[[#This Row],[NMI]],".")</f>
        <v>0.53844284493819805</v>
      </c>
    </row>
    <row r="723" spans="1:6" x14ac:dyDescent="0.25">
      <c r="A723" s="1" t="s">
        <v>305</v>
      </c>
      <c r="B723" s="1" t="s">
        <v>5</v>
      </c>
      <c r="C723" s="1" t="s">
        <v>8</v>
      </c>
      <c r="D723" s="1" t="s">
        <v>306</v>
      </c>
      <c r="E723" s="1">
        <f>_xlfn.NUMBERVALUE(backup__3[[#This Row],[µ]],".")</f>
        <v>0.1</v>
      </c>
      <c r="F723" s="1">
        <f>_xlfn.NUMBERVALUE(backup__3[[#This Row],[NMI]],".")</f>
        <v>0.53844284493819805</v>
      </c>
    </row>
    <row r="724" spans="1:6" x14ac:dyDescent="0.25">
      <c r="A724" s="1" t="s">
        <v>305</v>
      </c>
      <c r="B724" s="1" t="s">
        <v>5</v>
      </c>
      <c r="C724" s="1" t="s">
        <v>6</v>
      </c>
      <c r="D724" s="1" t="s">
        <v>307</v>
      </c>
      <c r="E724" s="1">
        <f>_xlfn.NUMBERVALUE(backup__3[[#This Row],[µ]],".")</f>
        <v>0.2</v>
      </c>
      <c r="F724" s="1">
        <f>_xlfn.NUMBERVALUE(backup__3[[#This Row],[NMI]],".")</f>
        <v>0.53844284493819805</v>
      </c>
    </row>
    <row r="725" spans="1:6" x14ac:dyDescent="0.25">
      <c r="A725" s="1" t="s">
        <v>305</v>
      </c>
      <c r="B725" s="1" t="s">
        <v>5</v>
      </c>
      <c r="C725" s="1" t="s">
        <v>15</v>
      </c>
      <c r="D725" s="1" t="s">
        <v>306</v>
      </c>
      <c r="E725" s="1">
        <f>_xlfn.NUMBERVALUE(backup__3[[#This Row],[µ]],".")</f>
        <v>0.7</v>
      </c>
      <c r="F725" s="1">
        <f>_xlfn.NUMBERVALUE(backup__3[[#This Row],[NMI]],".")</f>
        <v>0.53844284493819805</v>
      </c>
    </row>
    <row r="726" spans="1:6" x14ac:dyDescent="0.25">
      <c r="A726" s="1" t="s">
        <v>305</v>
      </c>
      <c r="B726" s="1" t="s">
        <v>5</v>
      </c>
      <c r="C726" s="1" t="s">
        <v>14</v>
      </c>
      <c r="D726" s="1" t="s">
        <v>306</v>
      </c>
      <c r="E726" s="1">
        <f>_xlfn.NUMBERVALUE(backup__3[[#This Row],[µ]],".")</f>
        <v>0.6</v>
      </c>
      <c r="F726" s="1">
        <f>_xlfn.NUMBERVALUE(backup__3[[#This Row],[NMI]],".")</f>
        <v>0.53844284493819805</v>
      </c>
    </row>
    <row r="727" spans="1:6" x14ac:dyDescent="0.25">
      <c r="A727" s="1" t="s">
        <v>305</v>
      </c>
      <c r="B727" s="1" t="s">
        <v>5</v>
      </c>
      <c r="C727" s="1" t="s">
        <v>10</v>
      </c>
      <c r="D727" s="1" t="s">
        <v>306</v>
      </c>
      <c r="E727" s="1">
        <f>_xlfn.NUMBERVALUE(backup__3[[#This Row],[µ]],".")</f>
        <v>0.3</v>
      </c>
      <c r="F727" s="1">
        <f>_xlfn.NUMBERVALUE(backup__3[[#This Row],[NMI]],".")</f>
        <v>0.53844284493819805</v>
      </c>
    </row>
    <row r="728" spans="1:6" x14ac:dyDescent="0.25">
      <c r="A728" s="1" t="s">
        <v>305</v>
      </c>
      <c r="B728" s="1" t="s">
        <v>5</v>
      </c>
      <c r="C728" s="1" t="s">
        <v>12</v>
      </c>
      <c r="D728" s="1" t="s">
        <v>307</v>
      </c>
      <c r="E728" s="1">
        <f>_xlfn.NUMBERVALUE(backup__3[[#This Row],[µ]],".")</f>
        <v>0.4</v>
      </c>
      <c r="F728" s="1">
        <f>_xlfn.NUMBERVALUE(backup__3[[#This Row],[NMI]],".")</f>
        <v>0.53844284493819805</v>
      </c>
    </row>
    <row r="729" spans="1:6" x14ac:dyDescent="0.25">
      <c r="A729" s="1" t="s">
        <v>305</v>
      </c>
      <c r="B729" s="1" t="s">
        <v>5</v>
      </c>
      <c r="C729" s="1" t="s">
        <v>13</v>
      </c>
      <c r="D729" s="1" t="s">
        <v>307</v>
      </c>
      <c r="E729" s="1">
        <f>_xlfn.NUMBERVALUE(backup__3[[#This Row],[µ]],".")</f>
        <v>0.5</v>
      </c>
      <c r="F729" s="1">
        <f>_xlfn.NUMBERVALUE(backup__3[[#This Row],[NMI]],".")</f>
        <v>0.53844284493819805</v>
      </c>
    </row>
    <row r="730" spans="1:6" x14ac:dyDescent="0.25">
      <c r="A730" s="1" t="s">
        <v>305</v>
      </c>
      <c r="B730" s="1" t="s">
        <v>5</v>
      </c>
      <c r="C730" s="1" t="s">
        <v>14</v>
      </c>
      <c r="D730" s="1" t="s">
        <v>306</v>
      </c>
      <c r="E730" s="1">
        <f>_xlfn.NUMBERVALUE(backup__3[[#This Row],[µ]],".")</f>
        <v>0.6</v>
      </c>
      <c r="F730" s="1">
        <f>_xlfn.NUMBERVALUE(backup__3[[#This Row],[NMI]],".")</f>
        <v>0.53844284493819805</v>
      </c>
    </row>
    <row r="731" spans="1:6" x14ac:dyDescent="0.25">
      <c r="A731" s="1" t="s">
        <v>305</v>
      </c>
      <c r="B731" s="1" t="s">
        <v>5</v>
      </c>
      <c r="C731" s="1" t="s">
        <v>8</v>
      </c>
      <c r="D731" s="1" t="s">
        <v>306</v>
      </c>
      <c r="E731" s="1">
        <f>_xlfn.NUMBERVALUE(backup__3[[#This Row],[µ]],".")</f>
        <v>0.1</v>
      </c>
      <c r="F731" s="1">
        <f>_xlfn.NUMBERVALUE(backup__3[[#This Row],[NMI]],".")</f>
        <v>0.53844284493819805</v>
      </c>
    </row>
    <row r="732" spans="1:6" x14ac:dyDescent="0.25">
      <c r="A732" s="1" t="s">
        <v>305</v>
      </c>
      <c r="B732" s="1" t="s">
        <v>5</v>
      </c>
      <c r="C732" s="1" t="s">
        <v>15</v>
      </c>
      <c r="D732" s="1" t="s">
        <v>306</v>
      </c>
      <c r="E732" s="1">
        <f>_xlfn.NUMBERVALUE(backup__3[[#This Row],[µ]],".")</f>
        <v>0.7</v>
      </c>
      <c r="F732" s="1">
        <f>_xlfn.NUMBERVALUE(backup__3[[#This Row],[NMI]],".")</f>
        <v>0.53844284493819805</v>
      </c>
    </row>
    <row r="733" spans="1:6" x14ac:dyDescent="0.25">
      <c r="A733" s="1" t="s">
        <v>305</v>
      </c>
      <c r="B733" s="1" t="s">
        <v>5</v>
      </c>
      <c r="C733" s="1" t="s">
        <v>6</v>
      </c>
      <c r="D733" s="1" t="s">
        <v>307</v>
      </c>
      <c r="E733" s="1">
        <f>_xlfn.NUMBERVALUE(backup__3[[#This Row],[µ]],".")</f>
        <v>0.2</v>
      </c>
      <c r="F733" s="1">
        <f>_xlfn.NUMBERVALUE(backup__3[[#This Row],[NMI]],".")</f>
        <v>0.53844284493819805</v>
      </c>
    </row>
    <row r="734" spans="1:6" x14ac:dyDescent="0.25">
      <c r="A734" s="1" t="s">
        <v>305</v>
      </c>
      <c r="B734" s="1" t="s">
        <v>5</v>
      </c>
      <c r="C734" s="1" t="s">
        <v>10</v>
      </c>
      <c r="D734" s="1" t="s">
        <v>306</v>
      </c>
      <c r="E734" s="1">
        <f>_xlfn.NUMBERVALUE(backup__3[[#This Row],[µ]],".")</f>
        <v>0.3</v>
      </c>
      <c r="F734" s="1">
        <f>_xlfn.NUMBERVALUE(backup__3[[#This Row],[NMI]],".")</f>
        <v>0.53844284493819805</v>
      </c>
    </row>
    <row r="735" spans="1:6" x14ac:dyDescent="0.25">
      <c r="A735" s="1" t="s">
        <v>305</v>
      </c>
      <c r="B735" s="1" t="s">
        <v>5</v>
      </c>
      <c r="C735" s="1" t="s">
        <v>12</v>
      </c>
      <c r="D735" s="1" t="s">
        <v>307</v>
      </c>
      <c r="E735" s="1">
        <f>_xlfn.NUMBERVALUE(backup__3[[#This Row],[µ]],".")</f>
        <v>0.4</v>
      </c>
      <c r="F735" s="1">
        <f>_xlfn.NUMBERVALUE(backup__3[[#This Row],[NMI]],".")</f>
        <v>0.53844284493819805</v>
      </c>
    </row>
    <row r="736" spans="1:6" x14ac:dyDescent="0.25">
      <c r="A736" s="1" t="s">
        <v>305</v>
      </c>
      <c r="B736" s="1" t="s">
        <v>5</v>
      </c>
      <c r="C736" s="1" t="s">
        <v>13</v>
      </c>
      <c r="D736" s="1" t="s">
        <v>307</v>
      </c>
      <c r="E736" s="1">
        <f>_xlfn.NUMBERVALUE(backup__3[[#This Row],[µ]],".")</f>
        <v>0.5</v>
      </c>
      <c r="F736" s="1">
        <f>_xlfn.NUMBERVALUE(backup__3[[#This Row],[NMI]],".")</f>
        <v>0.53844284493819805</v>
      </c>
    </row>
    <row r="737" spans="1:6" x14ac:dyDescent="0.25">
      <c r="A737" s="1" t="s">
        <v>305</v>
      </c>
      <c r="B737" s="1" t="s">
        <v>5</v>
      </c>
      <c r="C737" s="1" t="s">
        <v>14</v>
      </c>
      <c r="D737" s="1" t="s">
        <v>306</v>
      </c>
      <c r="E737" s="1">
        <f>_xlfn.NUMBERVALUE(backup__3[[#This Row],[µ]],".")</f>
        <v>0.6</v>
      </c>
      <c r="F737" s="1">
        <f>_xlfn.NUMBERVALUE(backup__3[[#This Row],[NMI]],".")</f>
        <v>0.53844284493819805</v>
      </c>
    </row>
    <row r="738" spans="1:6" x14ac:dyDescent="0.25">
      <c r="A738" s="1" t="s">
        <v>305</v>
      </c>
      <c r="B738" s="1" t="s">
        <v>5</v>
      </c>
      <c r="C738" s="1" t="s">
        <v>15</v>
      </c>
      <c r="D738" s="1" t="s">
        <v>306</v>
      </c>
      <c r="E738" s="1">
        <f>_xlfn.NUMBERVALUE(backup__3[[#This Row],[µ]],".")</f>
        <v>0.7</v>
      </c>
      <c r="F738" s="1">
        <f>_xlfn.NUMBERVALUE(backup__3[[#This Row],[NMI]],".")</f>
        <v>0.53844284493819805</v>
      </c>
    </row>
    <row r="739" spans="1:6" x14ac:dyDescent="0.25">
      <c r="A739" s="1" t="s">
        <v>305</v>
      </c>
      <c r="B739" s="1" t="s">
        <v>5</v>
      </c>
      <c r="C739" s="1" t="s">
        <v>8</v>
      </c>
      <c r="D739" s="1" t="s">
        <v>306</v>
      </c>
      <c r="E739" s="1">
        <f>_xlfn.NUMBERVALUE(backup__3[[#This Row],[µ]],".")</f>
        <v>0.1</v>
      </c>
      <c r="F739" s="1">
        <f>_xlfn.NUMBERVALUE(backup__3[[#This Row],[NMI]],".")</f>
        <v>0.53844284493819805</v>
      </c>
    </row>
    <row r="740" spans="1:6" x14ac:dyDescent="0.25">
      <c r="A740" s="1" t="s">
        <v>305</v>
      </c>
      <c r="B740" s="1" t="s">
        <v>5</v>
      </c>
      <c r="C740" s="1" t="s">
        <v>6</v>
      </c>
      <c r="D740" s="1" t="s">
        <v>307</v>
      </c>
      <c r="E740" s="1">
        <f>_xlfn.NUMBERVALUE(backup__3[[#This Row],[µ]],".")</f>
        <v>0.2</v>
      </c>
      <c r="F740" s="1">
        <f>_xlfn.NUMBERVALUE(backup__3[[#This Row],[NMI]],".")</f>
        <v>0.53844284493819805</v>
      </c>
    </row>
    <row r="741" spans="1:6" x14ac:dyDescent="0.25">
      <c r="A741" s="1" t="s">
        <v>305</v>
      </c>
      <c r="B741" s="1" t="s">
        <v>5</v>
      </c>
      <c r="C741" s="1" t="s">
        <v>10</v>
      </c>
      <c r="D741" s="1" t="s">
        <v>306</v>
      </c>
      <c r="E741" s="1">
        <f>_xlfn.NUMBERVALUE(backup__3[[#This Row],[µ]],".")</f>
        <v>0.3</v>
      </c>
      <c r="F741" s="1">
        <f>_xlfn.NUMBERVALUE(backup__3[[#This Row],[NMI]],".")</f>
        <v>0.53844284493819805</v>
      </c>
    </row>
    <row r="742" spans="1:6" x14ac:dyDescent="0.25">
      <c r="A742" s="1" t="s">
        <v>305</v>
      </c>
      <c r="B742" s="1" t="s">
        <v>5</v>
      </c>
      <c r="C742" s="1" t="s">
        <v>12</v>
      </c>
      <c r="D742" s="1" t="s">
        <v>307</v>
      </c>
      <c r="E742" s="1">
        <f>_xlfn.NUMBERVALUE(backup__3[[#This Row],[µ]],".")</f>
        <v>0.4</v>
      </c>
      <c r="F742" s="1">
        <f>_xlfn.NUMBERVALUE(backup__3[[#This Row],[NMI]],".")</f>
        <v>0.53844284493819805</v>
      </c>
    </row>
    <row r="743" spans="1:6" x14ac:dyDescent="0.25">
      <c r="A743" s="1" t="s">
        <v>305</v>
      </c>
      <c r="B743" s="1" t="s">
        <v>5</v>
      </c>
      <c r="C743" s="1" t="s">
        <v>13</v>
      </c>
      <c r="D743" s="1" t="s">
        <v>307</v>
      </c>
      <c r="E743" s="1">
        <f>_xlfn.NUMBERVALUE(backup__3[[#This Row],[µ]],".")</f>
        <v>0.5</v>
      </c>
      <c r="F743" s="1">
        <f>_xlfn.NUMBERVALUE(backup__3[[#This Row],[NMI]],".")</f>
        <v>0.53844284493819805</v>
      </c>
    </row>
    <row r="744" spans="1:6" x14ac:dyDescent="0.25">
      <c r="A744" s="1" t="s">
        <v>305</v>
      </c>
      <c r="B744" s="1" t="s">
        <v>5</v>
      </c>
      <c r="C744" s="1" t="s">
        <v>14</v>
      </c>
      <c r="D744" s="1" t="s">
        <v>306</v>
      </c>
      <c r="E744" s="1">
        <f>_xlfn.NUMBERVALUE(backup__3[[#This Row],[µ]],".")</f>
        <v>0.6</v>
      </c>
      <c r="F744" s="1">
        <f>_xlfn.NUMBERVALUE(backup__3[[#This Row],[NMI]],".")</f>
        <v>0.53844284493819805</v>
      </c>
    </row>
    <row r="745" spans="1:6" x14ac:dyDescent="0.25">
      <c r="A745" s="1" t="s">
        <v>305</v>
      </c>
      <c r="B745" s="1" t="s">
        <v>5</v>
      </c>
      <c r="C745" s="1" t="s">
        <v>8</v>
      </c>
      <c r="D745" s="1" t="s">
        <v>306</v>
      </c>
      <c r="E745" s="1">
        <f>_xlfn.NUMBERVALUE(backup__3[[#This Row],[µ]],".")</f>
        <v>0.1</v>
      </c>
      <c r="F745" s="1">
        <f>_xlfn.NUMBERVALUE(backup__3[[#This Row],[NMI]],".")</f>
        <v>0.53844284493819805</v>
      </c>
    </row>
    <row r="746" spans="1:6" x14ac:dyDescent="0.25">
      <c r="A746" s="1" t="s">
        <v>305</v>
      </c>
      <c r="B746" s="1" t="s">
        <v>5</v>
      </c>
      <c r="C746" s="1" t="s">
        <v>15</v>
      </c>
      <c r="D746" s="1" t="s">
        <v>306</v>
      </c>
      <c r="E746" s="1">
        <f>_xlfn.NUMBERVALUE(backup__3[[#This Row],[µ]],".")</f>
        <v>0.7</v>
      </c>
      <c r="F746" s="1">
        <f>_xlfn.NUMBERVALUE(backup__3[[#This Row],[NMI]],".")</f>
        <v>0.53844284493819805</v>
      </c>
    </row>
    <row r="747" spans="1:6" x14ac:dyDescent="0.25">
      <c r="A747" s="1" t="s">
        <v>305</v>
      </c>
      <c r="B747" s="1" t="s">
        <v>5</v>
      </c>
      <c r="C747" s="1" t="s">
        <v>6</v>
      </c>
      <c r="D747" s="1" t="s">
        <v>307</v>
      </c>
      <c r="E747" s="1">
        <f>_xlfn.NUMBERVALUE(backup__3[[#This Row],[µ]],".")</f>
        <v>0.2</v>
      </c>
      <c r="F747" s="1">
        <f>_xlfn.NUMBERVALUE(backup__3[[#This Row],[NMI]],".")</f>
        <v>0.53844284493819805</v>
      </c>
    </row>
    <row r="748" spans="1:6" x14ac:dyDescent="0.25">
      <c r="A748" s="1" t="s">
        <v>305</v>
      </c>
      <c r="B748" s="1" t="s">
        <v>5</v>
      </c>
      <c r="C748" s="1" t="s">
        <v>10</v>
      </c>
      <c r="D748" s="1" t="s">
        <v>306</v>
      </c>
      <c r="E748" s="1">
        <f>_xlfn.NUMBERVALUE(backup__3[[#This Row],[µ]],".")</f>
        <v>0.3</v>
      </c>
      <c r="F748" s="1">
        <f>_xlfn.NUMBERVALUE(backup__3[[#This Row],[NMI]],".")</f>
        <v>0.53844284493819805</v>
      </c>
    </row>
    <row r="749" spans="1:6" x14ac:dyDescent="0.25">
      <c r="A749" s="1" t="s">
        <v>305</v>
      </c>
      <c r="B749" s="1" t="s">
        <v>5</v>
      </c>
      <c r="C749" s="1" t="s">
        <v>12</v>
      </c>
      <c r="D749" s="1" t="s">
        <v>307</v>
      </c>
      <c r="E749" s="1">
        <f>_xlfn.NUMBERVALUE(backup__3[[#This Row],[µ]],".")</f>
        <v>0.4</v>
      </c>
      <c r="F749" s="1">
        <f>_xlfn.NUMBERVALUE(backup__3[[#This Row],[NMI]],".")</f>
        <v>0.53844284493819805</v>
      </c>
    </row>
    <row r="750" spans="1:6" x14ac:dyDescent="0.25">
      <c r="A750" s="1" t="s">
        <v>305</v>
      </c>
      <c r="B750" s="1" t="s">
        <v>5</v>
      </c>
      <c r="C750" s="1" t="s">
        <v>13</v>
      </c>
      <c r="D750" s="1" t="s">
        <v>307</v>
      </c>
      <c r="E750" s="1">
        <f>_xlfn.NUMBERVALUE(backup__3[[#This Row],[µ]],".")</f>
        <v>0.5</v>
      </c>
      <c r="F750" s="1">
        <f>_xlfn.NUMBERVALUE(backup__3[[#This Row],[NMI]],".")</f>
        <v>0.53844284493819805</v>
      </c>
    </row>
    <row r="751" spans="1:6" x14ac:dyDescent="0.25">
      <c r="A751" s="1" t="s">
        <v>305</v>
      </c>
      <c r="B751" s="1" t="s">
        <v>5</v>
      </c>
      <c r="C751" s="1" t="s">
        <v>14</v>
      </c>
      <c r="D751" s="1" t="s">
        <v>306</v>
      </c>
      <c r="E751" s="1">
        <f>_xlfn.NUMBERVALUE(backup__3[[#This Row],[µ]],".")</f>
        <v>0.6</v>
      </c>
      <c r="F751" s="1">
        <f>_xlfn.NUMBERVALUE(backup__3[[#This Row],[NMI]],".")</f>
        <v>0.53844284493819805</v>
      </c>
    </row>
    <row r="752" spans="1:6" x14ac:dyDescent="0.25">
      <c r="A752" s="1" t="s">
        <v>305</v>
      </c>
      <c r="B752" s="1" t="s">
        <v>5</v>
      </c>
      <c r="C752" s="1" t="s">
        <v>15</v>
      </c>
      <c r="D752" s="1" t="s">
        <v>306</v>
      </c>
      <c r="E752" s="1">
        <f>_xlfn.NUMBERVALUE(backup__3[[#This Row],[µ]],".")</f>
        <v>0.7</v>
      </c>
      <c r="F752" s="1">
        <f>_xlfn.NUMBERVALUE(backup__3[[#This Row],[NMI]],".")</f>
        <v>0.53844284493819805</v>
      </c>
    </row>
    <row r="753" spans="1:6" x14ac:dyDescent="0.25">
      <c r="A753" s="1" t="s">
        <v>308</v>
      </c>
      <c r="B753" s="1" t="s">
        <v>5</v>
      </c>
      <c r="C753" s="1" t="s">
        <v>8</v>
      </c>
      <c r="D753" s="1" t="s">
        <v>309</v>
      </c>
      <c r="E753" s="1">
        <f>_xlfn.NUMBERVALUE(backup__3[[#This Row],[µ]],".")</f>
        <v>0.1</v>
      </c>
      <c r="F753" s="1">
        <f>_xlfn.NUMBERVALUE(backup__3[[#This Row],[NMI]],".")</f>
        <v>0.12414051666533001</v>
      </c>
    </row>
    <row r="754" spans="1:6" x14ac:dyDescent="0.25">
      <c r="A754" s="1" t="s">
        <v>308</v>
      </c>
      <c r="B754" s="1" t="s">
        <v>5</v>
      </c>
      <c r="C754" s="1" t="s">
        <v>6</v>
      </c>
      <c r="D754" s="1" t="s">
        <v>310</v>
      </c>
      <c r="E754" s="1">
        <f>_xlfn.NUMBERVALUE(backup__3[[#This Row],[µ]],".")</f>
        <v>0.2</v>
      </c>
      <c r="F754" s="1">
        <f>_xlfn.NUMBERVALUE(backup__3[[#This Row],[NMI]],".")</f>
        <v>9.5148436541219697E-2</v>
      </c>
    </row>
    <row r="755" spans="1:6" x14ac:dyDescent="0.25">
      <c r="A755" s="1" t="s">
        <v>311</v>
      </c>
      <c r="B755" s="1" t="s">
        <v>5</v>
      </c>
      <c r="C755" s="1" t="s">
        <v>8</v>
      </c>
      <c r="D755" s="1" t="s">
        <v>312</v>
      </c>
      <c r="E755" s="1">
        <f>_xlfn.NUMBERVALUE(backup__3[[#This Row],[µ]],".")</f>
        <v>0.1</v>
      </c>
      <c r="F755" s="1">
        <f>_xlfn.NUMBERVALUE(backup__3[[#This Row],[NMI]],".")</f>
        <v>0.83918493186931498</v>
      </c>
    </row>
    <row r="756" spans="1:6" x14ac:dyDescent="0.25">
      <c r="A756" s="1" t="s">
        <v>311</v>
      </c>
      <c r="B756" s="1" t="s">
        <v>5</v>
      </c>
      <c r="C756" s="1" t="s">
        <v>6</v>
      </c>
      <c r="D756" s="1" t="s">
        <v>313</v>
      </c>
      <c r="E756" s="1">
        <f>_xlfn.NUMBERVALUE(backup__3[[#This Row],[µ]],".")</f>
        <v>0.2</v>
      </c>
      <c r="F756" s="1">
        <f>_xlfn.NUMBERVALUE(backup__3[[#This Row],[NMI]],".")</f>
        <v>0.74326236509615895</v>
      </c>
    </row>
    <row r="757" spans="1:6" x14ac:dyDescent="0.25">
      <c r="A757" s="1" t="s">
        <v>311</v>
      </c>
      <c r="B757" s="1" t="s">
        <v>5</v>
      </c>
      <c r="C757" s="1" t="s">
        <v>10</v>
      </c>
      <c r="D757" s="1" t="s">
        <v>314</v>
      </c>
      <c r="E757" s="1">
        <f>_xlfn.NUMBERVALUE(backup__3[[#This Row],[µ]],".")</f>
        <v>0.3</v>
      </c>
      <c r="F757" s="1">
        <f>_xlfn.NUMBERVALUE(backup__3[[#This Row],[NMI]],".")</f>
        <v>0.65974729347462702</v>
      </c>
    </row>
    <row r="758" spans="1:6" x14ac:dyDescent="0.25">
      <c r="A758" s="1" t="s">
        <v>311</v>
      </c>
      <c r="B758" s="1" t="s">
        <v>5</v>
      </c>
      <c r="C758" s="1" t="s">
        <v>13</v>
      </c>
      <c r="D758" s="1" t="s">
        <v>315</v>
      </c>
      <c r="E758" s="1">
        <f>_xlfn.NUMBERVALUE(backup__3[[#This Row],[µ]],".")</f>
        <v>0.5</v>
      </c>
      <c r="F758" s="1">
        <f>_xlfn.NUMBERVALUE(backup__3[[#This Row],[NMI]],".")</f>
        <v>0.16593048212247399</v>
      </c>
    </row>
    <row r="759" spans="1:6" x14ac:dyDescent="0.25">
      <c r="A759" s="1" t="s">
        <v>311</v>
      </c>
      <c r="B759" s="1" t="s">
        <v>5</v>
      </c>
      <c r="C759" s="1" t="s">
        <v>14</v>
      </c>
      <c r="D759" s="1" t="s">
        <v>316</v>
      </c>
      <c r="E759" s="1">
        <f>_xlfn.NUMBERVALUE(backup__3[[#This Row],[µ]],".")</f>
        <v>0.6</v>
      </c>
      <c r="F759" s="1">
        <f>_xlfn.NUMBERVALUE(backup__3[[#This Row],[NMI]],".")</f>
        <v>5.6023474552590498E-2</v>
      </c>
    </row>
    <row r="760" spans="1:6" x14ac:dyDescent="0.25">
      <c r="A760" s="1" t="s">
        <v>311</v>
      </c>
      <c r="B760" s="1" t="s">
        <v>5</v>
      </c>
      <c r="C760" s="1" t="s">
        <v>15</v>
      </c>
      <c r="D760" s="1" t="s">
        <v>317</v>
      </c>
      <c r="E760" s="1">
        <f>_xlfn.NUMBERVALUE(backup__3[[#This Row],[µ]],".")</f>
        <v>0.7</v>
      </c>
      <c r="F760" s="1">
        <f>_xlfn.NUMBERVALUE(backup__3[[#This Row],[NMI]],".")</f>
        <v>6.3443203821952204E-2</v>
      </c>
    </row>
    <row r="761" spans="1:6" x14ac:dyDescent="0.25">
      <c r="A761" s="1" t="s">
        <v>311</v>
      </c>
      <c r="B761" s="1" t="s">
        <v>5</v>
      </c>
      <c r="C761" s="1" t="s">
        <v>12</v>
      </c>
      <c r="D761" s="1" t="s">
        <v>318</v>
      </c>
      <c r="E761" s="1">
        <f>_xlfn.NUMBERVALUE(backup__3[[#This Row],[µ]],".")</f>
        <v>0.4</v>
      </c>
      <c r="F761" s="1">
        <f>_xlfn.NUMBERVALUE(backup__3[[#This Row],[NMI]],".")</f>
        <v>0.36944096840698099</v>
      </c>
    </row>
    <row r="762" spans="1:6" x14ac:dyDescent="0.25">
      <c r="A762" s="1" t="s">
        <v>311</v>
      </c>
      <c r="B762" s="1" t="s">
        <v>16</v>
      </c>
      <c r="C762" s="1" t="s">
        <v>8</v>
      </c>
      <c r="D762" s="1" t="s">
        <v>319</v>
      </c>
      <c r="E762" s="1">
        <f>_xlfn.NUMBERVALUE(backup__3[[#This Row],[µ]],".")</f>
        <v>0.1</v>
      </c>
      <c r="F762" s="1">
        <f>_xlfn.NUMBERVALUE(backup__3[[#This Row],[NMI]],".")</f>
        <v>0.77211422771327098</v>
      </c>
    </row>
    <row r="763" spans="1:6" x14ac:dyDescent="0.25">
      <c r="A763" s="1" t="s">
        <v>311</v>
      </c>
      <c r="B763" s="1" t="s">
        <v>16</v>
      </c>
      <c r="C763" s="1" t="s">
        <v>10</v>
      </c>
      <c r="D763" s="1" t="s">
        <v>320</v>
      </c>
      <c r="E763" s="1">
        <f>_xlfn.NUMBERVALUE(backup__3[[#This Row],[µ]],".")</f>
        <v>0.3</v>
      </c>
      <c r="F763" s="1">
        <f>_xlfn.NUMBERVALUE(backup__3[[#This Row],[NMI]],".")</f>
        <v>0.77302080520543204</v>
      </c>
    </row>
    <row r="764" spans="1:6" x14ac:dyDescent="0.25">
      <c r="A764" s="1" t="s">
        <v>311</v>
      </c>
      <c r="B764" s="1" t="s">
        <v>16</v>
      </c>
      <c r="C764" s="1" t="s">
        <v>6</v>
      </c>
      <c r="D764" s="1" t="s">
        <v>321</v>
      </c>
      <c r="E764" s="1">
        <f>_xlfn.NUMBERVALUE(backup__3[[#This Row],[µ]],".")</f>
        <v>0.2</v>
      </c>
      <c r="F764" s="1">
        <f>_xlfn.NUMBERVALUE(backup__3[[#This Row],[NMI]],".")</f>
        <v>0.32419090991372901</v>
      </c>
    </row>
    <row r="765" spans="1:6" x14ac:dyDescent="0.25">
      <c r="A765" s="1" t="s">
        <v>311</v>
      </c>
      <c r="B765" s="1" t="s">
        <v>5</v>
      </c>
      <c r="C765" s="1" t="s">
        <v>6</v>
      </c>
      <c r="D765" s="1" t="s">
        <v>322</v>
      </c>
      <c r="E765" s="1">
        <f>_xlfn.NUMBERVALUE(backup__3[[#This Row],[µ]],".")</f>
        <v>0.2</v>
      </c>
      <c r="F765" s="1">
        <f>_xlfn.NUMBERVALUE(backup__3[[#This Row],[NMI]],".")</f>
        <v>0.75137316561572598</v>
      </c>
    </row>
    <row r="766" spans="1:6" x14ac:dyDescent="0.25">
      <c r="A766" s="1" t="s">
        <v>311</v>
      </c>
      <c r="B766" s="1" t="s">
        <v>5</v>
      </c>
      <c r="C766" s="1" t="s">
        <v>10</v>
      </c>
      <c r="D766" s="1" t="s">
        <v>323</v>
      </c>
      <c r="E766" s="1">
        <f>_xlfn.NUMBERVALUE(backup__3[[#This Row],[µ]],".")</f>
        <v>0.3</v>
      </c>
      <c r="F766" s="1">
        <f>_xlfn.NUMBERVALUE(backup__3[[#This Row],[NMI]],".")</f>
        <v>0.55421142549753299</v>
      </c>
    </row>
    <row r="767" spans="1:6" x14ac:dyDescent="0.25">
      <c r="A767" s="1" t="s">
        <v>311</v>
      </c>
      <c r="B767" s="1" t="s">
        <v>5</v>
      </c>
      <c r="C767" s="1" t="s">
        <v>8</v>
      </c>
      <c r="D767" s="1" t="s">
        <v>324</v>
      </c>
      <c r="E767" s="1">
        <f>_xlfn.NUMBERVALUE(backup__3[[#This Row],[µ]],".")</f>
        <v>0.1</v>
      </c>
      <c r="F767" s="1">
        <f>_xlfn.NUMBERVALUE(backup__3[[#This Row],[NMI]],".")</f>
        <v>0.68661839711573203</v>
      </c>
    </row>
    <row r="768" spans="1:6" x14ac:dyDescent="0.25">
      <c r="A768" s="1" t="s">
        <v>311</v>
      </c>
      <c r="B768" s="1" t="s">
        <v>16</v>
      </c>
      <c r="C768" s="1" t="s">
        <v>14</v>
      </c>
      <c r="D768" s="1" t="s">
        <v>325</v>
      </c>
      <c r="E768" s="1">
        <f>_xlfn.NUMBERVALUE(backup__3[[#This Row],[µ]],".")</f>
        <v>0.6</v>
      </c>
      <c r="F768" s="1">
        <f>_xlfn.NUMBERVALUE(backup__3[[#This Row],[NMI]],".")</f>
        <v>0.13709920373214199</v>
      </c>
    </row>
    <row r="769" spans="1:6" x14ac:dyDescent="0.25">
      <c r="A769" s="1" t="s">
        <v>311</v>
      </c>
      <c r="B769" s="1" t="s">
        <v>16</v>
      </c>
      <c r="C769" s="1" t="s">
        <v>15</v>
      </c>
      <c r="D769" s="1" t="s">
        <v>326</v>
      </c>
      <c r="E769" s="1">
        <f>_xlfn.NUMBERVALUE(backup__3[[#This Row],[µ]],".")</f>
        <v>0.7</v>
      </c>
      <c r="F769" s="1">
        <f>_xlfn.NUMBERVALUE(backup__3[[#This Row],[NMI]],".")</f>
        <v>7.8854485424951798E-2</v>
      </c>
    </row>
    <row r="770" spans="1:6" x14ac:dyDescent="0.25">
      <c r="A770" s="1" t="s">
        <v>311</v>
      </c>
      <c r="B770" s="1" t="s">
        <v>16</v>
      </c>
      <c r="C770" s="1" t="s">
        <v>13</v>
      </c>
      <c r="D770" s="1" t="s">
        <v>327</v>
      </c>
      <c r="E770" s="1">
        <f>_xlfn.NUMBERVALUE(backup__3[[#This Row],[µ]],".")</f>
        <v>0.5</v>
      </c>
      <c r="F770" s="1">
        <f>_xlfn.NUMBERVALUE(backup__3[[#This Row],[NMI]],".")</f>
        <v>0.33144174225665901</v>
      </c>
    </row>
    <row r="771" spans="1:6" x14ac:dyDescent="0.25">
      <c r="A771" s="1" t="s">
        <v>311</v>
      </c>
      <c r="B771" s="1" t="s">
        <v>5</v>
      </c>
      <c r="C771" s="1" t="s">
        <v>12</v>
      </c>
      <c r="D771" s="1" t="s">
        <v>328</v>
      </c>
      <c r="E771" s="1">
        <f>_xlfn.NUMBERVALUE(backup__3[[#This Row],[µ]],".")</f>
        <v>0.4</v>
      </c>
      <c r="F771" s="1">
        <f>_xlfn.NUMBERVALUE(backup__3[[#This Row],[NMI]],".")</f>
        <v>0.385263367525847</v>
      </c>
    </row>
    <row r="772" spans="1:6" x14ac:dyDescent="0.25">
      <c r="A772" s="1" t="s">
        <v>311</v>
      </c>
      <c r="B772" s="1" t="s">
        <v>16</v>
      </c>
      <c r="C772" s="1" t="s">
        <v>12</v>
      </c>
      <c r="D772" s="1" t="s">
        <v>329</v>
      </c>
      <c r="E772" s="1">
        <f>_xlfn.NUMBERVALUE(backup__3[[#This Row],[µ]],".")</f>
        <v>0.4</v>
      </c>
      <c r="F772" s="1">
        <f>_xlfn.NUMBERVALUE(backup__3[[#This Row],[NMI]],".")</f>
        <v>0.713048520593069</v>
      </c>
    </row>
    <row r="773" spans="1:6" x14ac:dyDescent="0.25">
      <c r="A773" s="1" t="s">
        <v>311</v>
      </c>
      <c r="B773" s="1" t="s">
        <v>5</v>
      </c>
      <c r="C773" s="1" t="s">
        <v>14</v>
      </c>
      <c r="D773" s="1" t="s">
        <v>330</v>
      </c>
      <c r="E773" s="1">
        <f>_xlfn.NUMBERVALUE(backup__3[[#This Row],[µ]],".")</f>
        <v>0.6</v>
      </c>
      <c r="F773" s="1">
        <f>_xlfn.NUMBERVALUE(backup__3[[#This Row],[NMI]],".")</f>
        <v>4.6565364479041998E-2</v>
      </c>
    </row>
    <row r="774" spans="1:6" x14ac:dyDescent="0.25">
      <c r="A774" s="1" t="s">
        <v>311</v>
      </c>
      <c r="B774" s="1" t="s">
        <v>5</v>
      </c>
      <c r="C774" s="1" t="s">
        <v>13</v>
      </c>
      <c r="D774" s="1" t="s">
        <v>331</v>
      </c>
      <c r="E774" s="1">
        <f>_xlfn.NUMBERVALUE(backup__3[[#This Row],[µ]],".")</f>
        <v>0.5</v>
      </c>
      <c r="F774" s="1">
        <f>_xlfn.NUMBERVALUE(backup__3[[#This Row],[NMI]],".")</f>
        <v>0.199181904507442</v>
      </c>
    </row>
    <row r="775" spans="1:6" x14ac:dyDescent="0.25">
      <c r="A775" s="1" t="s">
        <v>311</v>
      </c>
      <c r="B775" s="1" t="s">
        <v>5</v>
      </c>
      <c r="C775" s="1" t="s">
        <v>15</v>
      </c>
      <c r="D775" s="1" t="s">
        <v>332</v>
      </c>
      <c r="E775" s="1">
        <f>_xlfn.NUMBERVALUE(backup__3[[#This Row],[µ]],".")</f>
        <v>0.7</v>
      </c>
      <c r="F775" s="1">
        <f>_xlfn.NUMBERVALUE(backup__3[[#This Row],[NMI]],".")</f>
        <v>8.0495259382013698E-2</v>
      </c>
    </row>
    <row r="776" spans="1:6" x14ac:dyDescent="0.25">
      <c r="A776" s="1" t="s">
        <v>311</v>
      </c>
      <c r="B776" s="1" t="s">
        <v>16</v>
      </c>
      <c r="C776" s="1" t="s">
        <v>6</v>
      </c>
      <c r="D776" s="1" t="s">
        <v>333</v>
      </c>
      <c r="E776" s="1">
        <f>_xlfn.NUMBERVALUE(backup__3[[#This Row],[µ]],".")</f>
        <v>0.2</v>
      </c>
      <c r="F776" s="1">
        <f>_xlfn.NUMBERVALUE(backup__3[[#This Row],[NMI]],".")</f>
        <v>0.807102165261813</v>
      </c>
    </row>
    <row r="777" spans="1:6" x14ac:dyDescent="0.25">
      <c r="A777" s="1" t="s">
        <v>311</v>
      </c>
      <c r="B777" s="1" t="s">
        <v>16</v>
      </c>
      <c r="C777" s="1" t="s">
        <v>8</v>
      </c>
      <c r="D777" s="1" t="s">
        <v>334</v>
      </c>
      <c r="E777" s="1">
        <f>_xlfn.NUMBERVALUE(backup__3[[#This Row],[µ]],".")</f>
        <v>0.1</v>
      </c>
      <c r="F777" s="1">
        <f>_xlfn.NUMBERVALUE(backup__3[[#This Row],[NMI]],".")</f>
        <v>0.76698620097376002</v>
      </c>
    </row>
    <row r="778" spans="1:6" x14ac:dyDescent="0.25">
      <c r="A778" s="1" t="s">
        <v>311</v>
      </c>
      <c r="B778" s="1" t="s">
        <v>5</v>
      </c>
      <c r="C778" s="1" t="s">
        <v>8</v>
      </c>
      <c r="D778" s="1" t="s">
        <v>335</v>
      </c>
      <c r="E778" s="1">
        <f>_xlfn.NUMBERVALUE(backup__3[[#This Row],[µ]],".")</f>
        <v>0.1</v>
      </c>
      <c r="F778" s="1">
        <f>_xlfn.NUMBERVALUE(backup__3[[#This Row],[NMI]],".")</f>
        <v>0.725063694490789</v>
      </c>
    </row>
    <row r="779" spans="1:6" x14ac:dyDescent="0.25">
      <c r="A779" s="1" t="s">
        <v>311</v>
      </c>
      <c r="B779" s="1" t="s">
        <v>5</v>
      </c>
      <c r="C779" s="1" t="s">
        <v>6</v>
      </c>
      <c r="D779" s="1" t="s">
        <v>336</v>
      </c>
      <c r="E779" s="1">
        <f>_xlfn.NUMBERVALUE(backup__3[[#This Row],[µ]],".")</f>
        <v>0.2</v>
      </c>
      <c r="F779" s="1">
        <f>_xlfn.NUMBERVALUE(backup__3[[#This Row],[NMI]],".")</f>
        <v>0.73153945919707097</v>
      </c>
    </row>
    <row r="780" spans="1:6" x14ac:dyDescent="0.25">
      <c r="A780" s="1" t="s">
        <v>311</v>
      </c>
      <c r="B780" s="1" t="s">
        <v>5</v>
      </c>
      <c r="C780" s="1" t="s">
        <v>10</v>
      </c>
      <c r="D780" s="1" t="s">
        <v>337</v>
      </c>
      <c r="E780" s="1">
        <f>_xlfn.NUMBERVALUE(backup__3[[#This Row],[µ]],".")</f>
        <v>0.3</v>
      </c>
      <c r="F780" s="1">
        <f>_xlfn.NUMBERVALUE(backup__3[[#This Row],[NMI]],".")</f>
        <v>0.66137868815268397</v>
      </c>
    </row>
    <row r="781" spans="1:6" x14ac:dyDescent="0.25">
      <c r="A781" s="1" t="s">
        <v>311</v>
      </c>
      <c r="B781" s="1" t="s">
        <v>16</v>
      </c>
      <c r="C781" s="1" t="s">
        <v>10</v>
      </c>
      <c r="D781" s="1" t="s">
        <v>338</v>
      </c>
      <c r="E781" s="1">
        <f>_xlfn.NUMBERVALUE(backup__3[[#This Row],[µ]],".")</f>
        <v>0.3</v>
      </c>
      <c r="F781" s="1">
        <f>_xlfn.NUMBERVALUE(backup__3[[#This Row],[NMI]],".")</f>
        <v>0.76193237167991301</v>
      </c>
    </row>
    <row r="782" spans="1:6" x14ac:dyDescent="0.25">
      <c r="A782" s="1" t="s">
        <v>311</v>
      </c>
      <c r="B782" s="1" t="s">
        <v>16</v>
      </c>
      <c r="C782" s="1" t="s">
        <v>14</v>
      </c>
      <c r="D782" s="1" t="s">
        <v>339</v>
      </c>
      <c r="E782" s="1">
        <f>_xlfn.NUMBERVALUE(backup__3[[#This Row],[µ]],".")</f>
        <v>0.6</v>
      </c>
      <c r="F782" s="1">
        <f>_xlfn.NUMBERVALUE(backup__3[[#This Row],[NMI]],".")</f>
        <v>0.15852752881614299</v>
      </c>
    </row>
    <row r="783" spans="1:6" x14ac:dyDescent="0.25">
      <c r="A783" s="1" t="s">
        <v>311</v>
      </c>
      <c r="B783" s="1" t="s">
        <v>16</v>
      </c>
      <c r="C783" s="1" t="s">
        <v>15</v>
      </c>
      <c r="D783" s="1" t="s">
        <v>340</v>
      </c>
      <c r="E783" s="1">
        <f>_xlfn.NUMBERVALUE(backup__3[[#This Row],[µ]],".")</f>
        <v>0.7</v>
      </c>
      <c r="F783" s="1">
        <f>_xlfn.NUMBERVALUE(backup__3[[#This Row],[NMI]],".")</f>
        <v>0.11834786273562301</v>
      </c>
    </row>
    <row r="784" spans="1:6" x14ac:dyDescent="0.25">
      <c r="A784" s="1" t="s">
        <v>311</v>
      </c>
      <c r="B784" s="1" t="s">
        <v>16</v>
      </c>
      <c r="C784" s="1" t="s">
        <v>12</v>
      </c>
      <c r="D784" s="1" t="s">
        <v>341</v>
      </c>
      <c r="E784" s="1">
        <f>_xlfn.NUMBERVALUE(backup__3[[#This Row],[µ]],".")</f>
        <v>0.4</v>
      </c>
      <c r="F784" s="1">
        <f>_xlfn.NUMBERVALUE(backup__3[[#This Row],[NMI]],".")</f>
        <v>0.66997955133345899</v>
      </c>
    </row>
    <row r="785" spans="1:6" x14ac:dyDescent="0.25">
      <c r="A785" s="1" t="s">
        <v>311</v>
      </c>
      <c r="B785" s="1" t="s">
        <v>16</v>
      </c>
      <c r="C785" s="1" t="s">
        <v>13</v>
      </c>
      <c r="D785" s="1" t="s">
        <v>342</v>
      </c>
      <c r="E785" s="1">
        <f>_xlfn.NUMBERVALUE(backup__3[[#This Row],[µ]],".")</f>
        <v>0.5</v>
      </c>
      <c r="F785" s="1">
        <f>_xlfn.NUMBERVALUE(backup__3[[#This Row],[NMI]],".")</f>
        <v>0.35984865638827901</v>
      </c>
    </row>
    <row r="786" spans="1:6" x14ac:dyDescent="0.25">
      <c r="A786" s="1" t="s">
        <v>311</v>
      </c>
      <c r="B786" s="1" t="s">
        <v>5</v>
      </c>
      <c r="C786" s="1" t="s">
        <v>15</v>
      </c>
      <c r="D786" s="1" t="s">
        <v>343</v>
      </c>
      <c r="E786" s="1">
        <f>_xlfn.NUMBERVALUE(backup__3[[#This Row],[µ]],".")</f>
        <v>0.7</v>
      </c>
      <c r="F786" s="1">
        <f>_xlfn.NUMBERVALUE(backup__3[[#This Row],[NMI]],".")</f>
        <v>6.9923982594431597E-2</v>
      </c>
    </row>
    <row r="787" spans="1:6" x14ac:dyDescent="0.25">
      <c r="A787" s="1" t="s">
        <v>311</v>
      </c>
      <c r="B787" s="1" t="s">
        <v>5</v>
      </c>
      <c r="C787" s="1" t="s">
        <v>14</v>
      </c>
      <c r="D787" s="1" t="s">
        <v>344</v>
      </c>
      <c r="E787" s="1">
        <f>_xlfn.NUMBERVALUE(backup__3[[#This Row],[µ]],".")</f>
        <v>0.6</v>
      </c>
      <c r="F787" s="1">
        <f>_xlfn.NUMBERVALUE(backup__3[[#This Row],[NMI]],".")</f>
        <v>7.5142413164935806E-2</v>
      </c>
    </row>
    <row r="788" spans="1:6" x14ac:dyDescent="0.25">
      <c r="A788" s="1" t="s">
        <v>311</v>
      </c>
      <c r="B788" s="1" t="s">
        <v>5</v>
      </c>
      <c r="C788" s="1" t="s">
        <v>13</v>
      </c>
      <c r="D788" s="1" t="s">
        <v>345</v>
      </c>
      <c r="E788" s="1">
        <f>_xlfn.NUMBERVALUE(backup__3[[#This Row],[µ]],".")</f>
        <v>0.5</v>
      </c>
      <c r="F788" s="1">
        <f>_xlfn.NUMBERVALUE(backup__3[[#This Row],[NMI]],".")</f>
        <v>0.17542665397683499</v>
      </c>
    </row>
    <row r="789" spans="1:6" x14ac:dyDescent="0.25">
      <c r="A789" s="1" t="s">
        <v>311</v>
      </c>
      <c r="B789" s="1" t="s">
        <v>5</v>
      </c>
      <c r="C789" s="1" t="s">
        <v>12</v>
      </c>
      <c r="D789" s="1" t="s">
        <v>346</v>
      </c>
      <c r="E789" s="1">
        <f>_xlfn.NUMBERVALUE(backup__3[[#This Row],[µ]],".")</f>
        <v>0.4</v>
      </c>
      <c r="F789" s="1">
        <f>_xlfn.NUMBERVALUE(backup__3[[#This Row],[NMI]],".")</f>
        <v>0.37107494764772397</v>
      </c>
    </row>
    <row r="790" spans="1:6" x14ac:dyDescent="0.25">
      <c r="A790" s="1" t="s">
        <v>311</v>
      </c>
      <c r="B790" s="1" t="s">
        <v>16</v>
      </c>
      <c r="C790" s="1" t="s">
        <v>8</v>
      </c>
      <c r="D790" s="1" t="s">
        <v>347</v>
      </c>
      <c r="E790" s="1">
        <f>_xlfn.NUMBERVALUE(backup__3[[#This Row],[µ]],".")</f>
        <v>0.1</v>
      </c>
      <c r="F790" s="1">
        <f>_xlfn.NUMBERVALUE(backup__3[[#This Row],[NMI]],".")</f>
        <v>0.79430395353900396</v>
      </c>
    </row>
    <row r="791" spans="1:6" x14ac:dyDescent="0.25">
      <c r="A791" s="1" t="s">
        <v>311</v>
      </c>
      <c r="B791" s="1" t="s">
        <v>5</v>
      </c>
      <c r="C791" s="1" t="s">
        <v>6</v>
      </c>
      <c r="D791" s="1" t="s">
        <v>348</v>
      </c>
      <c r="E791" s="1">
        <f>_xlfn.NUMBERVALUE(backup__3[[#This Row],[µ]],".")</f>
        <v>0.2</v>
      </c>
      <c r="F791" s="1">
        <f>_xlfn.NUMBERVALUE(backup__3[[#This Row],[NMI]],".")</f>
        <v>0.77005841395185104</v>
      </c>
    </row>
    <row r="792" spans="1:6" x14ac:dyDescent="0.25">
      <c r="A792" s="1" t="s">
        <v>311</v>
      </c>
      <c r="B792" s="1" t="s">
        <v>5</v>
      </c>
      <c r="C792" s="1" t="s">
        <v>8</v>
      </c>
      <c r="D792" s="1" t="s">
        <v>349</v>
      </c>
      <c r="E792" s="1">
        <f>_xlfn.NUMBERVALUE(backup__3[[#This Row],[µ]],".")</f>
        <v>0.1</v>
      </c>
      <c r="F792" s="1">
        <f>_xlfn.NUMBERVALUE(backup__3[[#This Row],[NMI]],".")</f>
        <v>0.78150621658696995</v>
      </c>
    </row>
    <row r="793" spans="1:6" x14ac:dyDescent="0.25">
      <c r="A793" s="1" t="s">
        <v>311</v>
      </c>
      <c r="B793" s="1" t="s">
        <v>5</v>
      </c>
      <c r="C793" s="1" t="s">
        <v>10</v>
      </c>
      <c r="D793" s="1" t="s">
        <v>350</v>
      </c>
      <c r="E793" s="1">
        <f>_xlfn.NUMBERVALUE(backup__3[[#This Row],[µ]],".")</f>
        <v>0.3</v>
      </c>
      <c r="F793" s="1">
        <f>_xlfn.NUMBERVALUE(backup__3[[#This Row],[NMI]],".")</f>
        <v>0.63804664781373599</v>
      </c>
    </row>
    <row r="794" spans="1:6" x14ac:dyDescent="0.25">
      <c r="A794" s="1" t="s">
        <v>311</v>
      </c>
      <c r="B794" s="1" t="s">
        <v>16</v>
      </c>
      <c r="C794" s="1" t="s">
        <v>6</v>
      </c>
      <c r="D794" s="1" t="s">
        <v>351</v>
      </c>
      <c r="E794" s="1">
        <f>_xlfn.NUMBERVALUE(backup__3[[#This Row],[µ]],".")</f>
        <v>0.2</v>
      </c>
      <c r="F794" s="1">
        <f>_xlfn.NUMBERVALUE(backup__3[[#This Row],[NMI]],".")</f>
        <v>0.84119505314252896</v>
      </c>
    </row>
    <row r="795" spans="1:6" x14ac:dyDescent="0.25">
      <c r="A795" s="1" t="s">
        <v>311</v>
      </c>
      <c r="B795" s="1" t="s">
        <v>16</v>
      </c>
      <c r="C795" s="1" t="s">
        <v>10</v>
      </c>
      <c r="D795" s="1" t="s">
        <v>352</v>
      </c>
      <c r="E795" s="1">
        <f>_xlfn.NUMBERVALUE(backup__3[[#This Row],[µ]],".")</f>
        <v>0.3</v>
      </c>
      <c r="F795" s="1">
        <f>_xlfn.NUMBERVALUE(backup__3[[#This Row],[NMI]],".")</f>
        <v>0.84682178958068099</v>
      </c>
    </row>
    <row r="796" spans="1:6" x14ac:dyDescent="0.25">
      <c r="A796" s="1" t="s">
        <v>311</v>
      </c>
      <c r="B796" s="1" t="s">
        <v>16</v>
      </c>
      <c r="C796" s="1" t="s">
        <v>12</v>
      </c>
      <c r="D796" s="1" t="s">
        <v>353</v>
      </c>
      <c r="E796" s="1">
        <f>_xlfn.NUMBERVALUE(backup__3[[#This Row],[µ]],".")</f>
        <v>0.4</v>
      </c>
      <c r="F796" s="1">
        <f>_xlfn.NUMBERVALUE(backup__3[[#This Row],[NMI]],".")</f>
        <v>0.71600700821146801</v>
      </c>
    </row>
    <row r="797" spans="1:6" x14ac:dyDescent="0.25">
      <c r="A797" s="1" t="s">
        <v>311</v>
      </c>
      <c r="B797" s="1" t="s">
        <v>16</v>
      </c>
      <c r="C797" s="1" t="s">
        <v>13</v>
      </c>
      <c r="D797" s="1" t="s">
        <v>354</v>
      </c>
      <c r="E797" s="1">
        <f>_xlfn.NUMBERVALUE(backup__3[[#This Row],[µ]],".")</f>
        <v>0.5</v>
      </c>
      <c r="F797" s="1">
        <f>_xlfn.NUMBERVALUE(backup__3[[#This Row],[NMI]],".")</f>
        <v>0.35928151199802999</v>
      </c>
    </row>
    <row r="798" spans="1:6" x14ac:dyDescent="0.25">
      <c r="A798" s="1" t="s">
        <v>311</v>
      </c>
      <c r="B798" s="1" t="s">
        <v>16</v>
      </c>
      <c r="C798" s="1" t="s">
        <v>14</v>
      </c>
      <c r="D798" s="1" t="s">
        <v>355</v>
      </c>
      <c r="E798" s="1">
        <f>_xlfn.NUMBERVALUE(backup__3[[#This Row],[µ]],".")</f>
        <v>0.6</v>
      </c>
      <c r="F798" s="1">
        <f>_xlfn.NUMBERVALUE(backup__3[[#This Row],[NMI]],".")</f>
        <v>0.14545001466699001</v>
      </c>
    </row>
    <row r="799" spans="1:6" x14ac:dyDescent="0.25">
      <c r="A799" s="1" t="s">
        <v>311</v>
      </c>
      <c r="B799" s="1" t="s">
        <v>16</v>
      </c>
      <c r="C799" s="1" t="s">
        <v>15</v>
      </c>
      <c r="D799" s="1" t="s">
        <v>356</v>
      </c>
      <c r="E799" s="1">
        <f>_xlfn.NUMBERVALUE(backup__3[[#This Row],[µ]],".")</f>
        <v>0.7</v>
      </c>
      <c r="F799" s="1">
        <f>_xlfn.NUMBERVALUE(backup__3[[#This Row],[NMI]],".")</f>
        <v>6.7544139166259107E-2</v>
      </c>
    </row>
    <row r="800" spans="1:6" x14ac:dyDescent="0.25">
      <c r="A800" s="1" t="s">
        <v>311</v>
      </c>
      <c r="B800" s="1" t="s">
        <v>5</v>
      </c>
      <c r="C800" s="1" t="s">
        <v>15</v>
      </c>
      <c r="D800" s="1" t="s">
        <v>357</v>
      </c>
      <c r="E800" s="1">
        <f>_xlfn.NUMBERVALUE(backup__3[[#This Row],[µ]],".")</f>
        <v>0.7</v>
      </c>
      <c r="F800" s="1">
        <f>_xlfn.NUMBERVALUE(backup__3[[#This Row],[NMI]],".")</f>
        <v>3.21640954839865E-2</v>
      </c>
    </row>
    <row r="801" spans="1:6" x14ac:dyDescent="0.25">
      <c r="A801" s="1" t="s">
        <v>311</v>
      </c>
      <c r="B801" s="1" t="s">
        <v>5</v>
      </c>
      <c r="C801" s="1" t="s">
        <v>14</v>
      </c>
      <c r="D801" s="1" t="s">
        <v>358</v>
      </c>
      <c r="E801" s="1">
        <f>_xlfn.NUMBERVALUE(backup__3[[#This Row],[µ]],".")</f>
        <v>0.6</v>
      </c>
      <c r="F801" s="1">
        <f>_xlfn.NUMBERVALUE(backup__3[[#This Row],[NMI]],".")</f>
        <v>9.1451592176119298E-2</v>
      </c>
    </row>
    <row r="802" spans="1:6" x14ac:dyDescent="0.25">
      <c r="A802" s="1" t="s">
        <v>311</v>
      </c>
      <c r="B802" s="1" t="s">
        <v>5</v>
      </c>
      <c r="C802" s="1" t="s">
        <v>12</v>
      </c>
      <c r="D802" s="1" t="s">
        <v>359</v>
      </c>
      <c r="E802" s="1">
        <f>_xlfn.NUMBERVALUE(backup__3[[#This Row],[µ]],".")</f>
        <v>0.4</v>
      </c>
      <c r="F802" s="1">
        <f>_xlfn.NUMBERVALUE(backup__3[[#This Row],[NMI]],".")</f>
        <v>0.41487588383967899</v>
      </c>
    </row>
    <row r="803" spans="1:6" x14ac:dyDescent="0.25">
      <c r="A803" s="1" t="s">
        <v>311</v>
      </c>
      <c r="B803" s="1" t="s">
        <v>5</v>
      </c>
      <c r="C803" s="1" t="s">
        <v>13</v>
      </c>
      <c r="D803" s="1" t="s">
        <v>360</v>
      </c>
      <c r="E803" s="1">
        <f>_xlfn.NUMBERVALUE(backup__3[[#This Row],[µ]],".")</f>
        <v>0.5</v>
      </c>
      <c r="F803" s="1">
        <f>_xlfn.NUMBERVALUE(backup__3[[#This Row],[NMI]],".")</f>
        <v>0.15409923028952399</v>
      </c>
    </row>
    <row r="804" spans="1:6" x14ac:dyDescent="0.25">
      <c r="A804" s="1" t="s">
        <v>311</v>
      </c>
      <c r="B804" s="1" t="s">
        <v>16</v>
      </c>
      <c r="C804" s="1" t="s">
        <v>8</v>
      </c>
      <c r="D804" s="1" t="s">
        <v>361</v>
      </c>
      <c r="E804" s="1">
        <f>_xlfn.NUMBERVALUE(backup__3[[#This Row],[µ]],".")</f>
        <v>0.1</v>
      </c>
      <c r="F804" s="1">
        <f>_xlfn.NUMBERVALUE(backup__3[[#This Row],[NMI]],".")</f>
        <v>0.76735010122159997</v>
      </c>
    </row>
    <row r="805" spans="1:6" x14ac:dyDescent="0.25">
      <c r="A805" s="1" t="s">
        <v>311</v>
      </c>
      <c r="B805" s="1" t="s">
        <v>5</v>
      </c>
      <c r="C805" s="1" t="s">
        <v>8</v>
      </c>
      <c r="D805" s="1" t="s">
        <v>362</v>
      </c>
      <c r="E805" s="1">
        <f>_xlfn.NUMBERVALUE(backup__3[[#This Row],[µ]],".")</f>
        <v>0.1</v>
      </c>
      <c r="F805" s="1">
        <f>_xlfn.NUMBERVALUE(backup__3[[#This Row],[NMI]],".")</f>
        <v>0.78840940332169096</v>
      </c>
    </row>
    <row r="806" spans="1:6" x14ac:dyDescent="0.25">
      <c r="A806" s="1" t="s">
        <v>311</v>
      </c>
      <c r="B806" s="1" t="s">
        <v>5</v>
      </c>
      <c r="C806" s="1" t="s">
        <v>6</v>
      </c>
      <c r="D806" s="1" t="s">
        <v>363</v>
      </c>
      <c r="E806" s="1">
        <f>_xlfn.NUMBERVALUE(backup__3[[#This Row],[µ]],".")</f>
        <v>0.2</v>
      </c>
      <c r="F806" s="1">
        <f>_xlfn.NUMBERVALUE(backup__3[[#This Row],[NMI]],".")</f>
        <v>0.72678054909200296</v>
      </c>
    </row>
    <row r="807" spans="1:6" x14ac:dyDescent="0.25">
      <c r="A807" s="1" t="s">
        <v>311</v>
      </c>
      <c r="B807" s="1" t="s">
        <v>16</v>
      </c>
      <c r="C807" s="1" t="s">
        <v>6</v>
      </c>
      <c r="D807" s="1" t="s">
        <v>364</v>
      </c>
      <c r="E807" s="1">
        <f>_xlfn.NUMBERVALUE(backup__3[[#This Row],[µ]],".")</f>
        <v>0.2</v>
      </c>
      <c r="F807" s="1">
        <f>_xlfn.NUMBERVALUE(backup__3[[#This Row],[NMI]],".")</f>
        <v>0.80637516030019096</v>
      </c>
    </row>
    <row r="808" spans="1:6" x14ac:dyDescent="0.25">
      <c r="A808" s="1" t="s">
        <v>311</v>
      </c>
      <c r="B808" s="1" t="s">
        <v>5</v>
      </c>
      <c r="C808" s="1" t="s">
        <v>10</v>
      </c>
      <c r="D808" s="1" t="s">
        <v>365</v>
      </c>
      <c r="E808" s="1">
        <f>_xlfn.NUMBERVALUE(backup__3[[#This Row],[µ]],".")</f>
        <v>0.3</v>
      </c>
      <c r="F808" s="1">
        <f>_xlfn.NUMBERVALUE(backup__3[[#This Row],[NMI]],".")</f>
        <v>0.68494175888113096</v>
      </c>
    </row>
    <row r="809" spans="1:6" x14ac:dyDescent="0.25">
      <c r="A809" s="1" t="s">
        <v>311</v>
      </c>
      <c r="B809" s="1" t="s">
        <v>16</v>
      </c>
      <c r="C809" s="1" t="s">
        <v>10</v>
      </c>
      <c r="D809" s="1" t="s">
        <v>366</v>
      </c>
      <c r="E809" s="1">
        <f>_xlfn.NUMBERVALUE(backup__3[[#This Row],[µ]],".")</f>
        <v>0.3</v>
      </c>
      <c r="F809" s="1">
        <f>_xlfn.NUMBERVALUE(backup__3[[#This Row],[NMI]],".")</f>
        <v>0.806625109154538</v>
      </c>
    </row>
    <row r="810" spans="1:6" x14ac:dyDescent="0.25">
      <c r="A810" s="1" t="s">
        <v>311</v>
      </c>
      <c r="B810" s="1" t="s">
        <v>16</v>
      </c>
      <c r="C810" s="1" t="s">
        <v>12</v>
      </c>
      <c r="D810" s="1" t="s">
        <v>367</v>
      </c>
      <c r="E810" s="1">
        <f>_xlfn.NUMBERVALUE(backup__3[[#This Row],[µ]],".")</f>
        <v>0.4</v>
      </c>
      <c r="F810" s="1">
        <f>_xlfn.NUMBERVALUE(backup__3[[#This Row],[NMI]],".")</f>
        <v>0.58189271571854295</v>
      </c>
    </row>
    <row r="811" spans="1:6" x14ac:dyDescent="0.25">
      <c r="A811" s="1" t="s">
        <v>311</v>
      </c>
      <c r="B811" s="1" t="s">
        <v>16</v>
      </c>
      <c r="C811" s="1" t="s">
        <v>13</v>
      </c>
      <c r="D811" s="1" t="s">
        <v>368</v>
      </c>
      <c r="E811" s="1">
        <f>_xlfn.NUMBERVALUE(backup__3[[#This Row],[µ]],".")</f>
        <v>0.5</v>
      </c>
      <c r="F811" s="1">
        <f>_xlfn.NUMBERVALUE(backup__3[[#This Row],[NMI]],".")</f>
        <v>0.34559268903794699</v>
      </c>
    </row>
    <row r="812" spans="1:6" x14ac:dyDescent="0.25">
      <c r="A812" s="1" t="s">
        <v>311</v>
      </c>
      <c r="B812" s="1" t="s">
        <v>16</v>
      </c>
      <c r="C812" s="1" t="s">
        <v>14</v>
      </c>
      <c r="D812" s="1" t="s">
        <v>369</v>
      </c>
      <c r="E812" s="1">
        <f>_xlfn.NUMBERVALUE(backup__3[[#This Row],[µ]],".")</f>
        <v>0.6</v>
      </c>
      <c r="F812" s="1">
        <f>_xlfn.NUMBERVALUE(backup__3[[#This Row],[NMI]],".")</f>
        <v>6.2430210189495898E-2</v>
      </c>
    </row>
    <row r="813" spans="1:6" x14ac:dyDescent="0.25">
      <c r="A813" s="1" t="s">
        <v>311</v>
      </c>
      <c r="B813" s="1" t="s">
        <v>5</v>
      </c>
      <c r="C813" s="1" t="s">
        <v>13</v>
      </c>
      <c r="D813" s="1" t="s">
        <v>370</v>
      </c>
      <c r="E813" s="1">
        <f>_xlfn.NUMBERVALUE(backup__3[[#This Row],[µ]],".")</f>
        <v>0.5</v>
      </c>
      <c r="F813" s="1">
        <f>_xlfn.NUMBERVALUE(backup__3[[#This Row],[NMI]],".")</f>
        <v>0.104799382310424</v>
      </c>
    </row>
    <row r="814" spans="1:6" x14ac:dyDescent="0.25">
      <c r="A814" s="1" t="s">
        <v>311</v>
      </c>
      <c r="B814" s="1" t="s">
        <v>5</v>
      </c>
      <c r="C814" s="1" t="s">
        <v>14</v>
      </c>
      <c r="D814" s="1" t="s">
        <v>371</v>
      </c>
      <c r="E814" s="1">
        <f>_xlfn.NUMBERVALUE(backup__3[[#This Row],[µ]],".")</f>
        <v>0.6</v>
      </c>
      <c r="F814" s="1">
        <f>_xlfn.NUMBERVALUE(backup__3[[#This Row],[NMI]],".")</f>
        <v>7.6120107669451195E-2</v>
      </c>
    </row>
    <row r="815" spans="1:6" x14ac:dyDescent="0.25">
      <c r="A815" s="1" t="s">
        <v>311</v>
      </c>
      <c r="B815" s="1" t="s">
        <v>16</v>
      </c>
      <c r="C815" s="1" t="s">
        <v>15</v>
      </c>
      <c r="D815" s="1" t="s">
        <v>372</v>
      </c>
      <c r="E815" s="1">
        <f>_xlfn.NUMBERVALUE(backup__3[[#This Row],[µ]],".")</f>
        <v>0.7</v>
      </c>
      <c r="F815" s="1">
        <f>_xlfn.NUMBERVALUE(backup__3[[#This Row],[NMI]],".")</f>
        <v>8.3936518258754603E-3</v>
      </c>
    </row>
    <row r="816" spans="1:6" x14ac:dyDescent="0.25">
      <c r="A816" s="1" t="s">
        <v>311</v>
      </c>
      <c r="B816" s="1" t="s">
        <v>5</v>
      </c>
      <c r="C816" s="1" t="s">
        <v>12</v>
      </c>
      <c r="D816" s="1" t="s">
        <v>373</v>
      </c>
      <c r="E816" s="1">
        <f>_xlfn.NUMBERVALUE(backup__3[[#This Row],[µ]],".")</f>
        <v>0.4</v>
      </c>
      <c r="F816" s="1">
        <f>_xlfn.NUMBERVALUE(backup__3[[#This Row],[NMI]],".")</f>
        <v>0.46360032662717099</v>
      </c>
    </row>
    <row r="817" spans="1:6" x14ac:dyDescent="0.25">
      <c r="A817" s="1" t="s">
        <v>311</v>
      </c>
      <c r="B817" s="1" t="s">
        <v>5</v>
      </c>
      <c r="C817" s="1" t="s">
        <v>15</v>
      </c>
      <c r="D817" s="1" t="s">
        <v>374</v>
      </c>
      <c r="E817" s="1">
        <f>_xlfn.NUMBERVALUE(backup__3[[#This Row],[µ]],".")</f>
        <v>0.7</v>
      </c>
      <c r="F817" s="1">
        <f>_xlfn.NUMBERVALUE(backup__3[[#This Row],[NMI]],".")</f>
        <v>1.26217168503022E-2</v>
      </c>
    </row>
    <row r="818" spans="1:6" x14ac:dyDescent="0.25">
      <c r="A818" s="1" t="s">
        <v>311</v>
      </c>
      <c r="B818" s="1" t="s">
        <v>16</v>
      </c>
      <c r="C818" s="1" t="s">
        <v>8</v>
      </c>
      <c r="D818" s="1" t="s">
        <v>375</v>
      </c>
      <c r="E818" s="1">
        <f>_xlfn.NUMBERVALUE(backup__3[[#This Row],[µ]],".")</f>
        <v>0.1</v>
      </c>
      <c r="F818" s="1">
        <f>_xlfn.NUMBERVALUE(backup__3[[#This Row],[NMI]],".")</f>
        <v>0.85299806981751203</v>
      </c>
    </row>
    <row r="819" spans="1:6" x14ac:dyDescent="0.25">
      <c r="A819" s="1" t="s">
        <v>311</v>
      </c>
      <c r="B819" s="1" t="s">
        <v>16</v>
      </c>
      <c r="C819" s="1" t="s">
        <v>6</v>
      </c>
      <c r="D819" s="1" t="s">
        <v>376</v>
      </c>
      <c r="E819" s="1">
        <f>_xlfn.NUMBERVALUE(backup__3[[#This Row],[µ]],".")</f>
        <v>0.2</v>
      </c>
      <c r="F819" s="1">
        <f>_xlfn.NUMBERVALUE(backup__3[[#This Row],[NMI]],".")</f>
        <v>0.31869044783498002</v>
      </c>
    </row>
    <row r="820" spans="1:6" x14ac:dyDescent="0.25">
      <c r="A820" s="1" t="s">
        <v>311</v>
      </c>
      <c r="B820" s="1" t="s">
        <v>16</v>
      </c>
      <c r="C820" s="1" t="s">
        <v>10</v>
      </c>
      <c r="D820" s="1" t="s">
        <v>377</v>
      </c>
      <c r="E820" s="1">
        <f>_xlfn.NUMBERVALUE(backup__3[[#This Row],[µ]],".")</f>
        <v>0.3</v>
      </c>
      <c r="F820" s="1">
        <f>_xlfn.NUMBERVALUE(backup__3[[#This Row],[NMI]],".")</f>
        <v>0.78951396277558505</v>
      </c>
    </row>
    <row r="821" spans="1:6" x14ac:dyDescent="0.25">
      <c r="A821" s="1" t="s">
        <v>311</v>
      </c>
      <c r="B821" s="1" t="s">
        <v>5</v>
      </c>
      <c r="C821" s="1" t="s">
        <v>8</v>
      </c>
      <c r="D821" s="1" t="s">
        <v>378</v>
      </c>
      <c r="E821" s="1">
        <f>_xlfn.NUMBERVALUE(backup__3[[#This Row],[µ]],".")</f>
        <v>0.1</v>
      </c>
      <c r="F821" s="1">
        <f>_xlfn.NUMBERVALUE(backup__3[[#This Row],[NMI]],".")</f>
        <v>0.81104258817164998</v>
      </c>
    </row>
    <row r="822" spans="1:6" x14ac:dyDescent="0.25">
      <c r="A822" s="1" t="s">
        <v>311</v>
      </c>
      <c r="B822" s="1" t="s">
        <v>5</v>
      </c>
      <c r="C822" s="1" t="s">
        <v>6</v>
      </c>
      <c r="D822" s="1" t="s">
        <v>379</v>
      </c>
      <c r="E822" s="1">
        <f>_xlfn.NUMBERVALUE(backup__3[[#This Row],[µ]],".")</f>
        <v>0.2</v>
      </c>
      <c r="F822" s="1">
        <f>_xlfn.NUMBERVALUE(backup__3[[#This Row],[NMI]],".")</f>
        <v>0.79763957418774201</v>
      </c>
    </row>
    <row r="823" spans="1:6" x14ac:dyDescent="0.25">
      <c r="A823" s="1" t="s">
        <v>311</v>
      </c>
      <c r="B823" s="1" t="s">
        <v>5</v>
      </c>
      <c r="C823" s="1" t="s">
        <v>10</v>
      </c>
      <c r="D823" s="1" t="s">
        <v>380</v>
      </c>
      <c r="E823" s="1">
        <f>_xlfn.NUMBERVALUE(backup__3[[#This Row],[µ]],".")</f>
        <v>0.3</v>
      </c>
      <c r="F823" s="1">
        <f>_xlfn.NUMBERVALUE(backup__3[[#This Row],[NMI]],".")</f>
        <v>0.67812296724931598</v>
      </c>
    </row>
    <row r="824" spans="1:6" x14ac:dyDescent="0.25">
      <c r="A824" s="1" t="s">
        <v>311</v>
      </c>
      <c r="B824" s="1" t="s">
        <v>16</v>
      </c>
      <c r="C824" s="1" t="s">
        <v>13</v>
      </c>
      <c r="D824" s="1" t="s">
        <v>381</v>
      </c>
      <c r="E824" s="1">
        <f>_xlfn.NUMBERVALUE(backup__3[[#This Row],[µ]],".")</f>
        <v>0.5</v>
      </c>
      <c r="F824" s="1">
        <f>_xlfn.NUMBERVALUE(backup__3[[#This Row],[NMI]],".")</f>
        <v>0.22977456704713201</v>
      </c>
    </row>
    <row r="825" spans="1:6" x14ac:dyDescent="0.25">
      <c r="A825" s="1" t="s">
        <v>311</v>
      </c>
      <c r="B825" s="1" t="s">
        <v>5</v>
      </c>
      <c r="C825" s="1" t="s">
        <v>12</v>
      </c>
      <c r="D825" s="1" t="s">
        <v>382</v>
      </c>
      <c r="E825" s="1">
        <f>_xlfn.NUMBERVALUE(backup__3[[#This Row],[µ]],".")</f>
        <v>0.4</v>
      </c>
      <c r="F825" s="1">
        <f>_xlfn.NUMBERVALUE(backup__3[[#This Row],[NMI]],".")</f>
        <v>0.36477434228454397</v>
      </c>
    </row>
    <row r="826" spans="1:6" x14ac:dyDescent="0.25">
      <c r="A826" s="1" t="s">
        <v>311</v>
      </c>
      <c r="B826" s="1" t="s">
        <v>16</v>
      </c>
      <c r="C826" s="1" t="s">
        <v>12</v>
      </c>
      <c r="D826" s="1" t="s">
        <v>383</v>
      </c>
      <c r="E826" s="1">
        <f>_xlfn.NUMBERVALUE(backup__3[[#This Row],[µ]],".")</f>
        <v>0.4</v>
      </c>
      <c r="F826" s="1">
        <f>_xlfn.NUMBERVALUE(backup__3[[#This Row],[NMI]],".")</f>
        <v>0.66274076274563298</v>
      </c>
    </row>
    <row r="827" spans="1:6" x14ac:dyDescent="0.25">
      <c r="A827" s="1" t="s">
        <v>311</v>
      </c>
      <c r="B827" s="1" t="s">
        <v>5</v>
      </c>
      <c r="C827" s="1" t="s">
        <v>13</v>
      </c>
      <c r="D827" s="1" t="s">
        <v>384</v>
      </c>
      <c r="E827" s="1">
        <f>_xlfn.NUMBERVALUE(backup__3[[#This Row],[µ]],".")</f>
        <v>0.5</v>
      </c>
      <c r="F827" s="1">
        <f>_xlfn.NUMBERVALUE(backup__3[[#This Row],[NMI]],".")</f>
        <v>0.172606289645932</v>
      </c>
    </row>
    <row r="828" spans="1:6" x14ac:dyDescent="0.25">
      <c r="A828" s="1" t="s">
        <v>311</v>
      </c>
      <c r="B828" s="1" t="s">
        <v>5</v>
      </c>
      <c r="C828" s="1" t="s">
        <v>14</v>
      </c>
      <c r="D828" s="1" t="s">
        <v>385</v>
      </c>
      <c r="E828" s="1">
        <f>_xlfn.NUMBERVALUE(backup__3[[#This Row],[µ]],".")</f>
        <v>0.6</v>
      </c>
      <c r="F828" s="1">
        <f>_xlfn.NUMBERVALUE(backup__3[[#This Row],[NMI]],".")</f>
        <v>6.3318972443578703E-2</v>
      </c>
    </row>
    <row r="829" spans="1:6" x14ac:dyDescent="0.25">
      <c r="A829" s="1" t="s">
        <v>311</v>
      </c>
      <c r="B829" s="1" t="s">
        <v>16</v>
      </c>
      <c r="C829" s="1" t="s">
        <v>14</v>
      </c>
      <c r="D829" s="1" t="s">
        <v>386</v>
      </c>
      <c r="E829" s="1">
        <f>_xlfn.NUMBERVALUE(backup__3[[#This Row],[µ]],".")</f>
        <v>0.6</v>
      </c>
      <c r="F829" s="1">
        <f>_xlfn.NUMBERVALUE(backup__3[[#This Row],[NMI]],".")</f>
        <v>0.102507587765509</v>
      </c>
    </row>
    <row r="830" spans="1:6" x14ac:dyDescent="0.25">
      <c r="A830" s="1" t="s">
        <v>311</v>
      </c>
      <c r="B830" s="1" t="s">
        <v>16</v>
      </c>
      <c r="C830" s="1" t="s">
        <v>15</v>
      </c>
      <c r="D830" s="1" t="s">
        <v>387</v>
      </c>
      <c r="E830" s="1">
        <f>_xlfn.NUMBERVALUE(backup__3[[#This Row],[µ]],".")</f>
        <v>0.7</v>
      </c>
      <c r="F830" s="1">
        <f>_xlfn.NUMBERVALUE(backup__3[[#This Row],[NMI]],".")</f>
        <v>0.102098143538213</v>
      </c>
    </row>
    <row r="831" spans="1:6" x14ac:dyDescent="0.25">
      <c r="A831" s="1" t="s">
        <v>311</v>
      </c>
      <c r="B831" s="1" t="s">
        <v>5</v>
      </c>
      <c r="C831" s="1" t="s">
        <v>15</v>
      </c>
      <c r="D831" s="1" t="s">
        <v>388</v>
      </c>
      <c r="E831" s="1">
        <f>_xlfn.NUMBERVALUE(backup__3[[#This Row],[µ]],".")</f>
        <v>0.7</v>
      </c>
      <c r="F831" s="1">
        <f>_xlfn.NUMBERVALUE(backup__3[[#This Row],[NMI]],".")</f>
        <v>5.6442168667335799E-2</v>
      </c>
    </row>
    <row r="832" spans="1:6" x14ac:dyDescent="0.25">
      <c r="A832" s="1" t="s">
        <v>311</v>
      </c>
      <c r="B832" s="1" t="s">
        <v>16</v>
      </c>
      <c r="C832" s="1" t="s">
        <v>8</v>
      </c>
      <c r="D832" s="1" t="s">
        <v>389</v>
      </c>
      <c r="E832" s="1">
        <f>_xlfn.NUMBERVALUE(backup__3[[#This Row],[µ]],".")</f>
        <v>0.1</v>
      </c>
      <c r="F832" s="1">
        <f>_xlfn.NUMBERVALUE(backup__3[[#This Row],[NMI]],".")</f>
        <v>0.820185180834613</v>
      </c>
    </row>
    <row r="833" spans="1:6" x14ac:dyDescent="0.25">
      <c r="A833" s="1" t="s">
        <v>311</v>
      </c>
      <c r="B833" s="1" t="s">
        <v>16</v>
      </c>
      <c r="C833" s="1" t="s">
        <v>6</v>
      </c>
      <c r="D833" s="1" t="s">
        <v>390</v>
      </c>
      <c r="E833" s="1">
        <f>_xlfn.NUMBERVALUE(backup__3[[#This Row],[µ]],".")</f>
        <v>0.2</v>
      </c>
      <c r="F833" s="1">
        <f>_xlfn.NUMBERVALUE(backup__3[[#This Row],[NMI]],".")</f>
        <v>0.818963531578348</v>
      </c>
    </row>
    <row r="834" spans="1:6" x14ac:dyDescent="0.25">
      <c r="A834" s="1" t="s">
        <v>311</v>
      </c>
      <c r="B834" s="1" t="s">
        <v>16</v>
      </c>
      <c r="C834" s="1" t="s">
        <v>10</v>
      </c>
      <c r="D834" s="1" t="s">
        <v>391</v>
      </c>
      <c r="E834" s="1">
        <f>_xlfn.NUMBERVALUE(backup__3[[#This Row],[µ]],".")</f>
        <v>0.3</v>
      </c>
      <c r="F834" s="1">
        <f>_xlfn.NUMBERVALUE(backup__3[[#This Row],[NMI]],".")</f>
        <v>0.82120633741283999</v>
      </c>
    </row>
    <row r="835" spans="1:6" x14ac:dyDescent="0.25">
      <c r="A835" s="1" t="s">
        <v>311</v>
      </c>
      <c r="B835" s="1" t="s">
        <v>16</v>
      </c>
      <c r="C835" s="1" t="s">
        <v>14</v>
      </c>
      <c r="D835" s="1" t="s">
        <v>392</v>
      </c>
      <c r="E835" s="1">
        <f>_xlfn.NUMBERVALUE(backup__3[[#This Row],[µ]],".")</f>
        <v>0.6</v>
      </c>
      <c r="F835" s="1">
        <f>_xlfn.NUMBERVALUE(backup__3[[#This Row],[NMI]],".")</f>
        <v>0.12547648170311501</v>
      </c>
    </row>
    <row r="836" spans="1:6" x14ac:dyDescent="0.25">
      <c r="A836" s="1" t="s">
        <v>311</v>
      </c>
      <c r="B836" s="1" t="s">
        <v>16</v>
      </c>
      <c r="C836" s="1" t="s">
        <v>13</v>
      </c>
      <c r="D836" s="1" t="s">
        <v>393</v>
      </c>
      <c r="E836" s="1">
        <f>_xlfn.NUMBERVALUE(backup__3[[#This Row],[µ]],".")</f>
        <v>0.5</v>
      </c>
      <c r="F836" s="1">
        <f>_xlfn.NUMBERVALUE(backup__3[[#This Row],[NMI]],".")</f>
        <v>0.32464543220604603</v>
      </c>
    </row>
    <row r="837" spans="1:6" x14ac:dyDescent="0.25">
      <c r="A837" s="1" t="s">
        <v>311</v>
      </c>
      <c r="B837" s="1" t="s">
        <v>16</v>
      </c>
      <c r="C837" s="1" t="s">
        <v>12</v>
      </c>
      <c r="D837" s="1" t="s">
        <v>394</v>
      </c>
      <c r="E837" s="1">
        <f>_xlfn.NUMBERVALUE(backup__3[[#This Row],[µ]],".")</f>
        <v>0.4</v>
      </c>
      <c r="F837" s="1">
        <f>_xlfn.NUMBERVALUE(backup__3[[#This Row],[NMI]],".")</f>
        <v>0.613514874220768</v>
      </c>
    </row>
    <row r="838" spans="1:6" x14ac:dyDescent="0.25">
      <c r="A838" s="1" t="s">
        <v>311</v>
      </c>
      <c r="B838" s="1" t="s">
        <v>5</v>
      </c>
      <c r="C838" s="1" t="s">
        <v>6</v>
      </c>
      <c r="D838" s="1" t="s">
        <v>395</v>
      </c>
      <c r="E838" s="1">
        <f>_xlfn.NUMBERVALUE(backup__3[[#This Row],[µ]],".")</f>
        <v>0.2</v>
      </c>
      <c r="F838" s="1">
        <f>_xlfn.NUMBERVALUE(backup__3[[#This Row],[NMI]],".")</f>
        <v>0.72040527305397795</v>
      </c>
    </row>
    <row r="839" spans="1:6" x14ac:dyDescent="0.25">
      <c r="A839" s="1" t="s">
        <v>311</v>
      </c>
      <c r="B839" s="1" t="s">
        <v>5</v>
      </c>
      <c r="C839" s="1" t="s">
        <v>8</v>
      </c>
      <c r="D839" s="1" t="s">
        <v>396</v>
      </c>
      <c r="E839" s="1">
        <f>_xlfn.NUMBERVALUE(backup__3[[#This Row],[µ]],".")</f>
        <v>0.1</v>
      </c>
      <c r="F839" s="1">
        <f>_xlfn.NUMBERVALUE(backup__3[[#This Row],[NMI]],".")</f>
        <v>0.76748309795155301</v>
      </c>
    </row>
    <row r="840" spans="1:6" x14ac:dyDescent="0.25">
      <c r="A840" s="1" t="s">
        <v>311</v>
      </c>
      <c r="B840" s="1" t="s">
        <v>5</v>
      </c>
      <c r="C840" s="1" t="s">
        <v>10</v>
      </c>
      <c r="D840" s="1" t="s">
        <v>397</v>
      </c>
      <c r="E840" s="1">
        <f>_xlfn.NUMBERVALUE(backup__3[[#This Row],[µ]],".")</f>
        <v>0.3</v>
      </c>
      <c r="F840" s="1">
        <f>_xlfn.NUMBERVALUE(backup__3[[#This Row],[NMI]],".")</f>
        <v>0.46762997192181199</v>
      </c>
    </row>
    <row r="841" spans="1:6" x14ac:dyDescent="0.25">
      <c r="A841" s="1" t="s">
        <v>311</v>
      </c>
      <c r="B841" s="1" t="s">
        <v>16</v>
      </c>
      <c r="C841" s="1" t="s">
        <v>15</v>
      </c>
      <c r="D841" s="1" t="s">
        <v>398</v>
      </c>
      <c r="E841" s="1">
        <f>_xlfn.NUMBERVALUE(backup__3[[#This Row],[µ]],".")</f>
        <v>0.7</v>
      </c>
      <c r="F841" s="1">
        <f>_xlfn.NUMBERVALUE(backup__3[[#This Row],[NMI]],".")</f>
        <v>1.4555327191838699E-2</v>
      </c>
    </row>
    <row r="842" spans="1:6" x14ac:dyDescent="0.25">
      <c r="A842" s="1" t="s">
        <v>311</v>
      </c>
      <c r="B842" s="1" t="s">
        <v>5</v>
      </c>
      <c r="C842" s="1" t="s">
        <v>12</v>
      </c>
      <c r="D842" s="1" t="s">
        <v>399</v>
      </c>
      <c r="E842" s="1">
        <f>_xlfn.NUMBERVALUE(backup__3[[#This Row],[µ]],".")</f>
        <v>0.4</v>
      </c>
      <c r="F842" s="1">
        <f>_xlfn.NUMBERVALUE(backup__3[[#This Row],[NMI]],".")</f>
        <v>0.423018318288998</v>
      </c>
    </row>
    <row r="843" spans="1:6" x14ac:dyDescent="0.25">
      <c r="A843" s="1" t="s">
        <v>311</v>
      </c>
      <c r="B843" s="1" t="s">
        <v>5</v>
      </c>
      <c r="C843" s="1" t="s">
        <v>13</v>
      </c>
      <c r="D843" s="1" t="s">
        <v>400</v>
      </c>
      <c r="E843" s="1">
        <f>_xlfn.NUMBERVALUE(backup__3[[#This Row],[µ]],".")</f>
        <v>0.5</v>
      </c>
      <c r="F843" s="1">
        <f>_xlfn.NUMBERVALUE(backup__3[[#This Row],[NMI]],".")</f>
        <v>4.2854446523368402E-2</v>
      </c>
    </row>
    <row r="844" spans="1:6" x14ac:dyDescent="0.25">
      <c r="A844" s="1" t="s">
        <v>311</v>
      </c>
      <c r="B844" s="1" t="s">
        <v>5</v>
      </c>
      <c r="C844" s="1" t="s">
        <v>14</v>
      </c>
      <c r="D844" s="1" t="s">
        <v>401</v>
      </c>
      <c r="E844" s="1">
        <f>_xlfn.NUMBERVALUE(backup__3[[#This Row],[µ]],".")</f>
        <v>0.6</v>
      </c>
      <c r="F844" s="1">
        <f>_xlfn.NUMBERVALUE(backup__3[[#This Row],[NMI]],".")</f>
        <v>7.4035633596602493E-2</v>
      </c>
    </row>
    <row r="845" spans="1:6" x14ac:dyDescent="0.25">
      <c r="A845" s="1" t="s">
        <v>311</v>
      </c>
      <c r="B845" s="1" t="s">
        <v>5</v>
      </c>
      <c r="C845" s="1" t="s">
        <v>15</v>
      </c>
      <c r="D845" s="1" t="s">
        <v>402</v>
      </c>
      <c r="E845" s="1">
        <f>_xlfn.NUMBERVALUE(backup__3[[#This Row],[µ]],".")</f>
        <v>0.7</v>
      </c>
      <c r="F845" s="1">
        <f>_xlfn.NUMBERVALUE(backup__3[[#This Row],[NMI]],".")</f>
        <v>4.7582570702300903E-2</v>
      </c>
    </row>
    <row r="846" spans="1:6" x14ac:dyDescent="0.25">
      <c r="A846" s="1" t="s">
        <v>311</v>
      </c>
      <c r="B846" s="1" t="s">
        <v>16</v>
      </c>
      <c r="C846" s="1" t="s">
        <v>8</v>
      </c>
      <c r="D846" s="1" t="s">
        <v>403</v>
      </c>
      <c r="E846" s="1">
        <f>_xlfn.NUMBERVALUE(backup__3[[#This Row],[µ]],".")</f>
        <v>0.1</v>
      </c>
      <c r="F846" s="1">
        <f>_xlfn.NUMBERVALUE(backup__3[[#This Row],[NMI]],".")</f>
        <v>0.84709517296570702</v>
      </c>
    </row>
    <row r="847" spans="1:6" x14ac:dyDescent="0.25">
      <c r="A847" s="1" t="s">
        <v>311</v>
      </c>
      <c r="B847" s="1" t="s">
        <v>16</v>
      </c>
      <c r="C847" s="1" t="s">
        <v>6</v>
      </c>
      <c r="D847" s="1" t="s">
        <v>404</v>
      </c>
      <c r="E847" s="1">
        <f>_xlfn.NUMBERVALUE(backup__3[[#This Row],[µ]],".")</f>
        <v>0.2</v>
      </c>
      <c r="F847" s="1">
        <f>_xlfn.NUMBERVALUE(backup__3[[#This Row],[NMI]],".")</f>
        <v>0.84081098648215402</v>
      </c>
    </row>
    <row r="848" spans="1:6" x14ac:dyDescent="0.25">
      <c r="A848" s="1" t="s">
        <v>311</v>
      </c>
      <c r="B848" s="1" t="s">
        <v>16</v>
      </c>
      <c r="C848" s="1" t="s">
        <v>12</v>
      </c>
      <c r="D848" s="1" t="s">
        <v>405</v>
      </c>
      <c r="E848" s="1">
        <f>_xlfn.NUMBERVALUE(backup__3[[#This Row],[µ]],".")</f>
        <v>0.4</v>
      </c>
      <c r="F848" s="1">
        <f>_xlfn.NUMBERVALUE(backup__3[[#This Row],[NMI]],".")</f>
        <v>0.685320988921721</v>
      </c>
    </row>
    <row r="849" spans="1:6" x14ac:dyDescent="0.25">
      <c r="A849" s="1" t="s">
        <v>311</v>
      </c>
      <c r="B849" s="1" t="s">
        <v>16</v>
      </c>
      <c r="C849" s="1" t="s">
        <v>10</v>
      </c>
      <c r="D849" s="1" t="s">
        <v>406</v>
      </c>
      <c r="E849" s="1">
        <f>_xlfn.NUMBERVALUE(backup__3[[#This Row],[µ]],".")</f>
        <v>0.3</v>
      </c>
      <c r="F849" s="1">
        <f>_xlfn.NUMBERVALUE(backup__3[[#This Row],[NMI]],".")</f>
        <v>0.31369280231066798</v>
      </c>
    </row>
    <row r="850" spans="1:6" x14ac:dyDescent="0.25">
      <c r="A850" s="1" t="s">
        <v>311</v>
      </c>
      <c r="B850" s="1" t="s">
        <v>5</v>
      </c>
      <c r="C850" s="1" t="s">
        <v>8</v>
      </c>
      <c r="D850" s="1" t="s">
        <v>407</v>
      </c>
      <c r="E850" s="1">
        <f>_xlfn.NUMBERVALUE(backup__3[[#This Row],[µ]],".")</f>
        <v>0.1</v>
      </c>
      <c r="F850" s="1">
        <f>_xlfn.NUMBERVALUE(backup__3[[#This Row],[NMI]],".")</f>
        <v>0.80422084685099304</v>
      </c>
    </row>
    <row r="851" spans="1:6" x14ac:dyDescent="0.25">
      <c r="A851" s="1" t="s">
        <v>311</v>
      </c>
      <c r="B851" s="1" t="s">
        <v>16</v>
      </c>
      <c r="C851" s="1" t="s">
        <v>13</v>
      </c>
      <c r="D851" s="1" t="s">
        <v>408</v>
      </c>
      <c r="E851" s="1">
        <f>_xlfn.NUMBERVALUE(backup__3[[#This Row],[µ]],".")</f>
        <v>0.5</v>
      </c>
      <c r="F851" s="1">
        <f>_xlfn.NUMBERVALUE(backup__3[[#This Row],[NMI]],".")</f>
        <v>5.4326085795036998E-2</v>
      </c>
    </row>
    <row r="852" spans="1:6" x14ac:dyDescent="0.25">
      <c r="A852" s="1" t="s">
        <v>311</v>
      </c>
      <c r="B852" s="1" t="s">
        <v>5</v>
      </c>
      <c r="C852" s="1" t="s">
        <v>10</v>
      </c>
      <c r="D852" s="1" t="s">
        <v>409</v>
      </c>
      <c r="E852" s="1">
        <f>_xlfn.NUMBERVALUE(backup__3[[#This Row],[µ]],".")</f>
        <v>0.3</v>
      </c>
      <c r="F852" s="1">
        <f>_xlfn.NUMBERVALUE(backup__3[[#This Row],[NMI]],".")</f>
        <v>0.63399647799083103</v>
      </c>
    </row>
    <row r="853" spans="1:6" x14ac:dyDescent="0.25">
      <c r="A853" s="1" t="s">
        <v>311</v>
      </c>
      <c r="B853" s="1" t="s">
        <v>5</v>
      </c>
      <c r="C853" s="1" t="s">
        <v>6</v>
      </c>
      <c r="D853" s="1" t="s">
        <v>410</v>
      </c>
      <c r="E853" s="1">
        <f>_xlfn.NUMBERVALUE(backup__3[[#This Row],[µ]],".")</f>
        <v>0.2</v>
      </c>
      <c r="F853" s="1">
        <f>_xlfn.NUMBERVALUE(backup__3[[#This Row],[NMI]],".")</f>
        <v>0.41009617297948198</v>
      </c>
    </row>
    <row r="854" spans="1:6" x14ac:dyDescent="0.25">
      <c r="A854" s="1" t="s">
        <v>311</v>
      </c>
      <c r="B854" s="1" t="s">
        <v>5</v>
      </c>
      <c r="C854" s="1" t="s">
        <v>13</v>
      </c>
      <c r="D854" s="1" t="s">
        <v>411</v>
      </c>
      <c r="E854" s="1">
        <f>_xlfn.NUMBERVALUE(backup__3[[#This Row],[µ]],".")</f>
        <v>0.5</v>
      </c>
      <c r="F854" s="1">
        <f>_xlfn.NUMBERVALUE(backup__3[[#This Row],[NMI]],".")</f>
        <v>0.122641804512609</v>
      </c>
    </row>
    <row r="855" spans="1:6" x14ac:dyDescent="0.25">
      <c r="A855" s="1" t="s">
        <v>311</v>
      </c>
      <c r="B855" s="1" t="s">
        <v>5</v>
      </c>
      <c r="C855" s="1" t="s">
        <v>12</v>
      </c>
      <c r="D855" s="1" t="s">
        <v>412</v>
      </c>
      <c r="E855" s="1">
        <f>_xlfn.NUMBERVALUE(backup__3[[#This Row],[µ]],".")</f>
        <v>0.4</v>
      </c>
      <c r="F855" s="1">
        <f>_xlfn.NUMBERVALUE(backup__3[[#This Row],[NMI]],".")</f>
        <v>0.423735332973114</v>
      </c>
    </row>
    <row r="856" spans="1:6" x14ac:dyDescent="0.25">
      <c r="A856" s="1" t="s">
        <v>311</v>
      </c>
      <c r="B856" s="1" t="s">
        <v>16</v>
      </c>
      <c r="C856" s="1" t="s">
        <v>14</v>
      </c>
      <c r="D856" s="1" t="s">
        <v>413</v>
      </c>
      <c r="E856" s="1">
        <f>_xlfn.NUMBERVALUE(backup__3[[#This Row],[µ]],".")</f>
        <v>0.6</v>
      </c>
      <c r="F856" s="1">
        <f>_xlfn.NUMBERVALUE(backup__3[[#This Row],[NMI]],".")</f>
        <v>2.55383315596408E-2</v>
      </c>
    </row>
    <row r="857" spans="1:6" x14ac:dyDescent="0.25">
      <c r="A857" s="1" t="s">
        <v>311</v>
      </c>
      <c r="B857" s="1" t="s">
        <v>16</v>
      </c>
      <c r="C857" s="1" t="s">
        <v>15</v>
      </c>
      <c r="D857" s="1" t="s">
        <v>414</v>
      </c>
      <c r="E857" s="1">
        <f>_xlfn.NUMBERVALUE(backup__3[[#This Row],[µ]],".")</f>
        <v>0.7</v>
      </c>
      <c r="F857" s="1">
        <f>_xlfn.NUMBERVALUE(backup__3[[#This Row],[NMI]],".")</f>
        <v>0.102993043810024</v>
      </c>
    </row>
    <row r="858" spans="1:6" x14ac:dyDescent="0.25">
      <c r="A858" s="1" t="s">
        <v>311</v>
      </c>
      <c r="B858" s="1" t="s">
        <v>5</v>
      </c>
      <c r="C858" s="1" t="s">
        <v>14</v>
      </c>
      <c r="D858" s="1" t="s">
        <v>415</v>
      </c>
      <c r="E858" s="1">
        <f>_xlfn.NUMBERVALUE(backup__3[[#This Row],[µ]],".")</f>
        <v>0.6</v>
      </c>
      <c r="F858" s="1">
        <f>_xlfn.NUMBERVALUE(backup__3[[#This Row],[NMI]],".")</f>
        <v>9.6580568985610599E-2</v>
      </c>
    </row>
    <row r="859" spans="1:6" x14ac:dyDescent="0.25">
      <c r="A859" s="1" t="s">
        <v>311</v>
      </c>
      <c r="B859" s="1" t="s">
        <v>5</v>
      </c>
      <c r="C859" s="1" t="s">
        <v>15</v>
      </c>
      <c r="D859" s="1" t="s">
        <v>416</v>
      </c>
      <c r="E859" s="1">
        <f>_xlfn.NUMBERVALUE(backup__3[[#This Row],[µ]],".")</f>
        <v>0.7</v>
      </c>
      <c r="F859" s="1">
        <f>_xlfn.NUMBERVALUE(backup__3[[#This Row],[NMI]],".")</f>
        <v>7.0130253419990699E-2</v>
      </c>
    </row>
    <row r="860" spans="1:6" x14ac:dyDescent="0.25">
      <c r="A860" s="1" t="s">
        <v>311</v>
      </c>
      <c r="B860" s="1" t="s">
        <v>16</v>
      </c>
      <c r="C860" s="1" t="s">
        <v>8</v>
      </c>
      <c r="D860" s="1" t="s">
        <v>417</v>
      </c>
      <c r="E860" s="1">
        <f>_xlfn.NUMBERVALUE(backup__3[[#This Row],[µ]],".")</f>
        <v>0.1</v>
      </c>
      <c r="F860" s="1">
        <f>_xlfn.NUMBERVALUE(backup__3[[#This Row],[NMI]],".")</f>
        <v>0.83442051341761003</v>
      </c>
    </row>
    <row r="861" spans="1:6" x14ac:dyDescent="0.25">
      <c r="A861" s="1" t="s">
        <v>311</v>
      </c>
      <c r="B861" s="1" t="s">
        <v>5</v>
      </c>
      <c r="C861" s="1" t="s">
        <v>8</v>
      </c>
      <c r="D861" s="1" t="s">
        <v>418</v>
      </c>
      <c r="E861" s="1">
        <f>_xlfn.NUMBERVALUE(backup__3[[#This Row],[µ]],".")</f>
        <v>0.1</v>
      </c>
      <c r="F861" s="1">
        <f>_xlfn.NUMBERVALUE(backup__3[[#This Row],[NMI]],".")</f>
        <v>0.78944057608416496</v>
      </c>
    </row>
    <row r="862" spans="1:6" x14ac:dyDescent="0.25">
      <c r="A862" s="1" t="s">
        <v>311</v>
      </c>
      <c r="B862" s="1" t="s">
        <v>16</v>
      </c>
      <c r="C862" s="1" t="s">
        <v>10</v>
      </c>
      <c r="D862" s="1" t="s">
        <v>419</v>
      </c>
      <c r="E862" s="1">
        <f>_xlfn.NUMBERVALUE(backup__3[[#This Row],[µ]],".")</f>
        <v>0.3</v>
      </c>
      <c r="F862" s="1">
        <f>_xlfn.NUMBERVALUE(backup__3[[#This Row],[NMI]],".")</f>
        <v>0.729890469103608</v>
      </c>
    </row>
    <row r="863" spans="1:6" x14ac:dyDescent="0.25">
      <c r="A863" s="1" t="s">
        <v>311</v>
      </c>
      <c r="B863" s="1" t="s">
        <v>16</v>
      </c>
      <c r="C863" s="1" t="s">
        <v>6</v>
      </c>
      <c r="D863" s="1" t="s">
        <v>420</v>
      </c>
      <c r="E863" s="1">
        <f>_xlfn.NUMBERVALUE(backup__3[[#This Row],[µ]],".")</f>
        <v>0.2</v>
      </c>
      <c r="F863" s="1">
        <f>_xlfn.NUMBERVALUE(backup__3[[#This Row],[NMI]],".")</f>
        <v>0.80530178300538402</v>
      </c>
    </row>
    <row r="864" spans="1:6" x14ac:dyDescent="0.25">
      <c r="A864" s="1" t="s">
        <v>311</v>
      </c>
      <c r="B864" s="1" t="s">
        <v>5</v>
      </c>
      <c r="C864" s="1" t="s">
        <v>6</v>
      </c>
      <c r="D864" s="1" t="s">
        <v>421</v>
      </c>
      <c r="E864" s="1">
        <f>_xlfn.NUMBERVALUE(backup__3[[#This Row],[µ]],".")</f>
        <v>0.2</v>
      </c>
      <c r="F864" s="1">
        <f>_xlfn.NUMBERVALUE(backup__3[[#This Row],[NMI]],".")</f>
        <v>0.67870265277258301</v>
      </c>
    </row>
    <row r="865" spans="1:6" x14ac:dyDescent="0.25">
      <c r="A865" s="1" t="s">
        <v>311</v>
      </c>
      <c r="B865" s="1" t="s">
        <v>5</v>
      </c>
      <c r="C865" s="1" t="s">
        <v>10</v>
      </c>
      <c r="D865" s="1" t="s">
        <v>422</v>
      </c>
      <c r="E865" s="1">
        <f>_xlfn.NUMBERVALUE(backup__3[[#This Row],[µ]],".")</f>
        <v>0.3</v>
      </c>
      <c r="F865" s="1">
        <f>_xlfn.NUMBERVALUE(backup__3[[#This Row],[NMI]],".")</f>
        <v>0.483773488547727</v>
      </c>
    </row>
    <row r="866" spans="1:6" x14ac:dyDescent="0.25">
      <c r="A866" s="1" t="s">
        <v>311</v>
      </c>
      <c r="B866" s="1" t="s">
        <v>16</v>
      </c>
      <c r="C866" s="1" t="s">
        <v>12</v>
      </c>
      <c r="D866" s="1" t="s">
        <v>423</v>
      </c>
      <c r="E866" s="1">
        <f>_xlfn.NUMBERVALUE(backup__3[[#This Row],[µ]],".")</f>
        <v>0.4</v>
      </c>
      <c r="F866" s="1">
        <f>_xlfn.NUMBERVALUE(backup__3[[#This Row],[NMI]],".")</f>
        <v>0.69171139688079897</v>
      </c>
    </row>
    <row r="867" spans="1:6" x14ac:dyDescent="0.25">
      <c r="A867" s="1" t="s">
        <v>311</v>
      </c>
      <c r="B867" s="1" t="s">
        <v>16</v>
      </c>
      <c r="C867" s="1" t="s">
        <v>13</v>
      </c>
      <c r="D867" s="1" t="s">
        <v>424</v>
      </c>
      <c r="E867" s="1">
        <f>_xlfn.NUMBERVALUE(backup__3[[#This Row],[µ]],".")</f>
        <v>0.5</v>
      </c>
      <c r="F867" s="1">
        <f>_xlfn.NUMBERVALUE(backup__3[[#This Row],[NMI]],".")</f>
        <v>0.345456717420286</v>
      </c>
    </row>
    <row r="868" spans="1:6" x14ac:dyDescent="0.25">
      <c r="A868" s="1" t="s">
        <v>311</v>
      </c>
      <c r="B868" s="1" t="s">
        <v>16</v>
      </c>
      <c r="C868" s="1" t="s">
        <v>14</v>
      </c>
      <c r="D868" s="1" t="s">
        <v>425</v>
      </c>
      <c r="E868" s="1">
        <f>_xlfn.NUMBERVALUE(backup__3[[#This Row],[µ]],".")</f>
        <v>0.6</v>
      </c>
      <c r="F868" s="1">
        <f>_xlfn.NUMBERVALUE(backup__3[[#This Row],[NMI]],".")</f>
        <v>0.143027915419843</v>
      </c>
    </row>
    <row r="869" spans="1:6" x14ac:dyDescent="0.25">
      <c r="A869" s="1" t="s">
        <v>311</v>
      </c>
      <c r="B869" s="1" t="s">
        <v>16</v>
      </c>
      <c r="C869" s="1" t="s">
        <v>15</v>
      </c>
      <c r="D869" s="1" t="s">
        <v>426</v>
      </c>
      <c r="E869" s="1">
        <f>_xlfn.NUMBERVALUE(backup__3[[#This Row],[µ]],".")</f>
        <v>0.7</v>
      </c>
      <c r="F869" s="1">
        <f>_xlfn.NUMBERVALUE(backup__3[[#This Row],[NMI]],".")</f>
        <v>8.9444709582891704E-2</v>
      </c>
    </row>
    <row r="870" spans="1:6" x14ac:dyDescent="0.25">
      <c r="A870" s="1" t="s">
        <v>311</v>
      </c>
      <c r="B870" s="1" t="s">
        <v>5</v>
      </c>
      <c r="C870" s="1" t="s">
        <v>14</v>
      </c>
      <c r="D870" s="1" t="s">
        <v>427</v>
      </c>
      <c r="E870" s="1">
        <f>_xlfn.NUMBERVALUE(backup__3[[#This Row],[µ]],".")</f>
        <v>0.6</v>
      </c>
      <c r="F870" s="1">
        <f>_xlfn.NUMBERVALUE(backup__3[[#This Row],[NMI]],".")</f>
        <v>3.3430016608054697E-2</v>
      </c>
    </row>
    <row r="871" spans="1:6" x14ac:dyDescent="0.25">
      <c r="A871" s="1" t="s">
        <v>311</v>
      </c>
      <c r="B871" s="1" t="s">
        <v>5</v>
      </c>
      <c r="C871" s="1" t="s">
        <v>12</v>
      </c>
      <c r="D871" s="1" t="s">
        <v>428</v>
      </c>
      <c r="E871" s="1">
        <f>_xlfn.NUMBERVALUE(backup__3[[#This Row],[µ]],".")</f>
        <v>0.4</v>
      </c>
      <c r="F871" s="1">
        <f>_xlfn.NUMBERVALUE(backup__3[[#This Row],[NMI]],".")</f>
        <v>9.5236423242439694E-2</v>
      </c>
    </row>
    <row r="872" spans="1:6" x14ac:dyDescent="0.25">
      <c r="A872" s="1" t="s">
        <v>311</v>
      </c>
      <c r="B872" s="1" t="s">
        <v>5</v>
      </c>
      <c r="C872" s="1" t="s">
        <v>15</v>
      </c>
      <c r="D872" s="1" t="s">
        <v>429</v>
      </c>
      <c r="E872" s="1">
        <f>_xlfn.NUMBERVALUE(backup__3[[#This Row],[µ]],".")</f>
        <v>0.7</v>
      </c>
      <c r="F872" s="1">
        <f>_xlfn.NUMBERVALUE(backup__3[[#This Row],[NMI]],".")</f>
        <v>6.2665570723764705E-2</v>
      </c>
    </row>
    <row r="873" spans="1:6" x14ac:dyDescent="0.25">
      <c r="A873" s="1" t="s">
        <v>311</v>
      </c>
      <c r="B873" s="1" t="s">
        <v>5</v>
      </c>
      <c r="C873" s="1" t="s">
        <v>13</v>
      </c>
      <c r="D873" s="1" t="s">
        <v>430</v>
      </c>
      <c r="E873" s="1">
        <f>_xlfn.NUMBERVALUE(backup__3[[#This Row],[µ]],".")</f>
        <v>0.5</v>
      </c>
      <c r="F873" s="1">
        <f>_xlfn.NUMBERVALUE(backup__3[[#This Row],[NMI]],".")</f>
        <v>0.16627937233243201</v>
      </c>
    </row>
    <row r="874" spans="1:6" x14ac:dyDescent="0.25">
      <c r="A874" s="1" t="s">
        <v>311</v>
      </c>
      <c r="B874" s="1" t="s">
        <v>16</v>
      </c>
      <c r="C874" s="1" t="s">
        <v>8</v>
      </c>
      <c r="D874" s="1" t="s">
        <v>431</v>
      </c>
      <c r="E874" s="1">
        <f>_xlfn.NUMBERVALUE(backup__3[[#This Row],[µ]],".")</f>
        <v>0.1</v>
      </c>
      <c r="F874" s="1">
        <f>_xlfn.NUMBERVALUE(backup__3[[#This Row],[NMI]],".")</f>
        <v>0.79723260354554404</v>
      </c>
    </row>
    <row r="875" spans="1:6" x14ac:dyDescent="0.25">
      <c r="A875" s="1" t="s">
        <v>311</v>
      </c>
      <c r="B875" s="1" t="s">
        <v>16</v>
      </c>
      <c r="C875" s="1" t="s">
        <v>6</v>
      </c>
      <c r="D875" s="1" t="s">
        <v>432</v>
      </c>
      <c r="E875" s="1">
        <f>_xlfn.NUMBERVALUE(backup__3[[#This Row],[µ]],".")</f>
        <v>0.2</v>
      </c>
      <c r="F875" s="1">
        <f>_xlfn.NUMBERVALUE(backup__3[[#This Row],[NMI]],".")</f>
        <v>0.83706093554169503</v>
      </c>
    </row>
    <row r="876" spans="1:6" x14ac:dyDescent="0.25">
      <c r="A876" s="1" t="s">
        <v>311</v>
      </c>
      <c r="B876" s="1" t="s">
        <v>16</v>
      </c>
      <c r="C876" s="1" t="s">
        <v>10</v>
      </c>
      <c r="D876" s="1" t="s">
        <v>433</v>
      </c>
      <c r="E876" s="1">
        <f>_xlfn.NUMBERVALUE(backup__3[[#This Row],[µ]],".")</f>
        <v>0.3</v>
      </c>
      <c r="F876" s="1">
        <f>_xlfn.NUMBERVALUE(backup__3[[#This Row],[NMI]],".")</f>
        <v>0.74896183051933496</v>
      </c>
    </row>
    <row r="877" spans="1:6" x14ac:dyDescent="0.25">
      <c r="A877" s="1" t="s">
        <v>311</v>
      </c>
      <c r="B877" s="1" t="s">
        <v>5</v>
      </c>
      <c r="C877" s="1" t="s">
        <v>8</v>
      </c>
      <c r="D877" s="1" t="s">
        <v>434</v>
      </c>
      <c r="E877" s="1">
        <f>_xlfn.NUMBERVALUE(backup__3[[#This Row],[µ]],".")</f>
        <v>0.1</v>
      </c>
      <c r="F877" s="1">
        <f>_xlfn.NUMBERVALUE(backup__3[[#This Row],[NMI]],".")</f>
        <v>0.80258197479189197</v>
      </c>
    </row>
    <row r="878" spans="1:6" x14ac:dyDescent="0.25">
      <c r="A878" s="1" t="s">
        <v>311</v>
      </c>
      <c r="B878" s="1" t="s">
        <v>16</v>
      </c>
      <c r="C878" s="1" t="s">
        <v>13</v>
      </c>
      <c r="D878" s="1" t="s">
        <v>435</v>
      </c>
      <c r="E878" s="1">
        <f>_xlfn.NUMBERVALUE(backup__3[[#This Row],[µ]],".")</f>
        <v>0.5</v>
      </c>
      <c r="F878" s="1">
        <f>_xlfn.NUMBERVALUE(backup__3[[#This Row],[NMI]],".")</f>
        <v>0.34916752381514898</v>
      </c>
    </row>
    <row r="879" spans="1:6" x14ac:dyDescent="0.25">
      <c r="A879" s="1" t="s">
        <v>311</v>
      </c>
      <c r="B879" s="1" t="s">
        <v>16</v>
      </c>
      <c r="C879" s="1" t="s">
        <v>12</v>
      </c>
      <c r="D879" s="1" t="s">
        <v>436</v>
      </c>
      <c r="E879" s="1">
        <f>_xlfn.NUMBERVALUE(backup__3[[#This Row],[µ]],".")</f>
        <v>0.4</v>
      </c>
      <c r="F879" s="1">
        <f>_xlfn.NUMBERVALUE(backup__3[[#This Row],[NMI]],".")</f>
        <v>0.62851864398444202</v>
      </c>
    </row>
    <row r="880" spans="1:6" x14ac:dyDescent="0.25">
      <c r="A880" s="1" t="s">
        <v>311</v>
      </c>
      <c r="B880" s="1" t="s">
        <v>5</v>
      </c>
      <c r="C880" s="1" t="s">
        <v>10</v>
      </c>
      <c r="D880" s="1" t="s">
        <v>437</v>
      </c>
      <c r="E880" s="1">
        <f>_xlfn.NUMBERVALUE(backup__3[[#This Row],[µ]],".")</f>
        <v>0.3</v>
      </c>
      <c r="F880" s="1">
        <f>_xlfn.NUMBERVALUE(backup__3[[#This Row],[NMI]],".")</f>
        <v>0.58219469094294496</v>
      </c>
    </row>
    <row r="881" spans="1:6" x14ac:dyDescent="0.25">
      <c r="A881" s="1" t="s">
        <v>311</v>
      </c>
      <c r="B881" s="1" t="s">
        <v>16</v>
      </c>
      <c r="C881" s="1" t="s">
        <v>14</v>
      </c>
      <c r="D881" s="1" t="s">
        <v>438</v>
      </c>
      <c r="E881" s="1">
        <f>_xlfn.NUMBERVALUE(backup__3[[#This Row],[µ]],".")</f>
        <v>0.6</v>
      </c>
      <c r="F881" s="1">
        <f>_xlfn.NUMBERVALUE(backup__3[[#This Row],[NMI]],".")</f>
        <v>0.19191329644195099</v>
      </c>
    </row>
    <row r="882" spans="1:6" x14ac:dyDescent="0.25">
      <c r="A882" s="1" t="s">
        <v>311</v>
      </c>
      <c r="B882" s="1" t="s">
        <v>5</v>
      </c>
      <c r="C882" s="1" t="s">
        <v>12</v>
      </c>
      <c r="D882" s="1" t="s">
        <v>439</v>
      </c>
      <c r="E882" s="1">
        <f>_xlfn.NUMBERVALUE(backup__3[[#This Row],[µ]],".")</f>
        <v>0.4</v>
      </c>
      <c r="F882" s="1">
        <f>_xlfn.NUMBERVALUE(backup__3[[#This Row],[NMI]],".")</f>
        <v>0.35297693861836199</v>
      </c>
    </row>
    <row r="883" spans="1:6" x14ac:dyDescent="0.25">
      <c r="A883" s="1" t="s">
        <v>311</v>
      </c>
      <c r="B883" s="1" t="s">
        <v>5</v>
      </c>
      <c r="C883" s="1" t="s">
        <v>13</v>
      </c>
      <c r="D883" s="1" t="s">
        <v>440</v>
      </c>
      <c r="E883" s="1">
        <f>_xlfn.NUMBERVALUE(backup__3[[#This Row],[µ]],".")</f>
        <v>0.5</v>
      </c>
      <c r="F883" s="1">
        <f>_xlfn.NUMBERVALUE(backup__3[[#This Row],[NMI]],".")</f>
        <v>0.209436952035707</v>
      </c>
    </row>
    <row r="884" spans="1:6" x14ac:dyDescent="0.25">
      <c r="A884" s="1" t="s">
        <v>311</v>
      </c>
      <c r="B884" s="1" t="s">
        <v>5</v>
      </c>
      <c r="C884" s="1" t="s">
        <v>6</v>
      </c>
      <c r="D884" s="1" t="s">
        <v>441</v>
      </c>
      <c r="E884" s="1">
        <f>_xlfn.NUMBERVALUE(backup__3[[#This Row],[µ]],".")</f>
        <v>0.2</v>
      </c>
      <c r="F884" s="1">
        <f>_xlfn.NUMBERVALUE(backup__3[[#This Row],[NMI]],".")</f>
        <v>0.29454190403185898</v>
      </c>
    </row>
    <row r="885" spans="1:6" x14ac:dyDescent="0.25">
      <c r="A885" s="1" t="s">
        <v>311</v>
      </c>
      <c r="B885" s="1" t="s">
        <v>16</v>
      </c>
      <c r="C885" s="1" t="s">
        <v>15</v>
      </c>
      <c r="D885" s="1" t="s">
        <v>442</v>
      </c>
      <c r="E885" s="1">
        <f>_xlfn.NUMBERVALUE(backup__3[[#This Row],[µ]],".")</f>
        <v>0.7</v>
      </c>
      <c r="F885" s="1">
        <f>_xlfn.NUMBERVALUE(backup__3[[#This Row],[NMI]],".")</f>
        <v>0.11056641361186501</v>
      </c>
    </row>
    <row r="886" spans="1:6" x14ac:dyDescent="0.25">
      <c r="A886" s="1" t="s">
        <v>311</v>
      </c>
      <c r="B886" s="1" t="s">
        <v>5</v>
      </c>
      <c r="C886" s="1" t="s">
        <v>14</v>
      </c>
      <c r="D886" s="1" t="s">
        <v>443</v>
      </c>
      <c r="E886" s="1">
        <f>_xlfn.NUMBERVALUE(backup__3[[#This Row],[µ]],".")</f>
        <v>0.6</v>
      </c>
      <c r="F886" s="1">
        <f>_xlfn.NUMBERVALUE(backup__3[[#This Row],[NMI]],".")</f>
        <v>6.1763648763794497E-2</v>
      </c>
    </row>
    <row r="887" spans="1:6" x14ac:dyDescent="0.25">
      <c r="A887" s="1" t="s">
        <v>311</v>
      </c>
      <c r="B887" s="1" t="s">
        <v>5</v>
      </c>
      <c r="C887" s="1" t="s">
        <v>15</v>
      </c>
      <c r="D887" s="1" t="s">
        <v>444</v>
      </c>
      <c r="E887" s="1">
        <f>_xlfn.NUMBERVALUE(backup__3[[#This Row],[µ]],".")</f>
        <v>0.7</v>
      </c>
      <c r="F887" s="1">
        <f>_xlfn.NUMBERVALUE(backup__3[[#This Row],[NMI]],".")</f>
        <v>5.2226475366240303E-2</v>
      </c>
    </row>
    <row r="888" spans="1:6" x14ac:dyDescent="0.25">
      <c r="A888" s="1" t="s">
        <v>311</v>
      </c>
      <c r="B888" s="1" t="s">
        <v>16</v>
      </c>
      <c r="C888" s="1" t="s">
        <v>8</v>
      </c>
      <c r="D888" s="1" t="s">
        <v>445</v>
      </c>
      <c r="E888" s="1">
        <f>_xlfn.NUMBERVALUE(backup__3[[#This Row],[µ]],".")</f>
        <v>0.1</v>
      </c>
      <c r="F888" s="1">
        <f>_xlfn.NUMBERVALUE(backup__3[[#This Row],[NMI]],".")</f>
        <v>0.82056753785221404</v>
      </c>
    </row>
    <row r="889" spans="1:6" x14ac:dyDescent="0.25">
      <c r="A889" s="1" t="s">
        <v>311</v>
      </c>
      <c r="B889" s="1" t="s">
        <v>16</v>
      </c>
      <c r="C889" s="1" t="s">
        <v>6</v>
      </c>
      <c r="D889" s="1" t="s">
        <v>446</v>
      </c>
      <c r="E889" s="1">
        <f>_xlfn.NUMBERVALUE(backup__3[[#This Row],[µ]],".")</f>
        <v>0.2</v>
      </c>
      <c r="F889" s="1">
        <f>_xlfn.NUMBERVALUE(backup__3[[#This Row],[NMI]],".")</f>
        <v>0.86289790526260401</v>
      </c>
    </row>
    <row r="890" spans="1:6" x14ac:dyDescent="0.25">
      <c r="A890" s="1" t="s">
        <v>311</v>
      </c>
      <c r="B890" s="1" t="s">
        <v>16</v>
      </c>
      <c r="C890" s="1" t="s">
        <v>10</v>
      </c>
      <c r="D890" s="1" t="s">
        <v>447</v>
      </c>
      <c r="E890" s="1">
        <f>_xlfn.NUMBERVALUE(backup__3[[#This Row],[µ]],".")</f>
        <v>0.3</v>
      </c>
      <c r="F890" s="1">
        <f>_xlfn.NUMBERVALUE(backup__3[[#This Row],[NMI]],".")</f>
        <v>0.81162167542714503</v>
      </c>
    </row>
    <row r="891" spans="1:6" x14ac:dyDescent="0.25">
      <c r="A891" s="1" t="s">
        <v>311</v>
      </c>
      <c r="B891" s="1" t="s">
        <v>16</v>
      </c>
      <c r="C891" s="1" t="s">
        <v>12</v>
      </c>
      <c r="D891" s="1" t="s">
        <v>448</v>
      </c>
      <c r="E891" s="1">
        <f>_xlfn.NUMBERVALUE(backup__3[[#This Row],[µ]],".")</f>
        <v>0.4</v>
      </c>
      <c r="F891" s="1">
        <f>_xlfn.NUMBERVALUE(backup__3[[#This Row],[NMI]],".")</f>
        <v>0.62656293874187197</v>
      </c>
    </row>
    <row r="892" spans="1:6" x14ac:dyDescent="0.25">
      <c r="A892" s="1" t="s">
        <v>311</v>
      </c>
      <c r="B892" s="1" t="s">
        <v>16</v>
      </c>
      <c r="C892" s="1" t="s">
        <v>13</v>
      </c>
      <c r="D892" s="1" t="s">
        <v>449</v>
      </c>
      <c r="E892" s="1">
        <f>_xlfn.NUMBERVALUE(backup__3[[#This Row],[µ]],".")</f>
        <v>0.5</v>
      </c>
      <c r="F892" s="1">
        <f>_xlfn.NUMBERVALUE(backup__3[[#This Row],[NMI]],".")</f>
        <v>0.352001569489654</v>
      </c>
    </row>
    <row r="893" spans="1:6" x14ac:dyDescent="0.25">
      <c r="A893" s="1" t="s">
        <v>311</v>
      </c>
      <c r="B893" s="1" t="s">
        <v>16</v>
      </c>
      <c r="C893" s="1" t="s">
        <v>14</v>
      </c>
      <c r="D893" s="1" t="s">
        <v>450</v>
      </c>
      <c r="E893" s="1">
        <f>_xlfn.NUMBERVALUE(backup__3[[#This Row],[µ]],".")</f>
        <v>0.6</v>
      </c>
      <c r="F893" s="1">
        <f>_xlfn.NUMBERVALUE(backup__3[[#This Row],[NMI]],".")</f>
        <v>2.6513696443224901E-2</v>
      </c>
    </row>
    <row r="894" spans="1:6" x14ac:dyDescent="0.25">
      <c r="A894" s="1" t="s">
        <v>311</v>
      </c>
      <c r="B894" s="1" t="s">
        <v>16</v>
      </c>
      <c r="C894" s="1" t="s">
        <v>15</v>
      </c>
      <c r="D894" s="1" t="s">
        <v>451</v>
      </c>
      <c r="E894" s="1">
        <f>_xlfn.NUMBERVALUE(backup__3[[#This Row],[µ]],".")</f>
        <v>0.7</v>
      </c>
      <c r="F894" s="1">
        <f>_xlfn.NUMBERVALUE(backup__3[[#This Row],[NMI]],".")</f>
        <v>0.135690039658557</v>
      </c>
    </row>
    <row r="895" spans="1:6" x14ac:dyDescent="0.25">
      <c r="A895" s="1" t="s">
        <v>452</v>
      </c>
      <c r="B895" s="1" t="s">
        <v>5</v>
      </c>
      <c r="C895" s="1" t="s">
        <v>12</v>
      </c>
      <c r="D895" s="1" t="s">
        <v>453</v>
      </c>
      <c r="E895" s="1">
        <f>_xlfn.NUMBERVALUE(backup__3[[#This Row],[µ]],".")</f>
        <v>0.4</v>
      </c>
      <c r="F895" s="1">
        <f>_xlfn.NUMBERVALUE(backup__3[[#This Row],[NMI]],".")</f>
        <v>0.42556741924228098</v>
      </c>
    </row>
    <row r="896" spans="1:6" x14ac:dyDescent="0.25">
      <c r="A896" s="1" t="s">
        <v>452</v>
      </c>
      <c r="B896" s="1" t="s">
        <v>5</v>
      </c>
      <c r="C896" s="1" t="s">
        <v>6</v>
      </c>
      <c r="D896" s="1" t="s">
        <v>454</v>
      </c>
      <c r="E896" s="1">
        <f>_xlfn.NUMBERVALUE(backup__3[[#This Row],[µ]],".")</f>
        <v>0.2</v>
      </c>
      <c r="F896" s="1">
        <f>_xlfn.NUMBERVALUE(backup__3[[#This Row],[NMI]],".")</f>
        <v>0.79351737445968495</v>
      </c>
    </row>
    <row r="897" spans="1:6" x14ac:dyDescent="0.25">
      <c r="A897" s="1" t="s">
        <v>452</v>
      </c>
      <c r="B897" s="1" t="s">
        <v>5</v>
      </c>
      <c r="C897" s="1" t="s">
        <v>10</v>
      </c>
      <c r="D897" s="1" t="s">
        <v>455</v>
      </c>
      <c r="E897" s="1">
        <f>_xlfn.NUMBERVALUE(backup__3[[#This Row],[µ]],".")</f>
        <v>0.3</v>
      </c>
      <c r="F897" s="1">
        <f>_xlfn.NUMBERVALUE(backup__3[[#This Row],[NMI]],".")</f>
        <v>0.70292507228813805</v>
      </c>
    </row>
    <row r="898" spans="1:6" x14ac:dyDescent="0.25">
      <c r="A898" s="1" t="s">
        <v>452</v>
      </c>
      <c r="B898" s="1" t="s">
        <v>5</v>
      </c>
      <c r="C898" s="1" t="s">
        <v>8</v>
      </c>
      <c r="D898" s="1" t="s">
        <v>456</v>
      </c>
      <c r="E898" s="1">
        <f>_xlfn.NUMBERVALUE(backup__3[[#This Row],[µ]],".")</f>
        <v>0.1</v>
      </c>
      <c r="F898" s="1">
        <f>_xlfn.NUMBERVALUE(backup__3[[#This Row],[NMI]],".")</f>
        <v>0.91322213505771599</v>
      </c>
    </row>
    <row r="899" spans="1:6" x14ac:dyDescent="0.25">
      <c r="A899" s="1" t="s">
        <v>452</v>
      </c>
      <c r="B899" s="1" t="s">
        <v>5</v>
      </c>
      <c r="C899" s="1" t="s">
        <v>14</v>
      </c>
      <c r="D899" s="1" t="s">
        <v>457</v>
      </c>
      <c r="E899" s="1">
        <f>_xlfn.NUMBERVALUE(backup__3[[#This Row],[µ]],".")</f>
        <v>0.6</v>
      </c>
      <c r="F899" s="1">
        <f>_xlfn.NUMBERVALUE(backup__3[[#This Row],[NMI]],".")</f>
        <v>7.8440093483077997E-2</v>
      </c>
    </row>
    <row r="900" spans="1:6" x14ac:dyDescent="0.25">
      <c r="A900" s="1" t="s">
        <v>452</v>
      </c>
      <c r="B900" s="1" t="s">
        <v>5</v>
      </c>
      <c r="C900" s="1" t="s">
        <v>13</v>
      </c>
      <c r="D900" s="1" t="s">
        <v>458</v>
      </c>
      <c r="E900" s="1">
        <f>_xlfn.NUMBERVALUE(backup__3[[#This Row],[µ]],".")</f>
        <v>0.5</v>
      </c>
      <c r="F900" s="1">
        <f>_xlfn.NUMBERVALUE(backup__3[[#This Row],[NMI]],".")</f>
        <v>0.264359845509471</v>
      </c>
    </row>
    <row r="901" spans="1:6" x14ac:dyDescent="0.25">
      <c r="A901" s="1" t="s">
        <v>452</v>
      </c>
      <c r="B901" s="1" t="s">
        <v>5</v>
      </c>
      <c r="C901" s="1" t="s">
        <v>15</v>
      </c>
      <c r="D901" s="1" t="s">
        <v>459</v>
      </c>
      <c r="E901" s="1">
        <f>_xlfn.NUMBERVALUE(backup__3[[#This Row],[µ]],".")</f>
        <v>0.7</v>
      </c>
      <c r="F901" s="1">
        <f>_xlfn.NUMBERVALUE(backup__3[[#This Row],[NMI]],".")</f>
        <v>8.7186402700562202E-2</v>
      </c>
    </row>
    <row r="902" spans="1:6" x14ac:dyDescent="0.25">
      <c r="A902" s="1" t="s">
        <v>452</v>
      </c>
      <c r="B902" s="1" t="s">
        <v>16</v>
      </c>
      <c r="C902" s="1" t="s">
        <v>8</v>
      </c>
      <c r="D902" s="1" t="s">
        <v>460</v>
      </c>
      <c r="E902" s="1">
        <f>_xlfn.NUMBERVALUE(backup__3[[#This Row],[µ]],".")</f>
        <v>0.1</v>
      </c>
      <c r="F902" s="1">
        <f>_xlfn.NUMBERVALUE(backup__3[[#This Row],[NMI]],".")</f>
        <v>0.97521779304206502</v>
      </c>
    </row>
    <row r="903" spans="1:6" x14ac:dyDescent="0.25">
      <c r="A903" s="1" t="s">
        <v>452</v>
      </c>
      <c r="B903" s="1" t="s">
        <v>16</v>
      </c>
      <c r="C903" s="1" t="s">
        <v>10</v>
      </c>
      <c r="D903" s="1" t="s">
        <v>461</v>
      </c>
      <c r="E903" s="1">
        <f>_xlfn.NUMBERVALUE(backup__3[[#This Row],[µ]],".")</f>
        <v>0.3</v>
      </c>
      <c r="F903" s="1">
        <f>_xlfn.NUMBERVALUE(backup__3[[#This Row],[NMI]],".")</f>
        <v>0.81791065264573104</v>
      </c>
    </row>
    <row r="904" spans="1:6" x14ac:dyDescent="0.25">
      <c r="A904" s="1" t="s">
        <v>452</v>
      </c>
      <c r="B904" s="1" t="s">
        <v>16</v>
      </c>
      <c r="C904" s="1" t="s">
        <v>6</v>
      </c>
      <c r="D904" s="1" t="s">
        <v>462</v>
      </c>
      <c r="E904" s="1">
        <f>_xlfn.NUMBERVALUE(backup__3[[#This Row],[µ]],".")</f>
        <v>0.2</v>
      </c>
      <c r="F904" s="1">
        <f>_xlfn.NUMBERVALUE(backup__3[[#This Row],[NMI]],".")</f>
        <v>0.87179125929696</v>
      </c>
    </row>
    <row r="905" spans="1:6" x14ac:dyDescent="0.25">
      <c r="A905" s="1" t="s">
        <v>463</v>
      </c>
      <c r="B905" s="1" t="s">
        <v>5</v>
      </c>
      <c r="C905" s="1" t="s">
        <v>8</v>
      </c>
      <c r="D905" s="1" t="s">
        <v>464</v>
      </c>
      <c r="E905" s="1">
        <f>_xlfn.NUMBERVALUE(backup__3[[#This Row],[µ]],".")</f>
        <v>0.1</v>
      </c>
      <c r="F905" s="1">
        <f>_xlfn.NUMBERVALUE(backup__3[[#This Row],[NMI]],".")</f>
        <v>0.66378250023799301</v>
      </c>
    </row>
    <row r="906" spans="1:6" x14ac:dyDescent="0.25">
      <c r="A906" s="1" t="s">
        <v>463</v>
      </c>
      <c r="B906" s="1" t="s">
        <v>5</v>
      </c>
      <c r="C906" s="1" t="s">
        <v>6</v>
      </c>
      <c r="D906" s="1" t="s">
        <v>465</v>
      </c>
      <c r="E906" s="1">
        <f>_xlfn.NUMBERVALUE(backup__3[[#This Row],[µ]],".")</f>
        <v>0.2</v>
      </c>
      <c r="F906" s="1">
        <f>_xlfn.NUMBERVALUE(backup__3[[#This Row],[NMI]],".")</f>
        <v>0.65956025964835197</v>
      </c>
    </row>
    <row r="907" spans="1:6" x14ac:dyDescent="0.25">
      <c r="A907" s="1" t="s">
        <v>452</v>
      </c>
      <c r="B907" s="1" t="s">
        <v>16</v>
      </c>
      <c r="C907" s="1" t="s">
        <v>12</v>
      </c>
      <c r="D907" s="1" t="s">
        <v>466</v>
      </c>
      <c r="E907" s="1">
        <f>_xlfn.NUMBERVALUE(backup__3[[#This Row],[µ]],".")</f>
        <v>0.4</v>
      </c>
      <c r="F907" s="1">
        <f>_xlfn.NUMBERVALUE(backup__3[[#This Row],[NMI]],".")</f>
        <v>0.622179476837043</v>
      </c>
    </row>
    <row r="908" spans="1:6" x14ac:dyDescent="0.25">
      <c r="A908" s="1" t="s">
        <v>463</v>
      </c>
      <c r="B908" s="1" t="s">
        <v>5</v>
      </c>
      <c r="C908" s="1" t="s">
        <v>10</v>
      </c>
      <c r="D908" s="1" t="s">
        <v>467</v>
      </c>
      <c r="E908" s="1">
        <f>_xlfn.NUMBERVALUE(backup__3[[#This Row],[µ]],".")</f>
        <v>0.3</v>
      </c>
      <c r="F908" s="1">
        <f>_xlfn.NUMBERVALUE(backup__3[[#This Row],[NMI]],".")</f>
        <v>0.59942832071888397</v>
      </c>
    </row>
    <row r="909" spans="1:6" x14ac:dyDescent="0.25">
      <c r="A909" s="1" t="s">
        <v>452</v>
      </c>
      <c r="B909" s="1" t="s">
        <v>16</v>
      </c>
      <c r="C909" s="1" t="s">
        <v>13</v>
      </c>
      <c r="D909" s="1" t="s">
        <v>468</v>
      </c>
      <c r="E909" s="1">
        <f>_xlfn.NUMBERVALUE(backup__3[[#This Row],[µ]],".")</f>
        <v>0.5</v>
      </c>
      <c r="F909" s="1">
        <f>_xlfn.NUMBERVALUE(backup__3[[#This Row],[NMI]],".")</f>
        <v>0.27148337036350501</v>
      </c>
    </row>
    <row r="910" spans="1:6" x14ac:dyDescent="0.25">
      <c r="A910" s="1" t="s">
        <v>452</v>
      </c>
      <c r="B910" s="1" t="s">
        <v>16</v>
      </c>
      <c r="C910" s="1" t="s">
        <v>15</v>
      </c>
      <c r="D910" s="1" t="s">
        <v>469</v>
      </c>
      <c r="E910" s="1">
        <f>_xlfn.NUMBERVALUE(backup__3[[#This Row],[µ]],".")</f>
        <v>0.7</v>
      </c>
      <c r="F910" s="1">
        <f>_xlfn.NUMBERVALUE(backup__3[[#This Row],[NMI]],".")</f>
        <v>8.5942984758307403E-2</v>
      </c>
    </row>
    <row r="911" spans="1:6" x14ac:dyDescent="0.25">
      <c r="A911" s="1" t="s">
        <v>463</v>
      </c>
      <c r="B911" s="1" t="s">
        <v>5</v>
      </c>
      <c r="C911" s="1" t="s">
        <v>13</v>
      </c>
      <c r="D911" s="1" t="s">
        <v>470</v>
      </c>
      <c r="E911" s="1">
        <f>_xlfn.NUMBERVALUE(backup__3[[#This Row],[µ]],".")</f>
        <v>0.5</v>
      </c>
      <c r="F911" s="1">
        <f>_xlfn.NUMBERVALUE(backup__3[[#This Row],[NMI]],".")</f>
        <v>0.34522202694083198</v>
      </c>
    </row>
    <row r="912" spans="1:6" x14ac:dyDescent="0.25">
      <c r="A912" s="1" t="s">
        <v>463</v>
      </c>
      <c r="B912" s="1" t="s">
        <v>5</v>
      </c>
      <c r="C912" s="1" t="s">
        <v>12</v>
      </c>
      <c r="D912" s="1" t="s">
        <v>471</v>
      </c>
      <c r="E912" s="1">
        <f>_xlfn.NUMBERVALUE(backup__3[[#This Row],[µ]],".")</f>
        <v>0.4</v>
      </c>
      <c r="F912" s="1">
        <f>_xlfn.NUMBERVALUE(backup__3[[#This Row],[NMI]],".")</f>
        <v>0.54304916666009895</v>
      </c>
    </row>
    <row r="913" spans="1:6" x14ac:dyDescent="0.25">
      <c r="A913" s="1" t="s">
        <v>463</v>
      </c>
      <c r="B913" s="1" t="s">
        <v>5</v>
      </c>
      <c r="C913" s="1" t="s">
        <v>14</v>
      </c>
      <c r="D913" s="1" t="s">
        <v>472</v>
      </c>
      <c r="E913" s="1">
        <f>_xlfn.NUMBERVALUE(backup__3[[#This Row],[µ]],".")</f>
        <v>0.6</v>
      </c>
      <c r="F913" s="1">
        <f>_xlfn.NUMBERVALUE(backup__3[[#This Row],[NMI]],".")</f>
        <v>0.29077857768373</v>
      </c>
    </row>
    <row r="914" spans="1:6" x14ac:dyDescent="0.25">
      <c r="A914" s="1" t="s">
        <v>452</v>
      </c>
      <c r="B914" s="1" t="s">
        <v>16</v>
      </c>
      <c r="C914" s="1" t="s">
        <v>14</v>
      </c>
      <c r="D914" s="1" t="s">
        <v>473</v>
      </c>
      <c r="E914" s="1">
        <f>_xlfn.NUMBERVALUE(backup__3[[#This Row],[µ]],".")</f>
        <v>0.6</v>
      </c>
      <c r="F914" s="1">
        <f>_xlfn.NUMBERVALUE(backup__3[[#This Row],[NMI]],".")</f>
        <v>0.16320930089788599</v>
      </c>
    </row>
    <row r="915" spans="1:6" x14ac:dyDescent="0.25">
      <c r="A915" s="1" t="s">
        <v>463</v>
      </c>
      <c r="B915" s="1" t="s">
        <v>16</v>
      </c>
      <c r="C915" s="1" t="s">
        <v>8</v>
      </c>
      <c r="D915" s="1" t="s">
        <v>474</v>
      </c>
      <c r="E915" s="1">
        <f>_xlfn.NUMBERVALUE(backup__3[[#This Row],[µ]],".")</f>
        <v>0.1</v>
      </c>
      <c r="F915" s="1">
        <f>_xlfn.NUMBERVALUE(backup__3[[#This Row],[NMI]],".")</f>
        <v>0.71475805097142897</v>
      </c>
    </row>
    <row r="916" spans="1:6" x14ac:dyDescent="0.25">
      <c r="A916" s="1" t="s">
        <v>463</v>
      </c>
      <c r="B916" s="1" t="s">
        <v>5</v>
      </c>
      <c r="C916" s="1" t="s">
        <v>15</v>
      </c>
      <c r="D916" s="1" t="s">
        <v>475</v>
      </c>
      <c r="E916" s="1">
        <f>_xlfn.NUMBERVALUE(backup__3[[#This Row],[µ]],".")</f>
        <v>0.7</v>
      </c>
      <c r="F916" s="1">
        <f>_xlfn.NUMBERVALUE(backup__3[[#This Row],[NMI]],".")</f>
        <v>0.23506163253971801</v>
      </c>
    </row>
    <row r="917" spans="1:6" x14ac:dyDescent="0.25">
      <c r="A917" s="1" t="s">
        <v>463</v>
      </c>
      <c r="B917" s="1" t="s">
        <v>16</v>
      </c>
      <c r="C917" s="1" t="s">
        <v>6</v>
      </c>
      <c r="D917" s="1" t="s">
        <v>476</v>
      </c>
      <c r="E917" s="1">
        <f>_xlfn.NUMBERVALUE(backup__3[[#This Row],[µ]],".")</f>
        <v>0.2</v>
      </c>
      <c r="F917" s="1">
        <f>_xlfn.NUMBERVALUE(backup__3[[#This Row],[NMI]],".")</f>
        <v>0.71701208902092295</v>
      </c>
    </row>
    <row r="918" spans="1:6" x14ac:dyDescent="0.25">
      <c r="A918" s="1" t="s">
        <v>477</v>
      </c>
      <c r="B918" s="1" t="s">
        <v>5</v>
      </c>
      <c r="C918" s="1" t="s">
        <v>8</v>
      </c>
      <c r="D918" s="1" t="s">
        <v>478</v>
      </c>
      <c r="E918" s="1">
        <f>_xlfn.NUMBERVALUE(backup__3[[#This Row],[µ]],".")</f>
        <v>0.1</v>
      </c>
      <c r="F918" s="1">
        <f>_xlfn.NUMBERVALUE(backup__3[[#This Row],[NMI]],".")</f>
        <v>0.86579082599997204</v>
      </c>
    </row>
    <row r="919" spans="1:6" x14ac:dyDescent="0.25">
      <c r="A919" s="1" t="s">
        <v>477</v>
      </c>
      <c r="B919" s="1" t="s">
        <v>5</v>
      </c>
      <c r="C919" s="1" t="s">
        <v>6</v>
      </c>
      <c r="D919" s="1" t="s">
        <v>479</v>
      </c>
      <c r="E919" s="1">
        <f>_xlfn.NUMBERVALUE(backup__3[[#This Row],[µ]],".")</f>
        <v>0.2</v>
      </c>
      <c r="F919" s="1">
        <f>_xlfn.NUMBERVALUE(backup__3[[#This Row],[NMI]],".")</f>
        <v>0.84943181440940696</v>
      </c>
    </row>
    <row r="920" spans="1:6" x14ac:dyDescent="0.25">
      <c r="A920" s="1" t="s">
        <v>477</v>
      </c>
      <c r="B920" s="1" t="s">
        <v>5</v>
      </c>
      <c r="C920" s="1" t="s">
        <v>10</v>
      </c>
      <c r="D920" s="1" t="s">
        <v>480</v>
      </c>
      <c r="E920" s="1">
        <f>_xlfn.NUMBERVALUE(backup__3[[#This Row],[µ]],".")</f>
        <v>0.3</v>
      </c>
      <c r="F920" s="1">
        <f>_xlfn.NUMBERVALUE(backup__3[[#This Row],[NMI]],".")</f>
        <v>0.74720562957439995</v>
      </c>
    </row>
    <row r="921" spans="1:6" x14ac:dyDescent="0.25">
      <c r="A921" s="1" t="s">
        <v>477</v>
      </c>
      <c r="B921" s="1" t="s">
        <v>5</v>
      </c>
      <c r="C921" s="1" t="s">
        <v>12</v>
      </c>
      <c r="D921" s="1" t="s">
        <v>481</v>
      </c>
      <c r="E921" s="1">
        <f>_xlfn.NUMBERVALUE(backup__3[[#This Row],[µ]],".")</f>
        <v>0.4</v>
      </c>
      <c r="F921" s="1">
        <f>_xlfn.NUMBERVALUE(backup__3[[#This Row],[NMI]],".")</f>
        <v>0.32181632584127001</v>
      </c>
    </row>
    <row r="922" spans="1:6" x14ac:dyDescent="0.25">
      <c r="A922" s="1" t="s">
        <v>463</v>
      </c>
      <c r="B922" s="1" t="s">
        <v>16</v>
      </c>
      <c r="C922" s="1" t="s">
        <v>10</v>
      </c>
      <c r="D922" s="1" t="s">
        <v>482</v>
      </c>
      <c r="E922" s="1">
        <f>_xlfn.NUMBERVALUE(backup__3[[#This Row],[µ]],".")</f>
        <v>0.3</v>
      </c>
      <c r="F922" s="1">
        <f>_xlfn.NUMBERVALUE(backup__3[[#This Row],[NMI]],".")</f>
        <v>0.67854532551016</v>
      </c>
    </row>
    <row r="923" spans="1:6" x14ac:dyDescent="0.25">
      <c r="A923" s="1" t="s">
        <v>477</v>
      </c>
      <c r="B923" s="1" t="s">
        <v>5</v>
      </c>
      <c r="C923" s="1" t="s">
        <v>13</v>
      </c>
      <c r="D923" s="1" t="s">
        <v>483</v>
      </c>
      <c r="E923" s="1">
        <f>_xlfn.NUMBERVALUE(backup__3[[#This Row],[µ]],".")</f>
        <v>0.5</v>
      </c>
      <c r="F923" s="1">
        <f>_xlfn.NUMBERVALUE(backup__3[[#This Row],[NMI]],".")</f>
        <v>0.14031386936301701</v>
      </c>
    </row>
    <row r="924" spans="1:6" x14ac:dyDescent="0.25">
      <c r="A924" s="1" t="s">
        <v>477</v>
      </c>
      <c r="B924" s="1" t="s">
        <v>5</v>
      </c>
      <c r="C924" s="1" t="s">
        <v>14</v>
      </c>
      <c r="D924" s="1" t="s">
        <v>484</v>
      </c>
      <c r="E924" s="1">
        <f>_xlfn.NUMBERVALUE(backup__3[[#This Row],[µ]],".")</f>
        <v>0.6</v>
      </c>
      <c r="F924" s="1">
        <f>_xlfn.NUMBERVALUE(backup__3[[#This Row],[NMI]],".")</f>
        <v>0.12508325751841501</v>
      </c>
    </row>
    <row r="925" spans="1:6" x14ac:dyDescent="0.25">
      <c r="A925" s="1" t="s">
        <v>463</v>
      </c>
      <c r="B925" s="1" t="s">
        <v>16</v>
      </c>
      <c r="C925" s="1" t="s">
        <v>13</v>
      </c>
      <c r="D925" s="1" t="s">
        <v>485</v>
      </c>
      <c r="E925" s="1">
        <f>_xlfn.NUMBERVALUE(backup__3[[#This Row],[µ]],".")</f>
        <v>0.5</v>
      </c>
      <c r="F925" s="1">
        <f>_xlfn.NUMBERVALUE(backup__3[[#This Row],[NMI]],".")</f>
        <v>0.46243453474693502</v>
      </c>
    </row>
    <row r="926" spans="1:6" x14ac:dyDescent="0.25">
      <c r="A926" s="1" t="s">
        <v>463</v>
      </c>
      <c r="B926" s="1" t="s">
        <v>16</v>
      </c>
      <c r="C926" s="1" t="s">
        <v>12</v>
      </c>
      <c r="D926" s="1" t="s">
        <v>486</v>
      </c>
      <c r="E926" s="1">
        <f>_xlfn.NUMBERVALUE(backup__3[[#This Row],[µ]],".")</f>
        <v>0.4</v>
      </c>
      <c r="F926" s="1">
        <f>_xlfn.NUMBERVALUE(backup__3[[#This Row],[NMI]],".")</f>
        <v>0.59087472055899204</v>
      </c>
    </row>
    <row r="927" spans="1:6" x14ac:dyDescent="0.25">
      <c r="A927" s="1" t="s">
        <v>477</v>
      </c>
      <c r="B927" s="1" t="s">
        <v>5</v>
      </c>
      <c r="C927" s="1" t="s">
        <v>15</v>
      </c>
      <c r="D927" s="1" t="s">
        <v>487</v>
      </c>
      <c r="E927" s="1">
        <f>_xlfn.NUMBERVALUE(backup__3[[#This Row],[µ]],".")</f>
        <v>0.7</v>
      </c>
      <c r="F927" s="1">
        <f>_xlfn.NUMBERVALUE(backup__3[[#This Row],[NMI]],".")</f>
        <v>7.5019650836553403E-2</v>
      </c>
    </row>
    <row r="928" spans="1:6" x14ac:dyDescent="0.25">
      <c r="A928" s="1" t="s">
        <v>477</v>
      </c>
      <c r="B928" s="1" t="s">
        <v>16</v>
      </c>
      <c r="C928" s="1" t="s">
        <v>8</v>
      </c>
      <c r="D928" s="1" t="s">
        <v>488</v>
      </c>
      <c r="E928" s="1">
        <f>_xlfn.NUMBERVALUE(backup__3[[#This Row],[µ]],".")</f>
        <v>0.1</v>
      </c>
      <c r="F928" s="1">
        <f>_xlfn.NUMBERVALUE(backup__3[[#This Row],[NMI]],".")</f>
        <v>0.79186144546787995</v>
      </c>
    </row>
    <row r="929" spans="1:6" x14ac:dyDescent="0.25">
      <c r="A929" s="1" t="s">
        <v>463</v>
      </c>
      <c r="B929" s="1" t="s">
        <v>16</v>
      </c>
      <c r="C929" s="1" t="s">
        <v>15</v>
      </c>
      <c r="D929" s="1" t="s">
        <v>489</v>
      </c>
      <c r="E929" s="1">
        <f>_xlfn.NUMBERVALUE(backup__3[[#This Row],[µ]],".")</f>
        <v>0.7</v>
      </c>
      <c r="F929" s="1">
        <f>_xlfn.NUMBERVALUE(backup__3[[#This Row],[NMI]],".")</f>
        <v>0.35219631355369602</v>
      </c>
    </row>
    <row r="930" spans="1:6" x14ac:dyDescent="0.25">
      <c r="A930" s="1" t="s">
        <v>463</v>
      </c>
      <c r="B930" s="1" t="s">
        <v>16</v>
      </c>
      <c r="C930" s="1" t="s">
        <v>14</v>
      </c>
      <c r="D930" s="1" t="s">
        <v>490</v>
      </c>
      <c r="E930" s="1">
        <f>_xlfn.NUMBERVALUE(backup__3[[#This Row],[µ]],".")</f>
        <v>0.6</v>
      </c>
      <c r="F930" s="1">
        <f>_xlfn.NUMBERVALUE(backup__3[[#This Row],[NMI]],".")</f>
        <v>0.40131122578584699</v>
      </c>
    </row>
    <row r="931" spans="1:6" x14ac:dyDescent="0.25">
      <c r="A931" s="1" t="s">
        <v>477</v>
      </c>
      <c r="B931" s="1" t="s">
        <v>16</v>
      </c>
      <c r="C931" s="1" t="s">
        <v>6</v>
      </c>
      <c r="D931" s="1" t="s">
        <v>491</v>
      </c>
      <c r="E931" s="1">
        <f>_xlfn.NUMBERVALUE(backup__3[[#This Row],[µ]],".")</f>
        <v>0.2</v>
      </c>
      <c r="F931" s="1">
        <f>_xlfn.NUMBERVALUE(backup__3[[#This Row],[NMI]],".")</f>
        <v>0.84294886530306401</v>
      </c>
    </row>
    <row r="932" spans="1:6" x14ac:dyDescent="0.25">
      <c r="A932" s="1" t="s">
        <v>477</v>
      </c>
      <c r="B932" s="1" t="s">
        <v>16</v>
      </c>
      <c r="C932" s="1" t="s">
        <v>10</v>
      </c>
      <c r="D932" s="1" t="s">
        <v>492</v>
      </c>
      <c r="E932" s="1">
        <f>_xlfn.NUMBERVALUE(backup__3[[#This Row],[µ]],".")</f>
        <v>0.3</v>
      </c>
      <c r="F932" s="1">
        <f>_xlfn.NUMBERVALUE(backup__3[[#This Row],[NMI]],".")</f>
        <v>0.80177378695381596</v>
      </c>
    </row>
    <row r="933" spans="1:6" x14ac:dyDescent="0.25">
      <c r="A933" s="1" t="s">
        <v>493</v>
      </c>
      <c r="B933" s="1" t="s">
        <v>5</v>
      </c>
      <c r="C933" s="1" t="s">
        <v>6</v>
      </c>
      <c r="D933" s="1" t="s">
        <v>494</v>
      </c>
      <c r="E933" s="1">
        <f>_xlfn.NUMBERVALUE(backup__3[[#This Row],[µ]],".")</f>
        <v>0.2</v>
      </c>
      <c r="F933" s="1">
        <f>_xlfn.NUMBERVALUE(backup__3[[#This Row],[NMI]],".")</f>
        <v>0.81895192428428099</v>
      </c>
    </row>
    <row r="934" spans="1:6" x14ac:dyDescent="0.25">
      <c r="A934" s="1" t="s">
        <v>493</v>
      </c>
      <c r="B934" s="1" t="s">
        <v>5</v>
      </c>
      <c r="C934" s="1" t="s">
        <v>8</v>
      </c>
      <c r="D934" s="1" t="s">
        <v>495</v>
      </c>
      <c r="E934" s="1">
        <f>_xlfn.NUMBERVALUE(backup__3[[#This Row],[µ]],".")</f>
        <v>0.1</v>
      </c>
      <c r="F934" s="1">
        <f>_xlfn.NUMBERVALUE(backup__3[[#This Row],[NMI]],".")</f>
        <v>0.45374259874814699</v>
      </c>
    </row>
    <row r="935" spans="1:6" x14ac:dyDescent="0.25">
      <c r="A935" s="1" t="s">
        <v>493</v>
      </c>
      <c r="B935" s="1" t="s">
        <v>5</v>
      </c>
      <c r="C935" s="1" t="s">
        <v>10</v>
      </c>
      <c r="D935" s="1" t="s">
        <v>496</v>
      </c>
      <c r="E935" s="1">
        <f>_xlfn.NUMBERVALUE(backup__3[[#This Row],[µ]],".")</f>
        <v>0.3</v>
      </c>
      <c r="F935" s="1">
        <f>_xlfn.NUMBERVALUE(backup__3[[#This Row],[NMI]],".")</f>
        <v>0.54248575637048202</v>
      </c>
    </row>
    <row r="936" spans="1:6" x14ac:dyDescent="0.25">
      <c r="A936" s="1" t="s">
        <v>477</v>
      </c>
      <c r="B936" s="1" t="s">
        <v>16</v>
      </c>
      <c r="C936" s="1" t="s">
        <v>12</v>
      </c>
      <c r="D936" s="1" t="s">
        <v>497</v>
      </c>
      <c r="E936" s="1">
        <f>_xlfn.NUMBERVALUE(backup__3[[#This Row],[µ]],".")</f>
        <v>0.4</v>
      </c>
      <c r="F936" s="1">
        <f>_xlfn.NUMBERVALUE(backup__3[[#This Row],[NMI]],".")</f>
        <v>0.45912481739313799</v>
      </c>
    </row>
    <row r="937" spans="1:6" x14ac:dyDescent="0.25">
      <c r="A937" s="1" t="s">
        <v>493</v>
      </c>
      <c r="B937" s="1" t="s">
        <v>5</v>
      </c>
      <c r="C937" s="1" t="s">
        <v>12</v>
      </c>
      <c r="D937" s="1" t="s">
        <v>498</v>
      </c>
      <c r="E937" s="1">
        <f>_xlfn.NUMBERVALUE(backup__3[[#This Row],[µ]],".")</f>
        <v>0.4</v>
      </c>
      <c r="F937" s="1">
        <f>_xlfn.NUMBERVALUE(backup__3[[#This Row],[NMI]],".")</f>
        <v>0.43675384597733302</v>
      </c>
    </row>
    <row r="938" spans="1:6" x14ac:dyDescent="0.25">
      <c r="A938" s="1" t="s">
        <v>493</v>
      </c>
      <c r="B938" s="1" t="s">
        <v>5</v>
      </c>
      <c r="C938" s="1" t="s">
        <v>13</v>
      </c>
      <c r="D938" s="1" t="s">
        <v>499</v>
      </c>
      <c r="E938" s="1">
        <f>_xlfn.NUMBERVALUE(backup__3[[#This Row],[µ]],".")</f>
        <v>0.5</v>
      </c>
      <c r="F938" s="1">
        <f>_xlfn.NUMBERVALUE(backup__3[[#This Row],[NMI]],".")</f>
        <v>6.5686496308154194E-2</v>
      </c>
    </row>
    <row r="939" spans="1:6" x14ac:dyDescent="0.25">
      <c r="A939" s="1" t="s">
        <v>493</v>
      </c>
      <c r="B939" s="1" t="s">
        <v>16</v>
      </c>
      <c r="C939" s="1" t="s">
        <v>8</v>
      </c>
      <c r="D939" s="1" t="s">
        <v>500</v>
      </c>
      <c r="E939" s="1">
        <f>_xlfn.NUMBERVALUE(backup__3[[#This Row],[µ]],".")</f>
        <v>0.1</v>
      </c>
      <c r="F939" s="1">
        <f>_xlfn.NUMBERVALUE(backup__3[[#This Row],[NMI]],".")</f>
        <v>0.69143813308049595</v>
      </c>
    </row>
    <row r="940" spans="1:6" x14ac:dyDescent="0.25">
      <c r="A940" s="1" t="s">
        <v>493</v>
      </c>
      <c r="B940" s="1" t="s">
        <v>5</v>
      </c>
      <c r="C940" s="1" t="s">
        <v>15</v>
      </c>
      <c r="D940" s="1" t="s">
        <v>501</v>
      </c>
      <c r="E940" s="1">
        <f>_xlfn.NUMBERVALUE(backup__3[[#This Row],[µ]],".")</f>
        <v>0.7</v>
      </c>
      <c r="F940" s="1">
        <f>_xlfn.NUMBERVALUE(backup__3[[#This Row],[NMI]],".")</f>
        <v>5.4354574156234903E-2</v>
      </c>
    </row>
    <row r="941" spans="1:6" x14ac:dyDescent="0.25">
      <c r="A941" s="1" t="s">
        <v>493</v>
      </c>
      <c r="B941" s="1" t="s">
        <v>5</v>
      </c>
      <c r="C941" s="1" t="s">
        <v>14</v>
      </c>
      <c r="D941" s="1" t="s">
        <v>502</v>
      </c>
      <c r="E941" s="1">
        <f>_xlfn.NUMBERVALUE(backup__3[[#This Row],[µ]],".")</f>
        <v>0.6</v>
      </c>
      <c r="F941" s="1">
        <f>_xlfn.NUMBERVALUE(backup__3[[#This Row],[NMI]],".")</f>
        <v>9.0230303846167606E-2</v>
      </c>
    </row>
    <row r="942" spans="1:6" x14ac:dyDescent="0.25">
      <c r="A942" s="1" t="s">
        <v>477</v>
      </c>
      <c r="B942" s="1" t="s">
        <v>16</v>
      </c>
      <c r="C942" s="1" t="s">
        <v>13</v>
      </c>
      <c r="D942" s="1" t="s">
        <v>503</v>
      </c>
      <c r="E942" s="1">
        <f>_xlfn.NUMBERVALUE(backup__3[[#This Row],[µ]],".")</f>
        <v>0.5</v>
      </c>
      <c r="F942" s="1">
        <f>_xlfn.NUMBERVALUE(backup__3[[#This Row],[NMI]],".")</f>
        <v>0.465781199942846</v>
      </c>
    </row>
    <row r="943" spans="1:6" x14ac:dyDescent="0.25">
      <c r="A943" s="1" t="s">
        <v>493</v>
      </c>
      <c r="B943" s="1" t="s">
        <v>16</v>
      </c>
      <c r="C943" s="1" t="s">
        <v>6</v>
      </c>
      <c r="D943" s="1" t="s">
        <v>504</v>
      </c>
      <c r="E943" s="1">
        <f>_xlfn.NUMBERVALUE(backup__3[[#This Row],[µ]],".")</f>
        <v>0.2</v>
      </c>
      <c r="F943" s="1">
        <f>_xlfn.NUMBERVALUE(backup__3[[#This Row],[NMI]],".")</f>
        <v>0.83437101323560303</v>
      </c>
    </row>
    <row r="944" spans="1:6" x14ac:dyDescent="0.25">
      <c r="A944" s="1" t="s">
        <v>477</v>
      </c>
      <c r="B944" s="1" t="s">
        <v>16</v>
      </c>
      <c r="C944" s="1" t="s">
        <v>14</v>
      </c>
      <c r="D944" s="1" t="s">
        <v>505</v>
      </c>
      <c r="E944" s="1">
        <f>_xlfn.NUMBERVALUE(backup__3[[#This Row],[µ]],".")</f>
        <v>0.6</v>
      </c>
      <c r="F944" s="1">
        <f>_xlfn.NUMBERVALUE(backup__3[[#This Row],[NMI]],".")</f>
        <v>0.380839834886116</v>
      </c>
    </row>
    <row r="945" spans="1:6" x14ac:dyDescent="0.25">
      <c r="A945" s="1" t="s">
        <v>477</v>
      </c>
      <c r="B945" s="1" t="s">
        <v>16</v>
      </c>
      <c r="C945" s="1" t="s">
        <v>15</v>
      </c>
      <c r="D945" s="1" t="s">
        <v>506</v>
      </c>
      <c r="E945" s="1">
        <f>_xlfn.NUMBERVALUE(backup__3[[#This Row],[µ]],".")</f>
        <v>0.7</v>
      </c>
      <c r="F945" s="1">
        <f>_xlfn.NUMBERVALUE(backup__3[[#This Row],[NMI]],".")</f>
        <v>3.0091065097396501E-2</v>
      </c>
    </row>
    <row r="946" spans="1:6" x14ac:dyDescent="0.25">
      <c r="A946" s="1" t="s">
        <v>452</v>
      </c>
      <c r="B946" s="1" t="s">
        <v>5</v>
      </c>
      <c r="C946" s="1" t="s">
        <v>8</v>
      </c>
      <c r="D946" s="1" t="s">
        <v>507</v>
      </c>
      <c r="E946" s="1">
        <f>_xlfn.NUMBERVALUE(backup__3[[#This Row],[µ]],".")</f>
        <v>0.1</v>
      </c>
      <c r="F946" s="1">
        <f>_xlfn.NUMBERVALUE(backup__3[[#This Row],[NMI]],".")</f>
        <v>0.88375859350253905</v>
      </c>
    </row>
    <row r="947" spans="1:6" x14ac:dyDescent="0.25">
      <c r="A947" s="1" t="s">
        <v>493</v>
      </c>
      <c r="B947" s="1" t="s">
        <v>16</v>
      </c>
      <c r="C947" s="1" t="s">
        <v>10</v>
      </c>
      <c r="D947" s="1" t="s">
        <v>508</v>
      </c>
      <c r="E947" s="1">
        <f>_xlfn.NUMBERVALUE(backup__3[[#This Row],[µ]],".")</f>
        <v>0.3</v>
      </c>
      <c r="F947" s="1">
        <f>_xlfn.NUMBERVALUE(backup__3[[#This Row],[NMI]],".")</f>
        <v>0.61889084700625696</v>
      </c>
    </row>
    <row r="948" spans="1:6" x14ac:dyDescent="0.25">
      <c r="A948" s="1" t="s">
        <v>452</v>
      </c>
      <c r="B948" s="1" t="s">
        <v>5</v>
      </c>
      <c r="C948" s="1" t="s">
        <v>6</v>
      </c>
      <c r="D948" s="1" t="s">
        <v>509</v>
      </c>
      <c r="E948" s="1">
        <f>_xlfn.NUMBERVALUE(backup__3[[#This Row],[µ]],".")</f>
        <v>0.2</v>
      </c>
      <c r="F948" s="1">
        <f>_xlfn.NUMBERVALUE(backup__3[[#This Row],[NMI]],".")</f>
        <v>0.871017969837385</v>
      </c>
    </row>
    <row r="949" spans="1:6" x14ac:dyDescent="0.25">
      <c r="A949" s="1" t="s">
        <v>452</v>
      </c>
      <c r="B949" s="1" t="s">
        <v>5</v>
      </c>
      <c r="C949" s="1" t="s">
        <v>10</v>
      </c>
      <c r="D949" s="1" t="s">
        <v>510</v>
      </c>
      <c r="E949" s="1">
        <f>_xlfn.NUMBERVALUE(backup__3[[#This Row],[µ]],".")</f>
        <v>0.3</v>
      </c>
      <c r="F949" s="1">
        <f>_xlfn.NUMBERVALUE(backup__3[[#This Row],[NMI]],".")</f>
        <v>0.76351739844199595</v>
      </c>
    </row>
    <row r="950" spans="1:6" x14ac:dyDescent="0.25">
      <c r="A950" s="1" t="s">
        <v>452</v>
      </c>
      <c r="B950" s="1" t="s">
        <v>5</v>
      </c>
      <c r="C950" s="1" t="s">
        <v>12</v>
      </c>
      <c r="D950" s="1" t="s">
        <v>511</v>
      </c>
      <c r="E950" s="1">
        <f>_xlfn.NUMBERVALUE(backup__3[[#This Row],[µ]],".")</f>
        <v>0.4</v>
      </c>
      <c r="F950" s="1">
        <f>_xlfn.NUMBERVALUE(backup__3[[#This Row],[NMI]],".")</f>
        <v>0.57877293571640098</v>
      </c>
    </row>
    <row r="951" spans="1:6" x14ac:dyDescent="0.25">
      <c r="A951" s="1" t="s">
        <v>452</v>
      </c>
      <c r="B951" s="1" t="s">
        <v>5</v>
      </c>
      <c r="C951" s="1" t="s">
        <v>13</v>
      </c>
      <c r="D951" s="1" t="s">
        <v>512</v>
      </c>
      <c r="E951" s="1">
        <f>_xlfn.NUMBERVALUE(backup__3[[#This Row],[µ]],".")</f>
        <v>0.5</v>
      </c>
      <c r="F951" s="1">
        <f>_xlfn.NUMBERVALUE(backup__3[[#This Row],[NMI]],".")</f>
        <v>0.24519646015516999</v>
      </c>
    </row>
    <row r="952" spans="1:6" x14ac:dyDescent="0.25">
      <c r="A952" s="1" t="s">
        <v>452</v>
      </c>
      <c r="B952" s="1" t="s">
        <v>5</v>
      </c>
      <c r="C952" s="1" t="s">
        <v>14</v>
      </c>
      <c r="D952" s="1" t="s">
        <v>513</v>
      </c>
      <c r="E952" s="1">
        <f>_xlfn.NUMBERVALUE(backup__3[[#This Row],[µ]],".")</f>
        <v>0.6</v>
      </c>
      <c r="F952" s="1">
        <f>_xlfn.NUMBERVALUE(backup__3[[#This Row],[NMI]],".")</f>
        <v>9.3523151009942906E-2</v>
      </c>
    </row>
    <row r="953" spans="1:6" x14ac:dyDescent="0.25">
      <c r="A953" s="1" t="s">
        <v>452</v>
      </c>
      <c r="B953" s="1" t="s">
        <v>5</v>
      </c>
      <c r="C953" s="1" t="s">
        <v>15</v>
      </c>
      <c r="D953" s="1" t="s">
        <v>514</v>
      </c>
      <c r="E953" s="1">
        <f>_xlfn.NUMBERVALUE(backup__3[[#This Row],[µ]],".")</f>
        <v>0.7</v>
      </c>
      <c r="F953" s="1">
        <f>_xlfn.NUMBERVALUE(backup__3[[#This Row],[NMI]],".")</f>
        <v>5.6671950189323597E-2</v>
      </c>
    </row>
    <row r="954" spans="1:6" x14ac:dyDescent="0.25">
      <c r="A954" s="1" t="s">
        <v>493</v>
      </c>
      <c r="B954" s="1" t="s">
        <v>16</v>
      </c>
      <c r="C954" s="1" t="s">
        <v>12</v>
      </c>
      <c r="D954" s="1" t="s">
        <v>515</v>
      </c>
      <c r="E954" s="1">
        <f>_xlfn.NUMBERVALUE(backup__3[[#This Row],[µ]],".")</f>
        <v>0.4</v>
      </c>
      <c r="F954" s="1">
        <f>_xlfn.NUMBERVALUE(backup__3[[#This Row],[NMI]],".")</f>
        <v>0.54688737346850502</v>
      </c>
    </row>
    <row r="955" spans="1:6" x14ac:dyDescent="0.25">
      <c r="A955" s="1" t="s">
        <v>452</v>
      </c>
      <c r="B955" s="1" t="s">
        <v>16</v>
      </c>
      <c r="C955" s="1" t="s">
        <v>8</v>
      </c>
      <c r="D955" s="1" t="s">
        <v>516</v>
      </c>
      <c r="E955" s="1">
        <f>_xlfn.NUMBERVALUE(backup__3[[#This Row],[µ]],".")</f>
        <v>0.1</v>
      </c>
      <c r="F955" s="1">
        <f>_xlfn.NUMBERVALUE(backup__3[[#This Row],[NMI]],".")</f>
        <v>0.92374526063822804</v>
      </c>
    </row>
    <row r="956" spans="1:6" x14ac:dyDescent="0.25">
      <c r="A956" s="1" t="s">
        <v>452</v>
      </c>
      <c r="B956" s="1" t="s">
        <v>16</v>
      </c>
      <c r="C956" s="1" t="s">
        <v>6</v>
      </c>
      <c r="D956" s="1" t="s">
        <v>517</v>
      </c>
      <c r="E956" s="1">
        <f>_xlfn.NUMBERVALUE(backup__3[[#This Row],[µ]],".")</f>
        <v>0.2</v>
      </c>
      <c r="F956" s="1">
        <f>_xlfn.NUMBERVALUE(backup__3[[#This Row],[NMI]],".")</f>
        <v>0.87932907794620896</v>
      </c>
    </row>
    <row r="957" spans="1:6" x14ac:dyDescent="0.25">
      <c r="A957" s="1" t="s">
        <v>452</v>
      </c>
      <c r="B957" s="1" t="s">
        <v>16</v>
      </c>
      <c r="C957" s="1" t="s">
        <v>10</v>
      </c>
      <c r="D957" s="1" t="s">
        <v>518</v>
      </c>
      <c r="E957" s="1">
        <f>_xlfn.NUMBERVALUE(backup__3[[#This Row],[µ]],".")</f>
        <v>0.3</v>
      </c>
      <c r="F957" s="1">
        <f>_xlfn.NUMBERVALUE(backup__3[[#This Row],[NMI]],".")</f>
        <v>0.84092475758491203</v>
      </c>
    </row>
    <row r="958" spans="1:6" x14ac:dyDescent="0.25">
      <c r="A958" s="1" t="s">
        <v>493</v>
      </c>
      <c r="B958" s="1" t="s">
        <v>16</v>
      </c>
      <c r="C958" s="1" t="s">
        <v>13</v>
      </c>
      <c r="D958" s="1" t="s">
        <v>519</v>
      </c>
      <c r="E958" s="1">
        <f>_xlfn.NUMBERVALUE(backup__3[[#This Row],[µ]],".")</f>
        <v>0.5</v>
      </c>
      <c r="F958" s="1">
        <f>_xlfn.NUMBERVALUE(backup__3[[#This Row],[NMI]],".")</f>
        <v>5.7519180506566403E-2</v>
      </c>
    </row>
    <row r="959" spans="1:6" x14ac:dyDescent="0.25">
      <c r="A959" s="1" t="s">
        <v>452</v>
      </c>
      <c r="B959" s="1" t="s">
        <v>16</v>
      </c>
      <c r="C959" s="1" t="s">
        <v>13</v>
      </c>
      <c r="D959" s="1" t="s">
        <v>520</v>
      </c>
      <c r="E959" s="1">
        <f>_xlfn.NUMBERVALUE(backup__3[[#This Row],[µ]],".")</f>
        <v>0.5</v>
      </c>
      <c r="F959" s="1">
        <f>_xlfn.NUMBERVALUE(backup__3[[#This Row],[NMI]],".")</f>
        <v>0.36112000013600898</v>
      </c>
    </row>
    <row r="960" spans="1:6" x14ac:dyDescent="0.25">
      <c r="A960" s="1" t="s">
        <v>493</v>
      </c>
      <c r="B960" s="1" t="s">
        <v>16</v>
      </c>
      <c r="C960" s="1" t="s">
        <v>14</v>
      </c>
      <c r="D960" s="1" t="s">
        <v>521</v>
      </c>
      <c r="E960" s="1">
        <f>_xlfn.NUMBERVALUE(backup__3[[#This Row],[µ]],".")</f>
        <v>0.6</v>
      </c>
      <c r="F960" s="1">
        <f>_xlfn.NUMBERVALUE(backup__3[[#This Row],[NMI]],".")</f>
        <v>6.1477753216157803E-2</v>
      </c>
    </row>
    <row r="961" spans="1:6" x14ac:dyDescent="0.25">
      <c r="A961" s="1" t="s">
        <v>463</v>
      </c>
      <c r="B961" s="1" t="s">
        <v>5</v>
      </c>
      <c r="C961" s="1" t="s">
        <v>8</v>
      </c>
      <c r="D961" s="1" t="s">
        <v>522</v>
      </c>
      <c r="E961" s="1">
        <f>_xlfn.NUMBERVALUE(backup__3[[#This Row],[µ]],".")</f>
        <v>0.1</v>
      </c>
      <c r="F961" s="1">
        <f>_xlfn.NUMBERVALUE(backup__3[[#This Row],[NMI]],".")</f>
        <v>0.66899584111954902</v>
      </c>
    </row>
    <row r="962" spans="1:6" x14ac:dyDescent="0.25">
      <c r="A962" s="1" t="s">
        <v>452</v>
      </c>
      <c r="B962" s="1" t="s">
        <v>16</v>
      </c>
      <c r="C962" s="1" t="s">
        <v>12</v>
      </c>
      <c r="D962" s="1" t="s">
        <v>523</v>
      </c>
      <c r="E962" s="1">
        <f>_xlfn.NUMBERVALUE(backup__3[[#This Row],[µ]],".")</f>
        <v>0.4</v>
      </c>
      <c r="F962" s="1">
        <f>_xlfn.NUMBERVALUE(backup__3[[#This Row],[NMI]],".")</f>
        <v>0.61870205624878105</v>
      </c>
    </row>
    <row r="963" spans="1:6" x14ac:dyDescent="0.25">
      <c r="A963" s="1" t="s">
        <v>493</v>
      </c>
      <c r="B963" s="1" t="s">
        <v>16</v>
      </c>
      <c r="C963" s="1" t="s">
        <v>15</v>
      </c>
      <c r="D963" s="1" t="s">
        <v>524</v>
      </c>
      <c r="E963" s="1">
        <f>_xlfn.NUMBERVALUE(backup__3[[#This Row],[µ]],".")</f>
        <v>0.7</v>
      </c>
      <c r="F963" s="1">
        <f>_xlfn.NUMBERVALUE(backup__3[[#This Row],[NMI]],".")</f>
        <v>5.2077800223750297E-2</v>
      </c>
    </row>
    <row r="964" spans="1:6" x14ac:dyDescent="0.25">
      <c r="A964" s="1" t="s">
        <v>463</v>
      </c>
      <c r="B964" s="1" t="s">
        <v>5</v>
      </c>
      <c r="C964" s="1" t="s">
        <v>6</v>
      </c>
      <c r="D964" s="1" t="s">
        <v>525</v>
      </c>
      <c r="E964" s="1">
        <f>_xlfn.NUMBERVALUE(backup__3[[#This Row],[µ]],".")</f>
        <v>0.2</v>
      </c>
      <c r="F964" s="1">
        <f>_xlfn.NUMBERVALUE(backup__3[[#This Row],[NMI]],".")</f>
        <v>0.64829173631779602</v>
      </c>
    </row>
    <row r="965" spans="1:6" x14ac:dyDescent="0.25">
      <c r="A965" s="1" t="s">
        <v>452</v>
      </c>
      <c r="B965" s="1" t="s">
        <v>16</v>
      </c>
      <c r="C965" s="1" t="s">
        <v>14</v>
      </c>
      <c r="D965" s="1" t="s">
        <v>526</v>
      </c>
      <c r="E965" s="1">
        <f>_xlfn.NUMBERVALUE(backup__3[[#This Row],[µ]],".")</f>
        <v>0.6</v>
      </c>
      <c r="F965" s="1">
        <f>_xlfn.NUMBERVALUE(backup__3[[#This Row],[NMI]],".")</f>
        <v>0.12923972848493101</v>
      </c>
    </row>
    <row r="966" spans="1:6" x14ac:dyDescent="0.25">
      <c r="A966" s="1" t="s">
        <v>452</v>
      </c>
      <c r="B966" s="1" t="s">
        <v>16</v>
      </c>
      <c r="C966" s="1" t="s">
        <v>15</v>
      </c>
      <c r="D966" s="1" t="s">
        <v>527</v>
      </c>
      <c r="E966" s="1">
        <f>_xlfn.NUMBERVALUE(backup__3[[#This Row],[µ]],".")</f>
        <v>0.7</v>
      </c>
      <c r="F966" s="1">
        <f>_xlfn.NUMBERVALUE(backup__3[[#This Row],[NMI]],".")</f>
        <v>7.7883154761574896E-2</v>
      </c>
    </row>
    <row r="967" spans="1:6" x14ac:dyDescent="0.25">
      <c r="A967" s="1" t="s">
        <v>463</v>
      </c>
      <c r="B967" s="1" t="s">
        <v>5</v>
      </c>
      <c r="C967" s="1" t="s">
        <v>10</v>
      </c>
      <c r="D967" s="1" t="s">
        <v>528</v>
      </c>
      <c r="E967" s="1">
        <f>_xlfn.NUMBERVALUE(backup__3[[#This Row],[µ]],".")</f>
        <v>0.3</v>
      </c>
      <c r="F967" s="1">
        <f>_xlfn.NUMBERVALUE(backup__3[[#This Row],[NMI]],".")</f>
        <v>0.61862043711557102</v>
      </c>
    </row>
    <row r="968" spans="1:6" x14ac:dyDescent="0.25">
      <c r="A968" s="1" t="s">
        <v>463</v>
      </c>
      <c r="B968" s="1" t="s">
        <v>5</v>
      </c>
      <c r="C968" s="1" t="s">
        <v>12</v>
      </c>
      <c r="D968" s="1" t="s">
        <v>529</v>
      </c>
      <c r="E968" s="1">
        <f>_xlfn.NUMBERVALUE(backup__3[[#This Row],[µ]],".")</f>
        <v>0.4</v>
      </c>
      <c r="F968" s="1">
        <f>_xlfn.NUMBERVALUE(backup__3[[#This Row],[NMI]],".")</f>
        <v>0.49028961478316102</v>
      </c>
    </row>
    <row r="969" spans="1:6" x14ac:dyDescent="0.25">
      <c r="A969" s="1" t="s">
        <v>463</v>
      </c>
      <c r="B969" s="1" t="s">
        <v>5</v>
      </c>
      <c r="C969" s="1" t="s">
        <v>14</v>
      </c>
      <c r="D969" s="1" t="s">
        <v>530</v>
      </c>
      <c r="E969" s="1">
        <f>_xlfn.NUMBERVALUE(backup__3[[#This Row],[µ]],".")</f>
        <v>0.6</v>
      </c>
      <c r="F969" s="1">
        <f>_xlfn.NUMBERVALUE(backup__3[[#This Row],[NMI]],".")</f>
        <v>0.29239424181666801</v>
      </c>
    </row>
    <row r="970" spans="1:6" x14ac:dyDescent="0.25">
      <c r="A970" s="1" t="s">
        <v>463</v>
      </c>
      <c r="B970" s="1" t="s">
        <v>16</v>
      </c>
      <c r="C970" s="1" t="s">
        <v>8</v>
      </c>
      <c r="D970" s="1" t="s">
        <v>531</v>
      </c>
      <c r="E970" s="1">
        <f>_xlfn.NUMBERVALUE(backup__3[[#This Row],[µ]],".")</f>
        <v>0.1</v>
      </c>
      <c r="F970" s="1">
        <f>_xlfn.NUMBERVALUE(backup__3[[#This Row],[NMI]],".")</f>
        <v>0.71955121470750605</v>
      </c>
    </row>
    <row r="971" spans="1:6" x14ac:dyDescent="0.25">
      <c r="A971" s="1" t="s">
        <v>463</v>
      </c>
      <c r="B971" s="1" t="s">
        <v>5</v>
      </c>
      <c r="C971" s="1" t="s">
        <v>15</v>
      </c>
      <c r="D971" s="1" t="s">
        <v>532</v>
      </c>
      <c r="E971" s="1">
        <f>_xlfn.NUMBERVALUE(backup__3[[#This Row],[µ]],".")</f>
        <v>0.7</v>
      </c>
      <c r="F971" s="1">
        <f>_xlfn.NUMBERVALUE(backup__3[[#This Row],[NMI]],".")</f>
        <v>0.25339186522175899</v>
      </c>
    </row>
    <row r="972" spans="1:6" x14ac:dyDescent="0.25">
      <c r="A972" s="1" t="s">
        <v>463</v>
      </c>
      <c r="B972" s="1" t="s">
        <v>5</v>
      </c>
      <c r="C972" s="1" t="s">
        <v>13</v>
      </c>
      <c r="D972" s="1" t="s">
        <v>533</v>
      </c>
      <c r="E972" s="1">
        <f>_xlfn.NUMBERVALUE(backup__3[[#This Row],[µ]],".")</f>
        <v>0.5</v>
      </c>
      <c r="F972" s="1">
        <f>_xlfn.NUMBERVALUE(backup__3[[#This Row],[NMI]],".")</f>
        <v>0.36238996591580802</v>
      </c>
    </row>
    <row r="973" spans="1:6" x14ac:dyDescent="0.25">
      <c r="A973" s="1" t="s">
        <v>463</v>
      </c>
      <c r="B973" s="1" t="s">
        <v>16</v>
      </c>
      <c r="C973" s="1" t="s">
        <v>6</v>
      </c>
      <c r="D973" s="1" t="s">
        <v>534</v>
      </c>
      <c r="E973" s="1">
        <f>_xlfn.NUMBERVALUE(backup__3[[#This Row],[µ]],".")</f>
        <v>0.2</v>
      </c>
      <c r="F973" s="1">
        <f>_xlfn.NUMBERVALUE(backup__3[[#This Row],[NMI]],".")</f>
        <v>0.71601496195634096</v>
      </c>
    </row>
    <row r="974" spans="1:6" x14ac:dyDescent="0.25">
      <c r="A974" s="1" t="s">
        <v>477</v>
      </c>
      <c r="B974" s="1" t="s">
        <v>5</v>
      </c>
      <c r="C974" s="1" t="s">
        <v>8</v>
      </c>
      <c r="D974" s="1" t="s">
        <v>535</v>
      </c>
      <c r="E974" s="1">
        <f>_xlfn.NUMBERVALUE(backup__3[[#This Row],[µ]],".")</f>
        <v>0.1</v>
      </c>
      <c r="F974" s="1">
        <f>_xlfn.NUMBERVALUE(backup__3[[#This Row],[NMI]],".")</f>
        <v>0.51687645432153495</v>
      </c>
    </row>
    <row r="975" spans="1:6" x14ac:dyDescent="0.25">
      <c r="A975" s="1" t="s">
        <v>477</v>
      </c>
      <c r="B975" s="1" t="s">
        <v>5</v>
      </c>
      <c r="C975" s="1" t="s">
        <v>6</v>
      </c>
      <c r="D975" s="1" t="s">
        <v>536</v>
      </c>
      <c r="E975" s="1">
        <f>_xlfn.NUMBERVALUE(backup__3[[#This Row],[µ]],".")</f>
        <v>0.2</v>
      </c>
      <c r="F975" s="1">
        <f>_xlfn.NUMBERVALUE(backup__3[[#This Row],[NMI]],".")</f>
        <v>0.84543395092129203</v>
      </c>
    </row>
    <row r="976" spans="1:6" x14ac:dyDescent="0.25">
      <c r="A976" s="1" t="s">
        <v>477</v>
      </c>
      <c r="B976" s="1" t="s">
        <v>5</v>
      </c>
      <c r="C976" s="1" t="s">
        <v>10</v>
      </c>
      <c r="D976" s="1" t="s">
        <v>537</v>
      </c>
      <c r="E976" s="1">
        <f>_xlfn.NUMBERVALUE(backup__3[[#This Row],[µ]],".")</f>
        <v>0.3</v>
      </c>
      <c r="F976" s="1">
        <f>_xlfn.NUMBERVALUE(backup__3[[#This Row],[NMI]],".")</f>
        <v>0.62486956593268705</v>
      </c>
    </row>
    <row r="977" spans="1:6" x14ac:dyDescent="0.25">
      <c r="A977" s="1" t="s">
        <v>463</v>
      </c>
      <c r="B977" s="1" t="s">
        <v>16</v>
      </c>
      <c r="C977" s="1" t="s">
        <v>10</v>
      </c>
      <c r="D977" s="1" t="s">
        <v>538</v>
      </c>
      <c r="E977" s="1">
        <f>_xlfn.NUMBERVALUE(backup__3[[#This Row],[µ]],".")</f>
        <v>0.3</v>
      </c>
      <c r="F977" s="1">
        <f>_xlfn.NUMBERVALUE(backup__3[[#This Row],[NMI]],".")</f>
        <v>0.67250319475791598</v>
      </c>
    </row>
    <row r="978" spans="1:6" x14ac:dyDescent="0.25">
      <c r="A978" s="1" t="s">
        <v>477</v>
      </c>
      <c r="B978" s="1" t="s">
        <v>5</v>
      </c>
      <c r="C978" s="1" t="s">
        <v>12</v>
      </c>
      <c r="D978" s="1" t="s">
        <v>539</v>
      </c>
      <c r="E978" s="1">
        <f>_xlfn.NUMBERVALUE(backup__3[[#This Row],[µ]],".")</f>
        <v>0.4</v>
      </c>
      <c r="F978" s="1">
        <f>_xlfn.NUMBERVALUE(backup__3[[#This Row],[NMI]],".")</f>
        <v>0.38969757950918898</v>
      </c>
    </row>
    <row r="979" spans="1:6" x14ac:dyDescent="0.25">
      <c r="A979" s="1" t="s">
        <v>477</v>
      </c>
      <c r="B979" s="1" t="s">
        <v>5</v>
      </c>
      <c r="C979" s="1" t="s">
        <v>13</v>
      </c>
      <c r="D979" s="1" t="s">
        <v>540</v>
      </c>
      <c r="E979" s="1">
        <f>_xlfn.NUMBERVALUE(backup__3[[#This Row],[µ]],".")</f>
        <v>0.5</v>
      </c>
      <c r="F979" s="1">
        <f>_xlfn.NUMBERVALUE(backup__3[[#This Row],[NMI]],".")</f>
        <v>0.21640275179224899</v>
      </c>
    </row>
    <row r="980" spans="1:6" x14ac:dyDescent="0.25">
      <c r="A980" s="1" t="s">
        <v>477</v>
      </c>
      <c r="B980" s="1" t="s">
        <v>5</v>
      </c>
      <c r="C980" s="1" t="s">
        <v>14</v>
      </c>
      <c r="D980" s="1" t="s">
        <v>541</v>
      </c>
      <c r="E980" s="1">
        <f>_xlfn.NUMBERVALUE(backup__3[[#This Row],[µ]],".")</f>
        <v>0.6</v>
      </c>
      <c r="F980" s="1">
        <f>_xlfn.NUMBERVALUE(backup__3[[#This Row],[NMI]],".")</f>
        <v>9.2746414687260206E-2</v>
      </c>
    </row>
    <row r="981" spans="1:6" x14ac:dyDescent="0.25">
      <c r="A981" s="1" t="s">
        <v>463</v>
      </c>
      <c r="B981" s="1" t="s">
        <v>16</v>
      </c>
      <c r="C981" s="1" t="s">
        <v>12</v>
      </c>
      <c r="D981" s="1" t="s">
        <v>542</v>
      </c>
      <c r="E981" s="1">
        <f>_xlfn.NUMBERVALUE(backup__3[[#This Row],[µ]],".")</f>
        <v>0.4</v>
      </c>
      <c r="F981" s="1">
        <f>_xlfn.NUMBERVALUE(backup__3[[#This Row],[NMI]],".")</f>
        <v>0.60155645154647996</v>
      </c>
    </row>
    <row r="982" spans="1:6" x14ac:dyDescent="0.25">
      <c r="A982" s="1" t="s">
        <v>477</v>
      </c>
      <c r="B982" s="1" t="s">
        <v>5</v>
      </c>
      <c r="C982" s="1" t="s">
        <v>15</v>
      </c>
      <c r="D982" s="1" t="s">
        <v>543</v>
      </c>
      <c r="E982" s="1">
        <f>_xlfn.NUMBERVALUE(backup__3[[#This Row],[µ]],".")</f>
        <v>0.7</v>
      </c>
      <c r="F982" s="1">
        <f>_xlfn.NUMBERVALUE(backup__3[[#This Row],[NMI]],".")</f>
        <v>7.8196163526998305E-2</v>
      </c>
    </row>
    <row r="983" spans="1:6" x14ac:dyDescent="0.25">
      <c r="A983" s="1" t="s">
        <v>463</v>
      </c>
      <c r="B983" s="1" t="s">
        <v>16</v>
      </c>
      <c r="C983" s="1" t="s">
        <v>13</v>
      </c>
      <c r="D983" s="1" t="s">
        <v>544</v>
      </c>
      <c r="E983" s="1">
        <f>_xlfn.NUMBERVALUE(backup__3[[#This Row],[µ]],".")</f>
        <v>0.5</v>
      </c>
      <c r="F983" s="1">
        <f>_xlfn.NUMBERVALUE(backup__3[[#This Row],[NMI]],".")</f>
        <v>0.46892549564792402</v>
      </c>
    </row>
    <row r="984" spans="1:6" x14ac:dyDescent="0.25">
      <c r="A984" s="1" t="s">
        <v>463</v>
      </c>
      <c r="B984" s="1" t="s">
        <v>16</v>
      </c>
      <c r="C984" s="1" t="s">
        <v>14</v>
      </c>
      <c r="D984" s="1" t="s">
        <v>545</v>
      </c>
      <c r="E984" s="1">
        <f>_xlfn.NUMBERVALUE(backup__3[[#This Row],[µ]],".")</f>
        <v>0.6</v>
      </c>
      <c r="F984" s="1">
        <f>_xlfn.NUMBERVALUE(backup__3[[#This Row],[NMI]],".")</f>
        <v>0.38075177126072801</v>
      </c>
    </row>
    <row r="985" spans="1:6" x14ac:dyDescent="0.25">
      <c r="A985" s="1" t="s">
        <v>463</v>
      </c>
      <c r="B985" s="1" t="s">
        <v>16</v>
      </c>
      <c r="C985" s="1" t="s">
        <v>15</v>
      </c>
      <c r="D985" s="1" t="s">
        <v>546</v>
      </c>
      <c r="E985" s="1">
        <f>_xlfn.NUMBERVALUE(backup__3[[#This Row],[µ]],".")</f>
        <v>0.7</v>
      </c>
      <c r="F985" s="1">
        <f>_xlfn.NUMBERVALUE(backup__3[[#This Row],[NMI]],".")</f>
        <v>0.363219884173969</v>
      </c>
    </row>
    <row r="986" spans="1:6" x14ac:dyDescent="0.25">
      <c r="A986" s="1" t="s">
        <v>477</v>
      </c>
      <c r="B986" s="1" t="s">
        <v>16</v>
      </c>
      <c r="C986" s="1" t="s">
        <v>8</v>
      </c>
      <c r="D986" s="1" t="s">
        <v>547</v>
      </c>
      <c r="E986" s="1">
        <f>_xlfn.NUMBERVALUE(backup__3[[#This Row],[µ]],".")</f>
        <v>0.1</v>
      </c>
      <c r="F986" s="1">
        <f>_xlfn.NUMBERVALUE(backup__3[[#This Row],[NMI]],".")</f>
        <v>0.80530175045352903</v>
      </c>
    </row>
    <row r="987" spans="1:6" x14ac:dyDescent="0.25">
      <c r="A987" s="1" t="s">
        <v>477</v>
      </c>
      <c r="B987" s="1" t="s">
        <v>16</v>
      </c>
      <c r="C987" s="1" t="s">
        <v>6</v>
      </c>
      <c r="D987" s="1" t="s">
        <v>548</v>
      </c>
      <c r="E987" s="1">
        <f>_xlfn.NUMBERVALUE(backup__3[[#This Row],[µ]],".")</f>
        <v>0.2</v>
      </c>
      <c r="F987" s="1">
        <f>_xlfn.NUMBERVALUE(backup__3[[#This Row],[NMI]],".")</f>
        <v>0.67088852685826394</v>
      </c>
    </row>
    <row r="988" spans="1:6" x14ac:dyDescent="0.25">
      <c r="A988" s="1" t="s">
        <v>493</v>
      </c>
      <c r="B988" s="1" t="s">
        <v>5</v>
      </c>
      <c r="C988" s="1" t="s">
        <v>8</v>
      </c>
      <c r="D988" s="1" t="s">
        <v>549</v>
      </c>
      <c r="E988" s="1">
        <f>_xlfn.NUMBERVALUE(backup__3[[#This Row],[µ]],".")</f>
        <v>0.1</v>
      </c>
      <c r="F988" s="1">
        <f>_xlfn.NUMBERVALUE(backup__3[[#This Row],[NMI]],".")</f>
        <v>0.77494443865420104</v>
      </c>
    </row>
    <row r="989" spans="1:6" x14ac:dyDescent="0.25">
      <c r="A989" s="1" t="s">
        <v>493</v>
      </c>
      <c r="B989" s="1" t="s">
        <v>5</v>
      </c>
      <c r="C989" s="1" t="s">
        <v>6</v>
      </c>
      <c r="D989" s="1" t="s">
        <v>550</v>
      </c>
      <c r="E989" s="1">
        <f>_xlfn.NUMBERVALUE(backup__3[[#This Row],[µ]],".")</f>
        <v>0.2</v>
      </c>
      <c r="F989" s="1">
        <f>_xlfn.NUMBERVALUE(backup__3[[#This Row],[NMI]],".")</f>
        <v>0.84830871347308601</v>
      </c>
    </row>
    <row r="990" spans="1:6" x14ac:dyDescent="0.25">
      <c r="A990" s="1" t="s">
        <v>477</v>
      </c>
      <c r="B990" s="1" t="s">
        <v>16</v>
      </c>
      <c r="C990" s="1" t="s">
        <v>10</v>
      </c>
      <c r="D990" s="1" t="s">
        <v>551</v>
      </c>
      <c r="E990" s="1">
        <f>_xlfn.NUMBERVALUE(backup__3[[#This Row],[µ]],".")</f>
        <v>0.3</v>
      </c>
      <c r="F990" s="1">
        <f>_xlfn.NUMBERVALUE(backup__3[[#This Row],[NMI]],".")</f>
        <v>0.777830671689831</v>
      </c>
    </row>
    <row r="991" spans="1:6" x14ac:dyDescent="0.25">
      <c r="A991" s="1" t="s">
        <v>493</v>
      </c>
      <c r="B991" s="1" t="s">
        <v>5</v>
      </c>
      <c r="C991" s="1" t="s">
        <v>10</v>
      </c>
      <c r="D991" s="1" t="s">
        <v>552</v>
      </c>
      <c r="E991" s="1">
        <f>_xlfn.NUMBERVALUE(backup__3[[#This Row],[µ]],".")</f>
        <v>0.3</v>
      </c>
      <c r="F991" s="1">
        <f>_xlfn.NUMBERVALUE(backup__3[[#This Row],[NMI]],".")</f>
        <v>0.64102064922384805</v>
      </c>
    </row>
    <row r="992" spans="1:6" x14ac:dyDescent="0.25">
      <c r="A992" s="1" t="s">
        <v>493</v>
      </c>
      <c r="B992" s="1" t="s">
        <v>5</v>
      </c>
      <c r="C992" s="1" t="s">
        <v>12</v>
      </c>
      <c r="D992" s="1" t="s">
        <v>553</v>
      </c>
      <c r="E992" s="1">
        <f>_xlfn.NUMBERVALUE(backup__3[[#This Row],[µ]],".")</f>
        <v>0.4</v>
      </c>
      <c r="F992" s="1">
        <f>_xlfn.NUMBERVALUE(backup__3[[#This Row],[NMI]],".")</f>
        <v>0.42502747959748699</v>
      </c>
    </row>
    <row r="993" spans="1:6" x14ac:dyDescent="0.25">
      <c r="A993" s="1" t="s">
        <v>493</v>
      </c>
      <c r="B993" s="1" t="s">
        <v>5</v>
      </c>
      <c r="C993" s="1" t="s">
        <v>13</v>
      </c>
      <c r="D993" s="1" t="s">
        <v>554</v>
      </c>
      <c r="E993" s="1">
        <f>_xlfn.NUMBERVALUE(backup__3[[#This Row],[µ]],".")</f>
        <v>0.5</v>
      </c>
      <c r="F993" s="1">
        <f>_xlfn.NUMBERVALUE(backup__3[[#This Row],[NMI]],".")</f>
        <v>6.7362398149182601E-2</v>
      </c>
    </row>
    <row r="994" spans="1:6" x14ac:dyDescent="0.25">
      <c r="A994" s="1" t="s">
        <v>477</v>
      </c>
      <c r="B994" s="1" t="s">
        <v>16</v>
      </c>
      <c r="C994" s="1" t="s">
        <v>12</v>
      </c>
      <c r="D994" s="1" t="s">
        <v>555</v>
      </c>
      <c r="E994" s="1">
        <f>_xlfn.NUMBERVALUE(backup__3[[#This Row],[µ]],".")</f>
        <v>0.4</v>
      </c>
      <c r="F994" s="1">
        <f>_xlfn.NUMBERVALUE(backup__3[[#This Row],[NMI]],".")</f>
        <v>0.58993319703111602</v>
      </c>
    </row>
    <row r="995" spans="1:6" x14ac:dyDescent="0.25">
      <c r="A995" s="1" t="s">
        <v>493</v>
      </c>
      <c r="B995" s="1" t="s">
        <v>5</v>
      </c>
      <c r="C995" s="1" t="s">
        <v>14</v>
      </c>
      <c r="D995" s="1" t="s">
        <v>556</v>
      </c>
      <c r="E995" s="1">
        <f>_xlfn.NUMBERVALUE(backup__3[[#This Row],[µ]],".")</f>
        <v>0.6</v>
      </c>
      <c r="F995" s="1">
        <f>_xlfn.NUMBERVALUE(backup__3[[#This Row],[NMI]],".")</f>
        <v>3.5897247999489401E-2</v>
      </c>
    </row>
    <row r="996" spans="1:6" x14ac:dyDescent="0.25">
      <c r="A996" s="1" t="s">
        <v>477</v>
      </c>
      <c r="B996" s="1" t="s">
        <v>16</v>
      </c>
      <c r="C996" s="1" t="s">
        <v>13</v>
      </c>
      <c r="D996" s="1" t="s">
        <v>557</v>
      </c>
      <c r="E996" s="1">
        <f>_xlfn.NUMBERVALUE(backup__3[[#This Row],[µ]],".")</f>
        <v>0.5</v>
      </c>
      <c r="F996" s="1">
        <f>_xlfn.NUMBERVALUE(backup__3[[#This Row],[NMI]],".")</f>
        <v>0.29885637543552102</v>
      </c>
    </row>
    <row r="997" spans="1:6" x14ac:dyDescent="0.25">
      <c r="A997" s="1" t="s">
        <v>493</v>
      </c>
      <c r="B997" s="1" t="s">
        <v>16</v>
      </c>
      <c r="C997" s="1" t="s">
        <v>8</v>
      </c>
      <c r="D997" s="1" t="s">
        <v>558</v>
      </c>
      <c r="E997" s="1">
        <f>_xlfn.NUMBERVALUE(backup__3[[#This Row],[µ]],".")</f>
        <v>0.1</v>
      </c>
      <c r="F997" s="1">
        <f>_xlfn.NUMBERVALUE(backup__3[[#This Row],[NMI]],".")</f>
        <v>0.87619462390157299</v>
      </c>
    </row>
    <row r="998" spans="1:6" x14ac:dyDescent="0.25">
      <c r="A998" s="1" t="s">
        <v>493</v>
      </c>
      <c r="B998" s="1" t="s">
        <v>5</v>
      </c>
      <c r="C998" s="1" t="s">
        <v>15</v>
      </c>
      <c r="D998" s="1" t="s">
        <v>559</v>
      </c>
      <c r="E998" s="1">
        <f>_xlfn.NUMBERVALUE(backup__3[[#This Row],[µ]],".")</f>
        <v>0.7</v>
      </c>
      <c r="F998" s="1">
        <f>_xlfn.NUMBERVALUE(backup__3[[#This Row],[NMI]],".")</f>
        <v>5.8678723670441697E-2</v>
      </c>
    </row>
    <row r="999" spans="1:6" x14ac:dyDescent="0.25">
      <c r="A999" s="1" t="s">
        <v>477</v>
      </c>
      <c r="B999" s="1" t="s">
        <v>16</v>
      </c>
      <c r="C999" s="1" t="s">
        <v>14</v>
      </c>
      <c r="D999" s="1" t="s">
        <v>560</v>
      </c>
      <c r="E999" s="1">
        <f>_xlfn.NUMBERVALUE(backup__3[[#This Row],[µ]],".")</f>
        <v>0.6</v>
      </c>
      <c r="F999" s="1">
        <f>_xlfn.NUMBERVALUE(backup__3[[#This Row],[NMI]],".")</f>
        <v>0.16834685974532601</v>
      </c>
    </row>
    <row r="1000" spans="1:6" x14ac:dyDescent="0.25">
      <c r="A1000" s="1" t="s">
        <v>477</v>
      </c>
      <c r="B1000" s="1" t="s">
        <v>16</v>
      </c>
      <c r="C1000" s="1" t="s">
        <v>15</v>
      </c>
      <c r="D1000" s="1" t="s">
        <v>561</v>
      </c>
      <c r="E1000" s="1">
        <f>_xlfn.NUMBERVALUE(backup__3[[#This Row],[µ]],".")</f>
        <v>0.7</v>
      </c>
      <c r="F1000" s="1">
        <f>_xlfn.NUMBERVALUE(backup__3[[#This Row],[NMI]],".")</f>
        <v>0.106289599404959</v>
      </c>
    </row>
    <row r="1001" spans="1:6" x14ac:dyDescent="0.25">
      <c r="A1001" s="1" t="s">
        <v>493</v>
      </c>
      <c r="B1001" s="1" t="s">
        <v>16</v>
      </c>
      <c r="C1001" s="1" t="s">
        <v>10</v>
      </c>
      <c r="D1001" s="1" t="s">
        <v>562</v>
      </c>
      <c r="E1001" s="1">
        <f>_xlfn.NUMBERVALUE(backup__3[[#This Row],[µ]],".")</f>
        <v>0.3</v>
      </c>
      <c r="F1001" s="1">
        <f>_xlfn.NUMBERVALUE(backup__3[[#This Row],[NMI]],".")</f>
        <v>0.46955780450546503</v>
      </c>
    </row>
    <row r="1002" spans="1:6" x14ac:dyDescent="0.25">
      <c r="A1002" s="1" t="s">
        <v>493</v>
      </c>
      <c r="B1002" s="1" t="s">
        <v>16</v>
      </c>
      <c r="C1002" s="1" t="s">
        <v>6</v>
      </c>
      <c r="D1002" s="1" t="s">
        <v>563</v>
      </c>
      <c r="E1002" s="1">
        <f>_xlfn.NUMBERVALUE(backup__3[[#This Row],[µ]],".")</f>
        <v>0.2</v>
      </c>
      <c r="F1002" s="1">
        <f>_xlfn.NUMBERVALUE(backup__3[[#This Row],[NMI]],".")</f>
        <v>0.84745289321496697</v>
      </c>
    </row>
    <row r="1003" spans="1:6" x14ac:dyDescent="0.25">
      <c r="A1003" s="1" t="s">
        <v>452</v>
      </c>
      <c r="B1003" s="1" t="s">
        <v>5</v>
      </c>
      <c r="C1003" s="1" t="s">
        <v>6</v>
      </c>
      <c r="D1003" s="1" t="s">
        <v>564</v>
      </c>
      <c r="E1003" s="1">
        <f>_xlfn.NUMBERVALUE(backup__3[[#This Row],[µ]],".")</f>
        <v>0.2</v>
      </c>
      <c r="F1003" s="1">
        <f>_xlfn.NUMBERVALUE(backup__3[[#This Row],[NMI]],".")</f>
        <v>0.82678184144542</v>
      </c>
    </row>
    <row r="1004" spans="1:6" x14ac:dyDescent="0.25">
      <c r="A1004" s="1" t="s">
        <v>452</v>
      </c>
      <c r="B1004" s="1" t="s">
        <v>5</v>
      </c>
      <c r="C1004" s="1" t="s">
        <v>8</v>
      </c>
      <c r="D1004" s="1" t="s">
        <v>565</v>
      </c>
      <c r="E1004" s="1">
        <f>_xlfn.NUMBERVALUE(backup__3[[#This Row],[µ]],".")</f>
        <v>0.1</v>
      </c>
      <c r="F1004" s="1">
        <f>_xlfn.NUMBERVALUE(backup__3[[#This Row],[NMI]],".")</f>
        <v>0.848358045289348</v>
      </c>
    </row>
    <row r="1005" spans="1:6" x14ac:dyDescent="0.25">
      <c r="A1005" s="1" t="s">
        <v>452</v>
      </c>
      <c r="B1005" s="1" t="s">
        <v>5</v>
      </c>
      <c r="C1005" s="1" t="s">
        <v>10</v>
      </c>
      <c r="D1005" s="1" t="s">
        <v>566</v>
      </c>
      <c r="E1005" s="1">
        <f>_xlfn.NUMBERVALUE(backup__3[[#This Row],[µ]],".")</f>
        <v>0.3</v>
      </c>
      <c r="F1005" s="1">
        <f>_xlfn.NUMBERVALUE(backup__3[[#This Row],[NMI]],".")</f>
        <v>0.76556617181792597</v>
      </c>
    </row>
    <row r="1006" spans="1:6" x14ac:dyDescent="0.25">
      <c r="A1006" s="1" t="s">
        <v>452</v>
      </c>
      <c r="B1006" s="1" t="s">
        <v>5</v>
      </c>
      <c r="C1006" s="1" t="s">
        <v>12</v>
      </c>
      <c r="D1006" s="1" t="s">
        <v>567</v>
      </c>
      <c r="E1006" s="1">
        <f>_xlfn.NUMBERVALUE(backup__3[[#This Row],[µ]],".")</f>
        <v>0.4</v>
      </c>
      <c r="F1006" s="1">
        <f>_xlfn.NUMBERVALUE(backup__3[[#This Row],[NMI]],".")</f>
        <v>0.63291215722939198</v>
      </c>
    </row>
    <row r="1007" spans="1:6" x14ac:dyDescent="0.25">
      <c r="A1007" s="1" t="s">
        <v>452</v>
      </c>
      <c r="B1007" s="1" t="s">
        <v>5</v>
      </c>
      <c r="C1007" s="1" t="s">
        <v>13</v>
      </c>
      <c r="D1007" s="1" t="s">
        <v>568</v>
      </c>
      <c r="E1007" s="1">
        <f>_xlfn.NUMBERVALUE(backup__3[[#This Row],[µ]],".")</f>
        <v>0.5</v>
      </c>
      <c r="F1007" s="1">
        <f>_xlfn.NUMBERVALUE(backup__3[[#This Row],[NMI]],".")</f>
        <v>0.239147965526401</v>
      </c>
    </row>
    <row r="1008" spans="1:6" x14ac:dyDescent="0.25">
      <c r="A1008" s="1" t="s">
        <v>452</v>
      </c>
      <c r="B1008" s="1" t="s">
        <v>5</v>
      </c>
      <c r="C1008" s="1" t="s">
        <v>14</v>
      </c>
      <c r="D1008" s="1" t="s">
        <v>569</v>
      </c>
      <c r="E1008" s="1">
        <f>_xlfn.NUMBERVALUE(backup__3[[#This Row],[µ]],".")</f>
        <v>0.6</v>
      </c>
      <c r="F1008" s="1">
        <f>_xlfn.NUMBERVALUE(backup__3[[#This Row],[NMI]],".")</f>
        <v>0.110070205402462</v>
      </c>
    </row>
    <row r="1009" spans="1:6" x14ac:dyDescent="0.25">
      <c r="A1009" s="1" t="s">
        <v>452</v>
      </c>
      <c r="B1009" s="1" t="s">
        <v>5</v>
      </c>
      <c r="C1009" s="1" t="s">
        <v>15</v>
      </c>
      <c r="D1009" s="1" t="s">
        <v>570</v>
      </c>
      <c r="E1009" s="1">
        <f>_xlfn.NUMBERVALUE(backup__3[[#This Row],[µ]],".")</f>
        <v>0.7</v>
      </c>
      <c r="F1009" s="1">
        <f>_xlfn.NUMBERVALUE(backup__3[[#This Row],[NMI]],".")</f>
        <v>8.6502880799635695E-2</v>
      </c>
    </row>
    <row r="1010" spans="1:6" x14ac:dyDescent="0.25">
      <c r="A1010" s="1" t="s">
        <v>493</v>
      </c>
      <c r="B1010" s="1" t="s">
        <v>16</v>
      </c>
      <c r="C1010" s="1" t="s">
        <v>12</v>
      </c>
      <c r="D1010" s="1" t="s">
        <v>571</v>
      </c>
      <c r="E1010" s="1">
        <f>_xlfn.NUMBERVALUE(backup__3[[#This Row],[µ]],".")</f>
        <v>0.4</v>
      </c>
      <c r="F1010" s="1">
        <f>_xlfn.NUMBERVALUE(backup__3[[#This Row],[NMI]],".")</f>
        <v>0.32501160517237199</v>
      </c>
    </row>
    <row r="1011" spans="1:6" x14ac:dyDescent="0.25">
      <c r="A1011" s="1" t="s">
        <v>452</v>
      </c>
      <c r="B1011" s="1" t="s">
        <v>16</v>
      </c>
      <c r="C1011" s="1" t="s">
        <v>8</v>
      </c>
      <c r="D1011" s="1" t="s">
        <v>572</v>
      </c>
      <c r="E1011" s="1">
        <f>_xlfn.NUMBERVALUE(backup__3[[#This Row],[µ]],".")</f>
        <v>0.1</v>
      </c>
      <c r="F1011" s="1">
        <f>_xlfn.NUMBERVALUE(backup__3[[#This Row],[NMI]],".")</f>
        <v>0.93271411452265696</v>
      </c>
    </row>
    <row r="1012" spans="1:6" x14ac:dyDescent="0.25">
      <c r="A1012" s="1" t="s">
        <v>452</v>
      </c>
      <c r="B1012" s="1" t="s">
        <v>16</v>
      </c>
      <c r="C1012" s="1" t="s">
        <v>10</v>
      </c>
      <c r="D1012" s="1" t="s">
        <v>573</v>
      </c>
      <c r="E1012" s="1">
        <f>_xlfn.NUMBERVALUE(backup__3[[#This Row],[µ]],".")</f>
        <v>0.3</v>
      </c>
      <c r="F1012" s="1">
        <f>_xlfn.NUMBERVALUE(backup__3[[#This Row],[NMI]],".")</f>
        <v>0.84239570437789202</v>
      </c>
    </row>
    <row r="1013" spans="1:6" x14ac:dyDescent="0.25">
      <c r="A1013" s="1" t="s">
        <v>452</v>
      </c>
      <c r="B1013" s="1" t="s">
        <v>16</v>
      </c>
      <c r="C1013" s="1" t="s">
        <v>6</v>
      </c>
      <c r="D1013" s="1" t="s">
        <v>574</v>
      </c>
      <c r="E1013" s="1">
        <f>_xlfn.NUMBERVALUE(backup__3[[#This Row],[µ]],".")</f>
        <v>0.2</v>
      </c>
      <c r="F1013" s="1">
        <f>_xlfn.NUMBERVALUE(backup__3[[#This Row],[NMI]],".")</f>
        <v>0.88340925485273603</v>
      </c>
    </row>
    <row r="1014" spans="1:6" x14ac:dyDescent="0.25">
      <c r="A1014" s="1" t="s">
        <v>463</v>
      </c>
      <c r="B1014" s="1" t="s">
        <v>5</v>
      </c>
      <c r="C1014" s="1" t="s">
        <v>8</v>
      </c>
      <c r="D1014" s="1" t="s">
        <v>575</v>
      </c>
      <c r="E1014" s="1">
        <f>_xlfn.NUMBERVALUE(backup__3[[#This Row],[µ]],".")</f>
        <v>0.1</v>
      </c>
      <c r="F1014" s="1">
        <f>_xlfn.NUMBERVALUE(backup__3[[#This Row],[NMI]],".")</f>
        <v>0.670787337472186</v>
      </c>
    </row>
    <row r="1015" spans="1:6" x14ac:dyDescent="0.25">
      <c r="A1015" s="1" t="s">
        <v>452</v>
      </c>
      <c r="B1015" s="1" t="s">
        <v>16</v>
      </c>
      <c r="C1015" s="1" t="s">
        <v>12</v>
      </c>
      <c r="D1015" s="1" t="s">
        <v>576</v>
      </c>
      <c r="E1015" s="1">
        <f>_xlfn.NUMBERVALUE(backup__3[[#This Row],[µ]],".")</f>
        <v>0.4</v>
      </c>
      <c r="F1015" s="1">
        <f>_xlfn.NUMBERVALUE(backup__3[[#This Row],[NMI]],".")</f>
        <v>0.53600893887057499</v>
      </c>
    </row>
    <row r="1016" spans="1:6" x14ac:dyDescent="0.25">
      <c r="A1016" s="1" t="s">
        <v>493</v>
      </c>
      <c r="B1016" s="1" t="s">
        <v>16</v>
      </c>
      <c r="C1016" s="1" t="s">
        <v>13</v>
      </c>
      <c r="D1016" s="1" t="s">
        <v>577</v>
      </c>
      <c r="E1016" s="1">
        <f>_xlfn.NUMBERVALUE(backup__3[[#This Row],[µ]],".")</f>
        <v>0.5</v>
      </c>
      <c r="F1016" s="1">
        <f>_xlfn.NUMBERVALUE(backup__3[[#This Row],[NMI]],".")</f>
        <v>0.150376488144434</v>
      </c>
    </row>
    <row r="1017" spans="1:6" x14ac:dyDescent="0.25">
      <c r="A1017" s="1" t="s">
        <v>452</v>
      </c>
      <c r="B1017" s="1" t="s">
        <v>16</v>
      </c>
      <c r="C1017" s="1" t="s">
        <v>14</v>
      </c>
      <c r="D1017" s="1" t="s">
        <v>578</v>
      </c>
      <c r="E1017" s="1">
        <f>_xlfn.NUMBERVALUE(backup__3[[#This Row],[µ]],".")</f>
        <v>0.6</v>
      </c>
      <c r="F1017" s="1">
        <f>_xlfn.NUMBERVALUE(backup__3[[#This Row],[NMI]],".")</f>
        <v>0.130209112054439</v>
      </c>
    </row>
    <row r="1018" spans="1:6" x14ac:dyDescent="0.25">
      <c r="A1018" s="1" t="s">
        <v>493</v>
      </c>
      <c r="B1018" s="1" t="s">
        <v>16</v>
      </c>
      <c r="C1018" s="1" t="s">
        <v>14</v>
      </c>
      <c r="D1018" s="1" t="s">
        <v>579</v>
      </c>
      <c r="E1018" s="1">
        <f>_xlfn.NUMBERVALUE(backup__3[[#This Row],[µ]],".")</f>
        <v>0.6</v>
      </c>
      <c r="F1018" s="1">
        <f>_xlfn.NUMBERVALUE(backup__3[[#This Row],[NMI]],".")</f>
        <v>9.6534153459169603E-2</v>
      </c>
    </row>
    <row r="1019" spans="1:6" x14ac:dyDescent="0.25">
      <c r="A1019" s="1" t="s">
        <v>463</v>
      </c>
      <c r="B1019" s="1" t="s">
        <v>5</v>
      </c>
      <c r="C1019" s="1" t="s">
        <v>6</v>
      </c>
      <c r="D1019" s="1" t="s">
        <v>580</v>
      </c>
      <c r="E1019" s="1">
        <f>_xlfn.NUMBERVALUE(backup__3[[#This Row],[µ]],".")</f>
        <v>0.2</v>
      </c>
      <c r="F1019" s="1">
        <f>_xlfn.NUMBERVALUE(backup__3[[#This Row],[NMI]],".")</f>
        <v>0.64186104644285702</v>
      </c>
    </row>
    <row r="1020" spans="1:6" x14ac:dyDescent="0.25">
      <c r="A1020" s="1" t="s">
        <v>452</v>
      </c>
      <c r="B1020" s="1" t="s">
        <v>16</v>
      </c>
      <c r="C1020" s="1" t="s">
        <v>13</v>
      </c>
      <c r="D1020" s="1" t="s">
        <v>581</v>
      </c>
      <c r="E1020" s="1">
        <f>_xlfn.NUMBERVALUE(backup__3[[#This Row],[µ]],".")</f>
        <v>0.5</v>
      </c>
      <c r="F1020" s="1">
        <f>_xlfn.NUMBERVALUE(backup__3[[#This Row],[NMI]],".")</f>
        <v>0.28942859887125799</v>
      </c>
    </row>
    <row r="1021" spans="1:6" x14ac:dyDescent="0.25">
      <c r="A1021" s="1" t="s">
        <v>463</v>
      </c>
      <c r="B1021" s="1" t="s">
        <v>5</v>
      </c>
      <c r="C1021" s="1" t="s">
        <v>10</v>
      </c>
      <c r="D1021" s="1" t="s">
        <v>582</v>
      </c>
      <c r="E1021" s="1">
        <f>_xlfn.NUMBERVALUE(backup__3[[#This Row],[µ]],".")</f>
        <v>0.3</v>
      </c>
      <c r="F1021" s="1">
        <f>_xlfn.NUMBERVALUE(backup__3[[#This Row],[NMI]],".")</f>
        <v>0.62454283606723404</v>
      </c>
    </row>
    <row r="1022" spans="1:6" x14ac:dyDescent="0.25">
      <c r="A1022" s="1" t="s">
        <v>452</v>
      </c>
      <c r="B1022" s="1" t="s">
        <v>16</v>
      </c>
      <c r="C1022" s="1" t="s">
        <v>15</v>
      </c>
      <c r="D1022" s="1" t="s">
        <v>583</v>
      </c>
      <c r="E1022" s="1">
        <f>_xlfn.NUMBERVALUE(backup__3[[#This Row],[µ]],".")</f>
        <v>0.7</v>
      </c>
      <c r="F1022" s="1">
        <f>_xlfn.NUMBERVALUE(backup__3[[#This Row],[NMI]],".")</f>
        <v>9.5256307848070002E-2</v>
      </c>
    </row>
    <row r="1023" spans="1:6" x14ac:dyDescent="0.25">
      <c r="A1023" s="1" t="s">
        <v>493</v>
      </c>
      <c r="B1023" s="1" t="s">
        <v>16</v>
      </c>
      <c r="C1023" s="1" t="s">
        <v>15</v>
      </c>
      <c r="D1023" s="1" t="s">
        <v>584</v>
      </c>
      <c r="E1023" s="1">
        <f>_xlfn.NUMBERVALUE(backup__3[[#This Row],[µ]],".")</f>
        <v>0.7</v>
      </c>
      <c r="F1023" s="1">
        <f>_xlfn.NUMBERVALUE(backup__3[[#This Row],[NMI]],".")</f>
        <v>0.176134795457391</v>
      </c>
    </row>
    <row r="1024" spans="1:6" x14ac:dyDescent="0.25">
      <c r="A1024" s="1" t="s">
        <v>463</v>
      </c>
      <c r="B1024" s="1" t="s">
        <v>5</v>
      </c>
      <c r="C1024" s="1" t="s">
        <v>12</v>
      </c>
      <c r="D1024" s="1" t="s">
        <v>585</v>
      </c>
      <c r="E1024" s="1">
        <f>_xlfn.NUMBERVALUE(backup__3[[#This Row],[µ]],".")</f>
        <v>0.4</v>
      </c>
      <c r="F1024" s="1">
        <f>_xlfn.NUMBERVALUE(backup__3[[#This Row],[NMI]],".")</f>
        <v>0.49854643575880703</v>
      </c>
    </row>
    <row r="1025" spans="1:6" x14ac:dyDescent="0.25">
      <c r="A1025" s="1" t="s">
        <v>463</v>
      </c>
      <c r="B1025" s="1" t="s">
        <v>5</v>
      </c>
      <c r="C1025" s="1" t="s">
        <v>13</v>
      </c>
      <c r="D1025" s="1" t="s">
        <v>586</v>
      </c>
      <c r="E1025" s="1">
        <f>_xlfn.NUMBERVALUE(backup__3[[#This Row],[µ]],".")</f>
        <v>0.5</v>
      </c>
      <c r="F1025" s="1">
        <f>_xlfn.NUMBERVALUE(backup__3[[#This Row],[NMI]],".")</f>
        <v>0.38614274428434803</v>
      </c>
    </row>
    <row r="1026" spans="1:6" x14ac:dyDescent="0.25">
      <c r="A1026" s="1" t="s">
        <v>463</v>
      </c>
      <c r="B1026" s="1" t="s">
        <v>16</v>
      </c>
      <c r="C1026" s="1" t="s">
        <v>8</v>
      </c>
      <c r="D1026" s="1" t="s">
        <v>587</v>
      </c>
      <c r="E1026" s="1">
        <f>_xlfn.NUMBERVALUE(backup__3[[#This Row],[µ]],".")</f>
        <v>0.1</v>
      </c>
      <c r="F1026" s="1">
        <f>_xlfn.NUMBERVALUE(backup__3[[#This Row],[NMI]],".")</f>
        <v>0.72866674296753098</v>
      </c>
    </row>
    <row r="1027" spans="1:6" x14ac:dyDescent="0.25">
      <c r="A1027" s="1" t="s">
        <v>463</v>
      </c>
      <c r="B1027" s="1" t="s">
        <v>5</v>
      </c>
      <c r="C1027" s="1" t="s">
        <v>15</v>
      </c>
      <c r="D1027" s="1" t="s">
        <v>588</v>
      </c>
      <c r="E1027" s="1">
        <f>_xlfn.NUMBERVALUE(backup__3[[#This Row],[µ]],".")</f>
        <v>0.7</v>
      </c>
      <c r="F1027" s="1">
        <f>_xlfn.NUMBERVALUE(backup__3[[#This Row],[NMI]],".")</f>
        <v>0.242531197999131</v>
      </c>
    </row>
    <row r="1028" spans="1:6" x14ac:dyDescent="0.25">
      <c r="A1028" s="1" t="s">
        <v>463</v>
      </c>
      <c r="B1028" s="1" t="s">
        <v>5</v>
      </c>
      <c r="C1028" s="1" t="s">
        <v>14</v>
      </c>
      <c r="D1028" s="1" t="s">
        <v>589</v>
      </c>
      <c r="E1028" s="1">
        <f>_xlfn.NUMBERVALUE(backup__3[[#This Row],[µ]],".")</f>
        <v>0.6</v>
      </c>
      <c r="F1028" s="1">
        <f>_xlfn.NUMBERVALUE(backup__3[[#This Row],[NMI]],".")</f>
        <v>0.29942422126458501</v>
      </c>
    </row>
    <row r="1029" spans="1:6" x14ac:dyDescent="0.25">
      <c r="A1029" s="1" t="s">
        <v>463</v>
      </c>
      <c r="B1029" s="1" t="s">
        <v>16</v>
      </c>
      <c r="C1029" s="1" t="s">
        <v>10</v>
      </c>
      <c r="D1029" s="1" t="s">
        <v>590</v>
      </c>
      <c r="E1029" s="1">
        <f>_xlfn.NUMBERVALUE(backup__3[[#This Row],[µ]],".")</f>
        <v>0.3</v>
      </c>
      <c r="F1029" s="1">
        <f>_xlfn.NUMBERVALUE(backup__3[[#This Row],[NMI]],".")</f>
        <v>0.68062055630500895</v>
      </c>
    </row>
    <row r="1030" spans="1:6" x14ac:dyDescent="0.25">
      <c r="A1030" s="1" t="s">
        <v>463</v>
      </c>
      <c r="B1030" s="1" t="s">
        <v>16</v>
      </c>
      <c r="C1030" s="1" t="s">
        <v>6</v>
      </c>
      <c r="D1030" s="1" t="s">
        <v>591</v>
      </c>
      <c r="E1030" s="1">
        <f>_xlfn.NUMBERVALUE(backup__3[[#This Row],[µ]],".")</f>
        <v>0.2</v>
      </c>
      <c r="F1030" s="1">
        <f>_xlfn.NUMBERVALUE(backup__3[[#This Row],[NMI]],".")</f>
        <v>0.73232547751783095</v>
      </c>
    </row>
    <row r="1031" spans="1:6" x14ac:dyDescent="0.25">
      <c r="A1031" s="1" t="s">
        <v>477</v>
      </c>
      <c r="B1031" s="1" t="s">
        <v>5</v>
      </c>
      <c r="C1031" s="1" t="s">
        <v>8</v>
      </c>
      <c r="D1031" s="1" t="s">
        <v>592</v>
      </c>
      <c r="E1031" s="1">
        <f>_xlfn.NUMBERVALUE(backup__3[[#This Row],[µ]],".")</f>
        <v>0.1</v>
      </c>
      <c r="F1031" s="1">
        <f>_xlfn.NUMBERVALUE(backup__3[[#This Row],[NMI]],".")</f>
        <v>0.89110167982589505</v>
      </c>
    </row>
    <row r="1032" spans="1:6" x14ac:dyDescent="0.25">
      <c r="A1032" s="1" t="s">
        <v>477</v>
      </c>
      <c r="B1032" s="1" t="s">
        <v>5</v>
      </c>
      <c r="C1032" s="1" t="s">
        <v>10</v>
      </c>
      <c r="D1032" s="1" t="s">
        <v>593</v>
      </c>
      <c r="E1032" s="1">
        <f>_xlfn.NUMBERVALUE(backup__3[[#This Row],[µ]],".")</f>
        <v>0.3</v>
      </c>
      <c r="F1032" s="1">
        <f>_xlfn.NUMBERVALUE(backup__3[[#This Row],[NMI]],".")</f>
        <v>0.73141690140693705</v>
      </c>
    </row>
    <row r="1033" spans="1:6" x14ac:dyDescent="0.25">
      <c r="A1033" s="1" t="s">
        <v>477</v>
      </c>
      <c r="B1033" s="1" t="s">
        <v>5</v>
      </c>
      <c r="C1033" s="1" t="s">
        <v>6</v>
      </c>
      <c r="D1033" s="1" t="s">
        <v>594</v>
      </c>
      <c r="E1033" s="1">
        <f>_xlfn.NUMBERVALUE(backup__3[[#This Row],[µ]],".")</f>
        <v>0.2</v>
      </c>
      <c r="F1033" s="1">
        <f>_xlfn.NUMBERVALUE(backup__3[[#This Row],[NMI]],".")</f>
        <v>0.67028850156532804</v>
      </c>
    </row>
    <row r="1034" spans="1:6" x14ac:dyDescent="0.25">
      <c r="A1034" s="1" t="s">
        <v>477</v>
      </c>
      <c r="B1034" s="1" t="s">
        <v>5</v>
      </c>
      <c r="C1034" s="1" t="s">
        <v>12</v>
      </c>
      <c r="D1034" s="1" t="s">
        <v>595</v>
      </c>
      <c r="E1034" s="1">
        <f>_xlfn.NUMBERVALUE(backup__3[[#This Row],[µ]],".")</f>
        <v>0.4</v>
      </c>
      <c r="F1034" s="1">
        <f>_xlfn.NUMBERVALUE(backup__3[[#This Row],[NMI]],".")</f>
        <v>0.44486985556934899</v>
      </c>
    </row>
    <row r="1035" spans="1:6" x14ac:dyDescent="0.25">
      <c r="A1035" s="1" t="s">
        <v>477</v>
      </c>
      <c r="B1035" s="1" t="s">
        <v>5</v>
      </c>
      <c r="C1035" s="1" t="s">
        <v>13</v>
      </c>
      <c r="D1035" s="1" t="s">
        <v>596</v>
      </c>
      <c r="E1035" s="1">
        <f>_xlfn.NUMBERVALUE(backup__3[[#This Row],[µ]],".")</f>
        <v>0.5</v>
      </c>
      <c r="F1035" s="1">
        <f>_xlfn.NUMBERVALUE(backup__3[[#This Row],[NMI]],".")</f>
        <v>0.16655711171047899</v>
      </c>
    </row>
    <row r="1036" spans="1:6" x14ac:dyDescent="0.25">
      <c r="A1036" s="1" t="s">
        <v>477</v>
      </c>
      <c r="B1036" s="1" t="s">
        <v>5</v>
      </c>
      <c r="C1036" s="1" t="s">
        <v>15</v>
      </c>
      <c r="D1036" s="1" t="s">
        <v>597</v>
      </c>
      <c r="E1036" s="1">
        <f>_xlfn.NUMBERVALUE(backup__3[[#This Row],[µ]],".")</f>
        <v>0.7</v>
      </c>
      <c r="F1036" s="1">
        <f>_xlfn.NUMBERVALUE(backup__3[[#This Row],[NMI]],".")</f>
        <v>8.25611471822527E-2</v>
      </c>
    </row>
    <row r="1037" spans="1:6" x14ac:dyDescent="0.25">
      <c r="A1037" s="1" t="s">
        <v>477</v>
      </c>
      <c r="B1037" s="1" t="s">
        <v>5</v>
      </c>
      <c r="C1037" s="1" t="s">
        <v>14</v>
      </c>
      <c r="D1037" s="1" t="s">
        <v>598</v>
      </c>
      <c r="E1037" s="1">
        <f>_xlfn.NUMBERVALUE(backup__3[[#This Row],[µ]],".")</f>
        <v>0.6</v>
      </c>
      <c r="F1037" s="1">
        <f>_xlfn.NUMBERVALUE(backup__3[[#This Row],[NMI]],".")</f>
        <v>9.2775763165374295E-2</v>
      </c>
    </row>
    <row r="1038" spans="1:6" x14ac:dyDescent="0.25">
      <c r="A1038" s="1" t="s">
        <v>463</v>
      </c>
      <c r="B1038" s="1" t="s">
        <v>16</v>
      </c>
      <c r="C1038" s="1" t="s">
        <v>12</v>
      </c>
      <c r="D1038" s="1" t="s">
        <v>599</v>
      </c>
      <c r="E1038" s="1">
        <f>_xlfn.NUMBERVALUE(backup__3[[#This Row],[µ]],".")</f>
        <v>0.4</v>
      </c>
      <c r="F1038" s="1">
        <f>_xlfn.NUMBERVALUE(backup__3[[#This Row],[NMI]],".")</f>
        <v>0.60355150194148899</v>
      </c>
    </row>
    <row r="1039" spans="1:6" x14ac:dyDescent="0.25">
      <c r="A1039" s="1" t="s">
        <v>463</v>
      </c>
      <c r="B1039" s="1" t="s">
        <v>16</v>
      </c>
      <c r="C1039" s="1" t="s">
        <v>13</v>
      </c>
      <c r="D1039" s="1" t="s">
        <v>600</v>
      </c>
      <c r="E1039" s="1">
        <f>_xlfn.NUMBERVALUE(backup__3[[#This Row],[µ]],".")</f>
        <v>0.5</v>
      </c>
      <c r="F1039" s="1">
        <f>_xlfn.NUMBERVALUE(backup__3[[#This Row],[NMI]],".")</f>
        <v>0.476810911662922</v>
      </c>
    </row>
    <row r="1040" spans="1:6" x14ac:dyDescent="0.25">
      <c r="A1040" s="1" t="s">
        <v>463</v>
      </c>
      <c r="B1040" s="1" t="s">
        <v>16</v>
      </c>
      <c r="C1040" s="1" t="s">
        <v>14</v>
      </c>
      <c r="D1040" s="1" t="s">
        <v>601</v>
      </c>
      <c r="E1040" s="1">
        <f>_xlfn.NUMBERVALUE(backup__3[[#This Row],[µ]],".")</f>
        <v>0.6</v>
      </c>
      <c r="F1040" s="1">
        <f>_xlfn.NUMBERVALUE(backup__3[[#This Row],[NMI]],".")</f>
        <v>0.38904307425961998</v>
      </c>
    </row>
    <row r="1041" spans="1:6" x14ac:dyDescent="0.25">
      <c r="A1041" s="1" t="s">
        <v>463</v>
      </c>
      <c r="B1041" s="1" t="s">
        <v>16</v>
      </c>
      <c r="C1041" s="1" t="s">
        <v>15</v>
      </c>
      <c r="D1041" s="1" t="s">
        <v>602</v>
      </c>
      <c r="E1041" s="1">
        <f>_xlfn.NUMBERVALUE(backup__3[[#This Row],[µ]],".")</f>
        <v>0.7</v>
      </c>
      <c r="F1041" s="1">
        <f>_xlfn.NUMBERVALUE(backup__3[[#This Row],[NMI]],".")</f>
        <v>0.34452513332116702</v>
      </c>
    </row>
    <row r="1042" spans="1:6" x14ac:dyDescent="0.25">
      <c r="A1042" s="1" t="s">
        <v>477</v>
      </c>
      <c r="B1042" s="1" t="s">
        <v>16</v>
      </c>
      <c r="C1042" s="1" t="s">
        <v>8</v>
      </c>
      <c r="D1042" s="1" t="s">
        <v>603</v>
      </c>
      <c r="E1042" s="1">
        <f>_xlfn.NUMBERVALUE(backup__3[[#This Row],[µ]],".")</f>
        <v>0.1</v>
      </c>
      <c r="F1042" s="1">
        <f>_xlfn.NUMBERVALUE(backup__3[[#This Row],[NMI]],".")</f>
        <v>0.87834422135438395</v>
      </c>
    </row>
    <row r="1043" spans="1:6" x14ac:dyDescent="0.25">
      <c r="A1043" s="1" t="s">
        <v>477</v>
      </c>
      <c r="B1043" s="1" t="s">
        <v>16</v>
      </c>
      <c r="C1043" s="1" t="s">
        <v>10</v>
      </c>
      <c r="D1043" s="1" t="s">
        <v>604</v>
      </c>
      <c r="E1043" s="1">
        <f>_xlfn.NUMBERVALUE(backup__3[[#This Row],[µ]],".")</f>
        <v>0.3</v>
      </c>
      <c r="F1043" s="1">
        <f>_xlfn.NUMBERVALUE(backup__3[[#This Row],[NMI]],".")</f>
        <v>0.58752799772331699</v>
      </c>
    </row>
    <row r="1044" spans="1:6" x14ac:dyDescent="0.25">
      <c r="A1044" s="1" t="s">
        <v>477</v>
      </c>
      <c r="B1044" s="1" t="s">
        <v>16</v>
      </c>
      <c r="C1044" s="1" t="s">
        <v>6</v>
      </c>
      <c r="D1044" s="1" t="s">
        <v>605</v>
      </c>
      <c r="E1044" s="1">
        <f>_xlfn.NUMBERVALUE(backup__3[[#This Row],[µ]],".")</f>
        <v>0.2</v>
      </c>
      <c r="F1044" s="1">
        <f>_xlfn.NUMBERVALUE(backup__3[[#This Row],[NMI]],".")</f>
        <v>0.87997578649757802</v>
      </c>
    </row>
    <row r="1045" spans="1:6" x14ac:dyDescent="0.25">
      <c r="A1045" s="1" t="s">
        <v>493</v>
      </c>
      <c r="B1045" s="1" t="s">
        <v>5</v>
      </c>
      <c r="C1045" s="1" t="s">
        <v>8</v>
      </c>
      <c r="D1045" s="1" t="s">
        <v>606</v>
      </c>
      <c r="E1045" s="1">
        <f>_xlfn.NUMBERVALUE(backup__3[[#This Row],[µ]],".")</f>
        <v>0.1</v>
      </c>
      <c r="F1045" s="1">
        <f>_xlfn.NUMBERVALUE(backup__3[[#This Row],[NMI]],".")</f>
        <v>0.706267151700816</v>
      </c>
    </row>
    <row r="1046" spans="1:6" x14ac:dyDescent="0.25">
      <c r="A1046" s="1" t="s">
        <v>493</v>
      </c>
      <c r="B1046" s="1" t="s">
        <v>5</v>
      </c>
      <c r="C1046" s="1" t="s">
        <v>6</v>
      </c>
      <c r="D1046" s="1" t="s">
        <v>607</v>
      </c>
      <c r="E1046" s="1">
        <f>_xlfn.NUMBERVALUE(backup__3[[#This Row],[µ]],".")</f>
        <v>0.2</v>
      </c>
      <c r="F1046" s="1">
        <f>_xlfn.NUMBERVALUE(backup__3[[#This Row],[NMI]],".")</f>
        <v>0.81443799179652698</v>
      </c>
    </row>
    <row r="1047" spans="1:6" x14ac:dyDescent="0.25">
      <c r="A1047" s="1" t="s">
        <v>493</v>
      </c>
      <c r="B1047" s="1" t="s">
        <v>5</v>
      </c>
      <c r="C1047" s="1" t="s">
        <v>10</v>
      </c>
      <c r="D1047" s="1" t="s">
        <v>608</v>
      </c>
      <c r="E1047" s="1">
        <f>_xlfn.NUMBERVALUE(backup__3[[#This Row],[µ]],".")</f>
        <v>0.3</v>
      </c>
      <c r="F1047" s="1">
        <f>_xlfn.NUMBERVALUE(backup__3[[#This Row],[NMI]],".")</f>
        <v>0.68900930530496696</v>
      </c>
    </row>
    <row r="1048" spans="1:6" x14ac:dyDescent="0.25">
      <c r="A1048" s="1" t="s">
        <v>493</v>
      </c>
      <c r="B1048" s="1" t="s">
        <v>5</v>
      </c>
      <c r="C1048" s="1" t="s">
        <v>13</v>
      </c>
      <c r="D1048" s="1" t="s">
        <v>609</v>
      </c>
      <c r="E1048" s="1">
        <f>_xlfn.NUMBERVALUE(backup__3[[#This Row],[µ]],".")</f>
        <v>0.5</v>
      </c>
      <c r="F1048" s="1">
        <f>_xlfn.NUMBERVALUE(backup__3[[#This Row],[NMI]],".")</f>
        <v>0.18178461159040499</v>
      </c>
    </row>
    <row r="1049" spans="1:6" x14ac:dyDescent="0.25">
      <c r="A1049" s="1" t="s">
        <v>493</v>
      </c>
      <c r="B1049" s="1" t="s">
        <v>5</v>
      </c>
      <c r="C1049" s="1" t="s">
        <v>15</v>
      </c>
      <c r="D1049" s="1" t="s">
        <v>610</v>
      </c>
      <c r="E1049" s="1">
        <f>_xlfn.NUMBERVALUE(backup__3[[#This Row],[µ]],".")</f>
        <v>0.7</v>
      </c>
      <c r="F1049" s="1">
        <f>_xlfn.NUMBERVALUE(backup__3[[#This Row],[NMI]],".")</f>
        <v>0.26620535191854799</v>
      </c>
    </row>
    <row r="1050" spans="1:6" x14ac:dyDescent="0.25">
      <c r="A1050" s="1" t="s">
        <v>493</v>
      </c>
      <c r="B1050" s="1" t="s">
        <v>5</v>
      </c>
      <c r="C1050" s="1" t="s">
        <v>12</v>
      </c>
      <c r="D1050" s="1" t="s">
        <v>611</v>
      </c>
      <c r="E1050" s="1">
        <f>_xlfn.NUMBERVALUE(backup__3[[#This Row],[µ]],".")</f>
        <v>0.4</v>
      </c>
      <c r="F1050" s="1">
        <f>_xlfn.NUMBERVALUE(backup__3[[#This Row],[NMI]],".")</f>
        <v>0.43710017572264998</v>
      </c>
    </row>
    <row r="1051" spans="1:6" x14ac:dyDescent="0.25">
      <c r="A1051" s="1" t="s">
        <v>493</v>
      </c>
      <c r="B1051" s="1" t="s">
        <v>16</v>
      </c>
      <c r="C1051" s="1" t="s">
        <v>8</v>
      </c>
      <c r="D1051" s="1" t="s">
        <v>612</v>
      </c>
      <c r="E1051" s="1">
        <f>_xlfn.NUMBERVALUE(backup__3[[#This Row],[µ]],".")</f>
        <v>0.1</v>
      </c>
      <c r="F1051" s="1">
        <f>_xlfn.NUMBERVALUE(backup__3[[#This Row],[NMI]],".")</f>
        <v>0.55747645586538397</v>
      </c>
    </row>
    <row r="1052" spans="1:6" x14ac:dyDescent="0.25">
      <c r="A1052" s="1" t="s">
        <v>477</v>
      </c>
      <c r="B1052" s="1" t="s">
        <v>16</v>
      </c>
      <c r="C1052" s="1" t="s">
        <v>12</v>
      </c>
      <c r="D1052" s="1" t="s">
        <v>613</v>
      </c>
      <c r="E1052" s="1">
        <f>_xlfn.NUMBERVALUE(backup__3[[#This Row],[µ]],".")</f>
        <v>0.4</v>
      </c>
      <c r="F1052" s="1">
        <f>_xlfn.NUMBERVALUE(backup__3[[#This Row],[NMI]],".")</f>
        <v>0.61522847141040604</v>
      </c>
    </row>
    <row r="1053" spans="1:6" x14ac:dyDescent="0.25">
      <c r="A1053" s="1" t="s">
        <v>493</v>
      </c>
      <c r="B1053" s="1" t="s">
        <v>5</v>
      </c>
      <c r="C1053" s="1" t="s">
        <v>14</v>
      </c>
      <c r="D1053" s="1" t="s">
        <v>614</v>
      </c>
      <c r="E1053" s="1">
        <f>_xlfn.NUMBERVALUE(backup__3[[#This Row],[µ]],".")</f>
        <v>0.6</v>
      </c>
      <c r="F1053" s="1">
        <f>_xlfn.NUMBERVALUE(backup__3[[#This Row],[NMI]],".")</f>
        <v>0.121918019196304</v>
      </c>
    </row>
    <row r="1054" spans="1:6" x14ac:dyDescent="0.25">
      <c r="A1054" s="1" t="s">
        <v>477</v>
      </c>
      <c r="B1054" s="1" t="s">
        <v>16</v>
      </c>
      <c r="C1054" s="1" t="s">
        <v>13</v>
      </c>
      <c r="D1054" s="1" t="s">
        <v>615</v>
      </c>
      <c r="E1054" s="1">
        <f>_xlfn.NUMBERVALUE(backup__3[[#This Row],[µ]],".")</f>
        <v>0.5</v>
      </c>
      <c r="F1054" s="1">
        <f>_xlfn.NUMBERVALUE(backup__3[[#This Row],[NMI]],".")</f>
        <v>0.28685828557468401</v>
      </c>
    </row>
    <row r="1055" spans="1:6" x14ac:dyDescent="0.25">
      <c r="A1055" s="1" t="s">
        <v>477</v>
      </c>
      <c r="B1055" s="1" t="s">
        <v>16</v>
      </c>
      <c r="C1055" s="1" t="s">
        <v>14</v>
      </c>
      <c r="D1055" s="1" t="s">
        <v>616</v>
      </c>
      <c r="E1055" s="1">
        <f>_xlfn.NUMBERVALUE(backup__3[[#This Row],[µ]],".")</f>
        <v>0.6</v>
      </c>
      <c r="F1055" s="1">
        <f>_xlfn.NUMBERVALUE(backup__3[[#This Row],[NMI]],".")</f>
        <v>0.16888115015691599</v>
      </c>
    </row>
    <row r="1056" spans="1:6" x14ac:dyDescent="0.25">
      <c r="A1056" s="1" t="s">
        <v>477</v>
      </c>
      <c r="B1056" s="1" t="s">
        <v>16</v>
      </c>
      <c r="C1056" s="1" t="s">
        <v>15</v>
      </c>
      <c r="D1056" s="1" t="s">
        <v>617</v>
      </c>
      <c r="E1056" s="1">
        <f>_xlfn.NUMBERVALUE(backup__3[[#This Row],[µ]],".")</f>
        <v>0.7</v>
      </c>
      <c r="F1056" s="1">
        <f>_xlfn.NUMBERVALUE(backup__3[[#This Row],[NMI]],".")</f>
        <v>8.7689019046062702E-2</v>
      </c>
    </row>
    <row r="1057" spans="1:6" x14ac:dyDescent="0.25">
      <c r="A1057" s="1" t="s">
        <v>452</v>
      </c>
      <c r="B1057" s="1" t="s">
        <v>5</v>
      </c>
      <c r="C1057" s="1" t="s">
        <v>8</v>
      </c>
      <c r="D1057" s="1" t="s">
        <v>618</v>
      </c>
      <c r="E1057" s="1">
        <f>_xlfn.NUMBERVALUE(backup__3[[#This Row],[µ]],".")</f>
        <v>0.1</v>
      </c>
      <c r="F1057" s="1">
        <f>_xlfn.NUMBERVALUE(backup__3[[#This Row],[NMI]],".")</f>
        <v>0.96847720297463702</v>
      </c>
    </row>
    <row r="1058" spans="1:6" x14ac:dyDescent="0.25">
      <c r="A1058" s="1" t="s">
        <v>493</v>
      </c>
      <c r="B1058" s="1" t="s">
        <v>16</v>
      </c>
      <c r="C1058" s="1" t="s">
        <v>6</v>
      </c>
      <c r="D1058" s="1" t="s">
        <v>619</v>
      </c>
      <c r="E1058" s="1">
        <f>_xlfn.NUMBERVALUE(backup__3[[#This Row],[µ]],".")</f>
        <v>0.2</v>
      </c>
      <c r="F1058" s="1">
        <f>_xlfn.NUMBERVALUE(backup__3[[#This Row],[NMI]],".")</f>
        <v>0.73896750844259196</v>
      </c>
    </row>
    <row r="1059" spans="1:6" x14ac:dyDescent="0.25">
      <c r="A1059" s="1" t="s">
        <v>452</v>
      </c>
      <c r="B1059" s="1" t="s">
        <v>5</v>
      </c>
      <c r="C1059" s="1" t="s">
        <v>6</v>
      </c>
      <c r="D1059" s="1" t="s">
        <v>620</v>
      </c>
      <c r="E1059" s="1">
        <f>_xlfn.NUMBERVALUE(backup__3[[#This Row],[µ]],".")</f>
        <v>0.2</v>
      </c>
      <c r="F1059" s="1">
        <f>_xlfn.NUMBERVALUE(backup__3[[#This Row],[NMI]],".")</f>
        <v>0.79612017187848305</v>
      </c>
    </row>
    <row r="1060" spans="1:6" x14ac:dyDescent="0.25">
      <c r="A1060" s="1" t="s">
        <v>452</v>
      </c>
      <c r="B1060" s="1" t="s">
        <v>5</v>
      </c>
      <c r="C1060" s="1" t="s">
        <v>10</v>
      </c>
      <c r="D1060" s="1" t="s">
        <v>621</v>
      </c>
      <c r="E1060" s="1">
        <f>_xlfn.NUMBERVALUE(backup__3[[#This Row],[µ]],".")</f>
        <v>0.3</v>
      </c>
      <c r="F1060" s="1">
        <f>_xlfn.NUMBERVALUE(backup__3[[#This Row],[NMI]],".")</f>
        <v>0.71823545507136499</v>
      </c>
    </row>
    <row r="1061" spans="1:6" x14ac:dyDescent="0.25">
      <c r="A1061" s="1" t="s">
        <v>452</v>
      </c>
      <c r="B1061" s="1" t="s">
        <v>5</v>
      </c>
      <c r="C1061" s="1" t="s">
        <v>12</v>
      </c>
      <c r="D1061" s="1" t="s">
        <v>622</v>
      </c>
      <c r="E1061" s="1">
        <f>_xlfn.NUMBERVALUE(backup__3[[#This Row],[µ]],".")</f>
        <v>0.4</v>
      </c>
      <c r="F1061" s="1">
        <f>_xlfn.NUMBERVALUE(backup__3[[#This Row],[NMI]],".")</f>
        <v>0.62373642180205502</v>
      </c>
    </row>
    <row r="1062" spans="1:6" x14ac:dyDescent="0.25">
      <c r="A1062" s="1" t="s">
        <v>452</v>
      </c>
      <c r="B1062" s="1" t="s">
        <v>5</v>
      </c>
      <c r="C1062" s="1" t="s">
        <v>13</v>
      </c>
      <c r="D1062" s="1" t="s">
        <v>623</v>
      </c>
      <c r="E1062" s="1">
        <f>_xlfn.NUMBERVALUE(backup__3[[#This Row],[µ]],".")</f>
        <v>0.5</v>
      </c>
      <c r="F1062" s="1">
        <f>_xlfn.NUMBERVALUE(backup__3[[#This Row],[NMI]],".")</f>
        <v>0.24734275771908901</v>
      </c>
    </row>
    <row r="1063" spans="1:6" x14ac:dyDescent="0.25">
      <c r="A1063" s="1" t="s">
        <v>493</v>
      </c>
      <c r="B1063" s="1" t="s">
        <v>16</v>
      </c>
      <c r="C1063" s="1" t="s">
        <v>10</v>
      </c>
      <c r="D1063" s="1" t="s">
        <v>624</v>
      </c>
      <c r="E1063" s="1">
        <f>_xlfn.NUMBERVALUE(backup__3[[#This Row],[µ]],".")</f>
        <v>0.3</v>
      </c>
      <c r="F1063" s="1">
        <f>_xlfn.NUMBERVALUE(backup__3[[#This Row],[NMI]],".")</f>
        <v>0.78481979946787706</v>
      </c>
    </row>
    <row r="1064" spans="1:6" x14ac:dyDescent="0.25">
      <c r="A1064" s="1" t="s">
        <v>452</v>
      </c>
      <c r="B1064" s="1" t="s">
        <v>5</v>
      </c>
      <c r="C1064" s="1" t="s">
        <v>14</v>
      </c>
      <c r="D1064" s="1" t="s">
        <v>625</v>
      </c>
      <c r="E1064" s="1">
        <f>_xlfn.NUMBERVALUE(backup__3[[#This Row],[µ]],".")</f>
        <v>0.6</v>
      </c>
      <c r="F1064" s="1">
        <f>_xlfn.NUMBERVALUE(backup__3[[#This Row],[NMI]],".")</f>
        <v>0.113141044432978</v>
      </c>
    </row>
    <row r="1065" spans="1:6" x14ac:dyDescent="0.25">
      <c r="A1065" s="1" t="s">
        <v>493</v>
      </c>
      <c r="B1065" s="1" t="s">
        <v>16</v>
      </c>
      <c r="C1065" s="1" t="s">
        <v>12</v>
      </c>
      <c r="D1065" s="1" t="s">
        <v>626</v>
      </c>
      <c r="E1065" s="1">
        <f>_xlfn.NUMBERVALUE(backup__3[[#This Row],[µ]],".")</f>
        <v>0.4</v>
      </c>
      <c r="F1065" s="1">
        <f>_xlfn.NUMBERVALUE(backup__3[[#This Row],[NMI]],".")</f>
        <v>0.398452187493471</v>
      </c>
    </row>
    <row r="1066" spans="1:6" x14ac:dyDescent="0.25">
      <c r="A1066" s="1" t="s">
        <v>452</v>
      </c>
      <c r="B1066" s="1" t="s">
        <v>5</v>
      </c>
      <c r="C1066" s="1" t="s">
        <v>15</v>
      </c>
      <c r="D1066" s="1" t="s">
        <v>627</v>
      </c>
      <c r="E1066" s="1">
        <f>_xlfn.NUMBERVALUE(backup__3[[#This Row],[µ]],".")</f>
        <v>0.7</v>
      </c>
      <c r="F1066" s="1">
        <f>_xlfn.NUMBERVALUE(backup__3[[#This Row],[NMI]],".")</f>
        <v>8.0990462140060102E-2</v>
      </c>
    </row>
    <row r="1067" spans="1:6" x14ac:dyDescent="0.25">
      <c r="A1067" s="1" t="s">
        <v>452</v>
      </c>
      <c r="B1067" s="1" t="s">
        <v>16</v>
      </c>
      <c r="C1067" s="1" t="s">
        <v>8</v>
      </c>
      <c r="D1067" s="1" t="s">
        <v>628</v>
      </c>
      <c r="E1067" s="1">
        <f>_xlfn.NUMBERVALUE(backup__3[[#This Row],[µ]],".")</f>
        <v>0.1</v>
      </c>
      <c r="F1067" s="1">
        <f>_xlfn.NUMBERVALUE(backup__3[[#This Row],[NMI]],".")</f>
        <v>0.89504481264606695</v>
      </c>
    </row>
    <row r="1068" spans="1:6" x14ac:dyDescent="0.25">
      <c r="A1068" s="1" t="s">
        <v>493</v>
      </c>
      <c r="B1068" s="1" t="s">
        <v>16</v>
      </c>
      <c r="C1068" s="1" t="s">
        <v>13</v>
      </c>
      <c r="D1068" s="1" t="s">
        <v>629</v>
      </c>
      <c r="E1068" s="1">
        <f>_xlfn.NUMBERVALUE(backup__3[[#This Row],[µ]],".")</f>
        <v>0.5</v>
      </c>
      <c r="F1068" s="1">
        <f>_xlfn.NUMBERVALUE(backup__3[[#This Row],[NMI]],".")</f>
        <v>0.13618528026058799</v>
      </c>
    </row>
    <row r="1069" spans="1:6" x14ac:dyDescent="0.25">
      <c r="A1069" s="1" t="s">
        <v>452</v>
      </c>
      <c r="B1069" s="1" t="s">
        <v>16</v>
      </c>
      <c r="C1069" s="1" t="s">
        <v>6</v>
      </c>
      <c r="D1069" s="1" t="s">
        <v>630</v>
      </c>
      <c r="E1069" s="1">
        <f>_xlfn.NUMBERVALUE(backup__3[[#This Row],[µ]],".")</f>
        <v>0.2</v>
      </c>
      <c r="F1069" s="1">
        <f>_xlfn.NUMBERVALUE(backup__3[[#This Row],[NMI]],".")</f>
        <v>0.86470315125244701</v>
      </c>
    </row>
    <row r="1070" spans="1:6" x14ac:dyDescent="0.25">
      <c r="A1070" s="1" t="s">
        <v>452</v>
      </c>
      <c r="B1070" s="1" t="s">
        <v>16</v>
      </c>
      <c r="C1070" s="1" t="s">
        <v>10</v>
      </c>
      <c r="D1070" s="1" t="s">
        <v>631</v>
      </c>
      <c r="E1070" s="1">
        <f>_xlfn.NUMBERVALUE(backup__3[[#This Row],[µ]],".")</f>
        <v>0.3</v>
      </c>
      <c r="F1070" s="1">
        <f>_xlfn.NUMBERVALUE(backup__3[[#This Row],[NMI]],".")</f>
        <v>0.85651611972963004</v>
      </c>
    </row>
    <row r="1071" spans="1:6" x14ac:dyDescent="0.25">
      <c r="A1071" s="1" t="s">
        <v>452</v>
      </c>
      <c r="B1071" s="1" t="s">
        <v>16</v>
      </c>
      <c r="C1071" s="1" t="s">
        <v>13</v>
      </c>
      <c r="D1071" s="1" t="s">
        <v>632</v>
      </c>
      <c r="E1071" s="1">
        <f>_xlfn.NUMBERVALUE(backup__3[[#This Row],[µ]],".")</f>
        <v>0.5</v>
      </c>
      <c r="F1071" s="1">
        <f>_xlfn.NUMBERVALUE(backup__3[[#This Row],[NMI]],".")</f>
        <v>0.26409824226179301</v>
      </c>
    </row>
    <row r="1072" spans="1:6" x14ac:dyDescent="0.25">
      <c r="A1072" s="1" t="s">
        <v>463</v>
      </c>
      <c r="B1072" s="1" t="s">
        <v>5</v>
      </c>
      <c r="C1072" s="1" t="s">
        <v>8</v>
      </c>
      <c r="D1072" s="1" t="s">
        <v>633</v>
      </c>
      <c r="E1072" s="1">
        <f>_xlfn.NUMBERVALUE(backup__3[[#This Row],[µ]],".")</f>
        <v>0.1</v>
      </c>
      <c r="F1072" s="1">
        <f>_xlfn.NUMBERVALUE(backup__3[[#This Row],[NMI]],".")</f>
        <v>0.67589770544093397</v>
      </c>
    </row>
    <row r="1073" spans="1:6" x14ac:dyDescent="0.25">
      <c r="A1073" s="1" t="s">
        <v>452</v>
      </c>
      <c r="B1073" s="1" t="s">
        <v>16</v>
      </c>
      <c r="C1073" s="1" t="s">
        <v>15</v>
      </c>
      <c r="D1073" s="1" t="s">
        <v>634</v>
      </c>
      <c r="E1073" s="1">
        <f>_xlfn.NUMBERVALUE(backup__3[[#This Row],[µ]],".")</f>
        <v>0.7</v>
      </c>
      <c r="F1073" s="1">
        <f>_xlfn.NUMBERVALUE(backup__3[[#This Row],[NMI]],".")</f>
        <v>8.7744904212493494E-2</v>
      </c>
    </row>
    <row r="1074" spans="1:6" x14ac:dyDescent="0.25">
      <c r="A1074" s="1" t="s">
        <v>493</v>
      </c>
      <c r="B1074" s="1" t="s">
        <v>16</v>
      </c>
      <c r="C1074" s="1" t="s">
        <v>15</v>
      </c>
      <c r="D1074" s="1" t="s">
        <v>635</v>
      </c>
      <c r="E1074" s="1">
        <f>_xlfn.NUMBERVALUE(backup__3[[#This Row],[µ]],".")</f>
        <v>0.7</v>
      </c>
      <c r="F1074" s="1">
        <f>_xlfn.NUMBERVALUE(backup__3[[#This Row],[NMI]],".")</f>
        <v>0.16719184299324</v>
      </c>
    </row>
    <row r="1075" spans="1:6" x14ac:dyDescent="0.25">
      <c r="A1075" s="1" t="s">
        <v>493</v>
      </c>
      <c r="B1075" s="1" t="s">
        <v>16</v>
      </c>
      <c r="C1075" s="1" t="s">
        <v>14</v>
      </c>
      <c r="D1075" s="1" t="s">
        <v>636</v>
      </c>
      <c r="E1075" s="1">
        <f>_xlfn.NUMBERVALUE(backup__3[[#This Row],[µ]],".")</f>
        <v>0.6</v>
      </c>
      <c r="F1075" s="1">
        <f>_xlfn.NUMBERVALUE(backup__3[[#This Row],[NMI]],".")</f>
        <v>6.1307584693663701E-2</v>
      </c>
    </row>
    <row r="1076" spans="1:6" x14ac:dyDescent="0.25">
      <c r="A1076" s="1" t="s">
        <v>452</v>
      </c>
      <c r="B1076" s="1" t="s">
        <v>16</v>
      </c>
      <c r="C1076" s="1" t="s">
        <v>14</v>
      </c>
      <c r="D1076" s="1" t="s">
        <v>637</v>
      </c>
      <c r="E1076" s="1">
        <f>_xlfn.NUMBERVALUE(backup__3[[#This Row],[µ]],".")</f>
        <v>0.6</v>
      </c>
      <c r="F1076" s="1">
        <f>_xlfn.NUMBERVALUE(backup__3[[#This Row],[NMI]],".")</f>
        <v>0.159848657834192</v>
      </c>
    </row>
    <row r="1077" spans="1:6" x14ac:dyDescent="0.25">
      <c r="A1077" s="1" t="s">
        <v>463</v>
      </c>
      <c r="B1077" s="1" t="s">
        <v>5</v>
      </c>
      <c r="C1077" s="1" t="s">
        <v>6</v>
      </c>
      <c r="D1077" s="1" t="s">
        <v>638</v>
      </c>
      <c r="E1077" s="1">
        <f>_xlfn.NUMBERVALUE(backup__3[[#This Row],[µ]],".")</f>
        <v>0.2</v>
      </c>
      <c r="F1077" s="1">
        <f>_xlfn.NUMBERVALUE(backup__3[[#This Row],[NMI]],".")</f>
        <v>0.65650932558913899</v>
      </c>
    </row>
    <row r="1078" spans="1:6" x14ac:dyDescent="0.25">
      <c r="A1078" s="1" t="s">
        <v>452</v>
      </c>
      <c r="B1078" s="1" t="s">
        <v>16</v>
      </c>
      <c r="C1078" s="1" t="s">
        <v>12</v>
      </c>
      <c r="D1078" s="1" t="s">
        <v>639</v>
      </c>
      <c r="E1078" s="1">
        <f>_xlfn.NUMBERVALUE(backup__3[[#This Row],[µ]],".")</f>
        <v>0.4</v>
      </c>
      <c r="F1078" s="1">
        <f>_xlfn.NUMBERVALUE(backup__3[[#This Row],[NMI]],".")</f>
        <v>0.61728269014077697</v>
      </c>
    </row>
    <row r="1079" spans="1:6" x14ac:dyDescent="0.25">
      <c r="A1079" s="1" t="s">
        <v>463</v>
      </c>
      <c r="B1079" s="1" t="s">
        <v>5</v>
      </c>
      <c r="C1079" s="1" t="s">
        <v>10</v>
      </c>
      <c r="D1079" s="1" t="s">
        <v>640</v>
      </c>
      <c r="E1079" s="1">
        <f>_xlfn.NUMBERVALUE(backup__3[[#This Row],[µ]],".")</f>
        <v>0.3</v>
      </c>
      <c r="F1079" s="1">
        <f>_xlfn.NUMBERVALUE(backup__3[[#This Row],[NMI]],".")</f>
        <v>0.61112399756939495</v>
      </c>
    </row>
    <row r="1080" spans="1:6" x14ac:dyDescent="0.25">
      <c r="A1080" s="1" t="s">
        <v>463</v>
      </c>
      <c r="B1080" s="1" t="s">
        <v>5</v>
      </c>
      <c r="C1080" s="1" t="s">
        <v>12</v>
      </c>
      <c r="D1080" s="1" t="s">
        <v>641</v>
      </c>
      <c r="E1080" s="1">
        <f>_xlfn.NUMBERVALUE(backup__3[[#This Row],[µ]],".")</f>
        <v>0.4</v>
      </c>
      <c r="F1080" s="1">
        <f>_xlfn.NUMBERVALUE(backup__3[[#This Row],[NMI]],".")</f>
        <v>0.51803936952999297</v>
      </c>
    </row>
    <row r="1081" spans="1:6" x14ac:dyDescent="0.25">
      <c r="A1081" s="1" t="s">
        <v>463</v>
      </c>
      <c r="B1081" s="1" t="s">
        <v>5</v>
      </c>
      <c r="C1081" s="1" t="s">
        <v>13</v>
      </c>
      <c r="D1081" s="1" t="s">
        <v>642</v>
      </c>
      <c r="E1081" s="1">
        <f>_xlfn.NUMBERVALUE(backup__3[[#This Row],[µ]],".")</f>
        <v>0.5</v>
      </c>
      <c r="F1081" s="1">
        <f>_xlfn.NUMBERVALUE(backup__3[[#This Row],[NMI]],".")</f>
        <v>0.38327403181761299</v>
      </c>
    </row>
    <row r="1082" spans="1:6" x14ac:dyDescent="0.25">
      <c r="A1082" s="1" t="s">
        <v>463</v>
      </c>
      <c r="B1082" s="1" t="s">
        <v>5</v>
      </c>
      <c r="C1082" s="1" t="s">
        <v>14</v>
      </c>
      <c r="D1082" s="1" t="s">
        <v>643</v>
      </c>
      <c r="E1082" s="1">
        <f>_xlfn.NUMBERVALUE(backup__3[[#This Row],[µ]],".")</f>
        <v>0.6</v>
      </c>
      <c r="F1082" s="1">
        <f>_xlfn.NUMBERVALUE(backup__3[[#This Row],[NMI]],".")</f>
        <v>0.315745597255843</v>
      </c>
    </row>
    <row r="1083" spans="1:6" x14ac:dyDescent="0.25">
      <c r="A1083" s="1" t="s">
        <v>463</v>
      </c>
      <c r="B1083" s="1" t="s">
        <v>16</v>
      </c>
      <c r="C1083" s="1" t="s">
        <v>6</v>
      </c>
      <c r="D1083" s="1" t="s">
        <v>644</v>
      </c>
      <c r="E1083" s="1">
        <f>_xlfn.NUMBERVALUE(backup__3[[#This Row],[µ]],".")</f>
        <v>0.2</v>
      </c>
      <c r="F1083" s="1">
        <f>_xlfn.NUMBERVALUE(backup__3[[#This Row],[NMI]],".")</f>
        <v>0.70791807302310095</v>
      </c>
    </row>
    <row r="1084" spans="1:6" x14ac:dyDescent="0.25">
      <c r="A1084" s="1" t="s">
        <v>463</v>
      </c>
      <c r="B1084" s="1" t="s">
        <v>5</v>
      </c>
      <c r="C1084" s="1" t="s">
        <v>15</v>
      </c>
      <c r="D1084" s="1" t="s">
        <v>645</v>
      </c>
      <c r="E1084" s="1">
        <f>_xlfn.NUMBERVALUE(backup__3[[#This Row],[µ]],".")</f>
        <v>0.7</v>
      </c>
      <c r="F1084" s="1">
        <f>_xlfn.NUMBERVALUE(backup__3[[#This Row],[NMI]],".")</f>
        <v>0.25806367784797402</v>
      </c>
    </row>
    <row r="1085" spans="1:6" x14ac:dyDescent="0.25">
      <c r="A1085" s="1" t="s">
        <v>463</v>
      </c>
      <c r="B1085" s="1" t="s">
        <v>16</v>
      </c>
      <c r="C1085" s="1" t="s">
        <v>8</v>
      </c>
      <c r="D1085" s="1" t="s">
        <v>646</v>
      </c>
      <c r="E1085" s="1">
        <f>_xlfn.NUMBERVALUE(backup__3[[#This Row],[µ]],".")</f>
        <v>0.1</v>
      </c>
      <c r="F1085" s="1">
        <f>_xlfn.NUMBERVALUE(backup__3[[#This Row],[NMI]],".")</f>
        <v>0.72127791763512505</v>
      </c>
    </row>
    <row r="1086" spans="1:6" x14ac:dyDescent="0.25">
      <c r="A1086" s="1" t="s">
        <v>477</v>
      </c>
      <c r="B1086" s="1" t="s">
        <v>5</v>
      </c>
      <c r="C1086" s="1" t="s">
        <v>8</v>
      </c>
      <c r="D1086" s="1" t="s">
        <v>647</v>
      </c>
      <c r="E1086" s="1">
        <f>_xlfn.NUMBERVALUE(backup__3[[#This Row],[µ]],".")</f>
        <v>0.1</v>
      </c>
      <c r="F1086" s="1">
        <f>_xlfn.NUMBERVALUE(backup__3[[#This Row],[NMI]],".")</f>
        <v>0.86055556537741995</v>
      </c>
    </row>
    <row r="1087" spans="1:6" x14ac:dyDescent="0.25">
      <c r="A1087" s="1" t="s">
        <v>477</v>
      </c>
      <c r="B1087" s="1" t="s">
        <v>5</v>
      </c>
      <c r="C1087" s="1" t="s">
        <v>6</v>
      </c>
      <c r="D1087" s="1" t="s">
        <v>648</v>
      </c>
      <c r="E1087" s="1">
        <f>_xlfn.NUMBERVALUE(backup__3[[#This Row],[µ]],".")</f>
        <v>0.2</v>
      </c>
      <c r="F1087" s="1">
        <f>_xlfn.NUMBERVALUE(backup__3[[#This Row],[NMI]],".")</f>
        <v>0.66954300687110402</v>
      </c>
    </row>
    <row r="1088" spans="1:6" x14ac:dyDescent="0.25">
      <c r="A1088" s="1" t="s">
        <v>463</v>
      </c>
      <c r="B1088" s="1" t="s">
        <v>16</v>
      </c>
      <c r="C1088" s="1" t="s">
        <v>12</v>
      </c>
      <c r="D1088" s="1" t="s">
        <v>649</v>
      </c>
      <c r="E1088" s="1">
        <f>_xlfn.NUMBERVALUE(backup__3[[#This Row],[µ]],".")</f>
        <v>0.4</v>
      </c>
      <c r="F1088" s="1">
        <f>_xlfn.NUMBERVALUE(backup__3[[#This Row],[NMI]],".")</f>
        <v>0.59494245376983701</v>
      </c>
    </row>
    <row r="1089" spans="1:6" x14ac:dyDescent="0.25">
      <c r="A1089" s="1" t="s">
        <v>477</v>
      </c>
      <c r="B1089" s="1" t="s">
        <v>5</v>
      </c>
      <c r="C1089" s="1" t="s">
        <v>10</v>
      </c>
      <c r="D1089" s="1" t="s">
        <v>650</v>
      </c>
      <c r="E1089" s="1">
        <f>_xlfn.NUMBERVALUE(backup__3[[#This Row],[µ]],".")</f>
        <v>0.3</v>
      </c>
      <c r="F1089" s="1">
        <f>_xlfn.NUMBERVALUE(backup__3[[#This Row],[NMI]],".")</f>
        <v>0.60440751652560099</v>
      </c>
    </row>
    <row r="1090" spans="1:6" x14ac:dyDescent="0.25">
      <c r="A1090" s="1" t="s">
        <v>477</v>
      </c>
      <c r="B1090" s="1" t="s">
        <v>5</v>
      </c>
      <c r="C1090" s="1" t="s">
        <v>13</v>
      </c>
      <c r="D1090" s="1" t="s">
        <v>651</v>
      </c>
      <c r="E1090" s="1">
        <f>_xlfn.NUMBERVALUE(backup__3[[#This Row],[µ]],".")</f>
        <v>0.5</v>
      </c>
      <c r="F1090" s="1">
        <f>_xlfn.NUMBERVALUE(backup__3[[#This Row],[NMI]],".")</f>
        <v>0.32299373340750198</v>
      </c>
    </row>
    <row r="1091" spans="1:6" x14ac:dyDescent="0.25">
      <c r="A1091" s="1" t="s">
        <v>477</v>
      </c>
      <c r="B1091" s="1" t="s">
        <v>5</v>
      </c>
      <c r="C1091" s="1" t="s">
        <v>12</v>
      </c>
      <c r="D1091" s="1" t="s">
        <v>652</v>
      </c>
      <c r="E1091" s="1">
        <f>_xlfn.NUMBERVALUE(backup__3[[#This Row],[µ]],".")</f>
        <v>0.4</v>
      </c>
      <c r="F1091" s="1">
        <f>_xlfn.NUMBERVALUE(backup__3[[#This Row],[NMI]],".")</f>
        <v>0.50922476288204999</v>
      </c>
    </row>
    <row r="1092" spans="1:6" x14ac:dyDescent="0.25">
      <c r="A1092" s="1" t="s">
        <v>463</v>
      </c>
      <c r="B1092" s="1" t="s">
        <v>16</v>
      </c>
      <c r="C1092" s="1" t="s">
        <v>10</v>
      </c>
      <c r="D1092" s="1" t="s">
        <v>653</v>
      </c>
      <c r="E1092" s="1">
        <f>_xlfn.NUMBERVALUE(backup__3[[#This Row],[µ]],".")</f>
        <v>0.3</v>
      </c>
      <c r="F1092" s="1">
        <f>_xlfn.NUMBERVALUE(backup__3[[#This Row],[NMI]],".")</f>
        <v>0.66881383312754195</v>
      </c>
    </row>
    <row r="1093" spans="1:6" x14ac:dyDescent="0.25">
      <c r="A1093" s="1" t="s">
        <v>477</v>
      </c>
      <c r="B1093" s="1" t="s">
        <v>5</v>
      </c>
      <c r="C1093" s="1" t="s">
        <v>14</v>
      </c>
      <c r="D1093" s="1" t="s">
        <v>654</v>
      </c>
      <c r="E1093" s="1">
        <f>_xlfn.NUMBERVALUE(backup__3[[#This Row],[µ]],".")</f>
        <v>0.6</v>
      </c>
      <c r="F1093" s="1">
        <f>_xlfn.NUMBERVALUE(backup__3[[#This Row],[NMI]],".")</f>
        <v>0.101831013172504</v>
      </c>
    </row>
    <row r="1094" spans="1:6" x14ac:dyDescent="0.25">
      <c r="A1094" s="1" t="s">
        <v>463</v>
      </c>
      <c r="B1094" s="1" t="s">
        <v>16</v>
      </c>
      <c r="C1094" s="1" t="s">
        <v>13</v>
      </c>
      <c r="D1094" s="1" t="s">
        <v>655</v>
      </c>
      <c r="E1094" s="1">
        <f>_xlfn.NUMBERVALUE(backup__3[[#This Row],[µ]],".")</f>
        <v>0.5</v>
      </c>
      <c r="F1094" s="1">
        <f>_xlfn.NUMBERVALUE(backup__3[[#This Row],[NMI]],".")</f>
        <v>0.48104653855232998</v>
      </c>
    </row>
    <row r="1095" spans="1:6" x14ac:dyDescent="0.25">
      <c r="A1095" s="1" t="s">
        <v>477</v>
      </c>
      <c r="B1095" s="1" t="s">
        <v>5</v>
      </c>
      <c r="C1095" s="1" t="s">
        <v>15</v>
      </c>
      <c r="D1095" s="1" t="s">
        <v>656</v>
      </c>
      <c r="E1095" s="1">
        <f>_xlfn.NUMBERVALUE(backup__3[[#This Row],[µ]],".")</f>
        <v>0.7</v>
      </c>
      <c r="F1095" s="1">
        <f>_xlfn.NUMBERVALUE(backup__3[[#This Row],[NMI]],".")</f>
        <v>0.25180407369945002</v>
      </c>
    </row>
    <row r="1096" spans="1:6" x14ac:dyDescent="0.25">
      <c r="A1096" s="1" t="s">
        <v>463</v>
      </c>
      <c r="B1096" s="1" t="s">
        <v>16</v>
      </c>
      <c r="C1096" s="1" t="s">
        <v>14</v>
      </c>
      <c r="D1096" s="1" t="s">
        <v>657</v>
      </c>
      <c r="E1096" s="1">
        <f>_xlfn.NUMBERVALUE(backup__3[[#This Row],[µ]],".")</f>
        <v>0.6</v>
      </c>
      <c r="F1096" s="1">
        <f>_xlfn.NUMBERVALUE(backup__3[[#This Row],[NMI]],".")</f>
        <v>0.38046636823680802</v>
      </c>
    </row>
    <row r="1097" spans="1:6" x14ac:dyDescent="0.25">
      <c r="A1097" s="1" t="s">
        <v>477</v>
      </c>
      <c r="B1097" s="1" t="s">
        <v>16</v>
      </c>
      <c r="C1097" s="1" t="s">
        <v>6</v>
      </c>
      <c r="D1097" s="1" t="s">
        <v>658</v>
      </c>
      <c r="E1097" s="1">
        <f>_xlfn.NUMBERVALUE(backup__3[[#This Row],[µ]],".")</f>
        <v>0.2</v>
      </c>
      <c r="F1097" s="1">
        <f>_xlfn.NUMBERVALUE(backup__3[[#This Row],[NMI]],".")</f>
        <v>0.676358332527492</v>
      </c>
    </row>
    <row r="1098" spans="1:6" x14ac:dyDescent="0.25">
      <c r="A1098" s="1" t="s">
        <v>463</v>
      </c>
      <c r="B1098" s="1" t="s">
        <v>16</v>
      </c>
      <c r="C1098" s="1" t="s">
        <v>15</v>
      </c>
      <c r="D1098" s="1" t="s">
        <v>659</v>
      </c>
      <c r="E1098" s="1">
        <f>_xlfn.NUMBERVALUE(backup__3[[#This Row],[µ]],".")</f>
        <v>0.7</v>
      </c>
      <c r="F1098" s="1">
        <f>_xlfn.NUMBERVALUE(backup__3[[#This Row],[NMI]],".")</f>
        <v>0.35740204861881197</v>
      </c>
    </row>
    <row r="1099" spans="1:6" x14ac:dyDescent="0.25">
      <c r="A1099" s="1" t="s">
        <v>477</v>
      </c>
      <c r="B1099" s="1" t="s">
        <v>16</v>
      </c>
      <c r="C1099" s="1" t="s">
        <v>8</v>
      </c>
      <c r="D1099" s="1" t="s">
        <v>660</v>
      </c>
      <c r="E1099" s="1">
        <f>_xlfn.NUMBERVALUE(backup__3[[#This Row],[µ]],".")</f>
        <v>0.1</v>
      </c>
      <c r="F1099" s="1">
        <f>_xlfn.NUMBERVALUE(backup__3[[#This Row],[NMI]],".")</f>
        <v>0.712540277544089</v>
      </c>
    </row>
    <row r="1100" spans="1:6" x14ac:dyDescent="0.25">
      <c r="A1100" s="1" t="s">
        <v>493</v>
      </c>
      <c r="B1100" s="1" t="s">
        <v>5</v>
      </c>
      <c r="C1100" s="1" t="s">
        <v>8</v>
      </c>
      <c r="D1100" s="1" t="s">
        <v>661</v>
      </c>
      <c r="E1100" s="1">
        <f>_xlfn.NUMBERVALUE(backup__3[[#This Row],[µ]],".")</f>
        <v>0.1</v>
      </c>
      <c r="F1100" s="1">
        <f>_xlfn.NUMBERVALUE(backup__3[[#This Row],[NMI]],".")</f>
        <v>0.54612882734228196</v>
      </c>
    </row>
    <row r="1101" spans="1:6" x14ac:dyDescent="0.25">
      <c r="A1101" s="1" t="s">
        <v>493</v>
      </c>
      <c r="B1101" s="1" t="s">
        <v>5</v>
      </c>
      <c r="C1101" s="1" t="s">
        <v>6</v>
      </c>
      <c r="D1101" s="1" t="s">
        <v>662</v>
      </c>
      <c r="E1101" s="1">
        <f>_xlfn.NUMBERVALUE(backup__3[[#This Row],[µ]],".")</f>
        <v>0.2</v>
      </c>
      <c r="F1101" s="1">
        <f>_xlfn.NUMBERVALUE(backup__3[[#This Row],[NMI]],".")</f>
        <v>0.50391417214830903</v>
      </c>
    </row>
    <row r="1102" spans="1:6" x14ac:dyDescent="0.25">
      <c r="A1102" s="1" t="s">
        <v>477</v>
      </c>
      <c r="B1102" s="1" t="s">
        <v>16</v>
      </c>
      <c r="C1102" s="1" t="s">
        <v>12</v>
      </c>
      <c r="D1102" s="1" t="s">
        <v>663</v>
      </c>
      <c r="E1102" s="1">
        <f>_xlfn.NUMBERVALUE(backup__3[[#This Row],[µ]],".")</f>
        <v>0.4</v>
      </c>
      <c r="F1102" s="1">
        <f>_xlfn.NUMBERVALUE(backup__3[[#This Row],[NMI]],".")</f>
        <v>0.54760771161849597</v>
      </c>
    </row>
    <row r="1103" spans="1:6" x14ac:dyDescent="0.25">
      <c r="A1103" s="1" t="s">
        <v>493</v>
      </c>
      <c r="B1103" s="1" t="s">
        <v>5</v>
      </c>
      <c r="C1103" s="1" t="s">
        <v>10</v>
      </c>
      <c r="D1103" s="1" t="s">
        <v>664</v>
      </c>
      <c r="E1103" s="1">
        <f>_xlfn.NUMBERVALUE(backup__3[[#This Row],[µ]],".")</f>
        <v>0.3</v>
      </c>
      <c r="F1103" s="1">
        <f>_xlfn.NUMBERVALUE(backup__3[[#This Row],[NMI]],".")</f>
        <v>0.67480812590181705</v>
      </c>
    </row>
    <row r="1104" spans="1:6" x14ac:dyDescent="0.25">
      <c r="A1104" s="1" t="s">
        <v>477</v>
      </c>
      <c r="B1104" s="1" t="s">
        <v>16</v>
      </c>
      <c r="C1104" s="1" t="s">
        <v>10</v>
      </c>
      <c r="D1104" s="1" t="s">
        <v>665</v>
      </c>
      <c r="E1104" s="1">
        <f>_xlfn.NUMBERVALUE(backup__3[[#This Row],[µ]],".")</f>
        <v>0.3</v>
      </c>
      <c r="F1104" s="1">
        <f>_xlfn.NUMBERVALUE(backup__3[[#This Row],[NMI]],".")</f>
        <v>0.75968153329309296</v>
      </c>
    </row>
    <row r="1105" spans="1:6" x14ac:dyDescent="0.25">
      <c r="A1105" s="1" t="s">
        <v>493</v>
      </c>
      <c r="B1105" s="1" t="s">
        <v>5</v>
      </c>
      <c r="C1105" s="1" t="s">
        <v>12</v>
      </c>
      <c r="D1105" s="1" t="s">
        <v>666</v>
      </c>
      <c r="E1105" s="1">
        <f>_xlfn.NUMBERVALUE(backup__3[[#This Row],[µ]],".")</f>
        <v>0.4</v>
      </c>
      <c r="F1105" s="1">
        <f>_xlfn.NUMBERVALUE(backup__3[[#This Row],[NMI]],".")</f>
        <v>0.46193362980247898</v>
      </c>
    </row>
    <row r="1106" spans="1:6" x14ac:dyDescent="0.25">
      <c r="A1106" s="1" t="s">
        <v>493</v>
      </c>
      <c r="B1106" s="1" t="s">
        <v>5</v>
      </c>
      <c r="C1106" s="1" t="s">
        <v>14</v>
      </c>
      <c r="D1106" s="1" t="s">
        <v>667</v>
      </c>
      <c r="E1106" s="1">
        <f>_xlfn.NUMBERVALUE(backup__3[[#This Row],[µ]],".")</f>
        <v>0.6</v>
      </c>
      <c r="F1106" s="1">
        <f>_xlfn.NUMBERVALUE(backup__3[[#This Row],[NMI]],".")</f>
        <v>3.8449203090347502E-2</v>
      </c>
    </row>
    <row r="1107" spans="1:6" x14ac:dyDescent="0.25">
      <c r="A1107" s="1" t="s">
        <v>493</v>
      </c>
      <c r="B1107" s="1" t="s">
        <v>5</v>
      </c>
      <c r="C1107" s="1" t="s">
        <v>13</v>
      </c>
      <c r="D1107" s="1" t="s">
        <v>668</v>
      </c>
      <c r="E1107" s="1">
        <f>_xlfn.NUMBERVALUE(backup__3[[#This Row],[µ]],".")</f>
        <v>0.5</v>
      </c>
      <c r="F1107" s="1">
        <f>_xlfn.NUMBERVALUE(backup__3[[#This Row],[NMI]],".")</f>
        <v>7.44587978164446E-2</v>
      </c>
    </row>
    <row r="1108" spans="1:6" x14ac:dyDescent="0.25">
      <c r="A1108" s="1" t="s">
        <v>477</v>
      </c>
      <c r="B1108" s="1" t="s">
        <v>16</v>
      </c>
      <c r="C1108" s="1" t="s">
        <v>13</v>
      </c>
      <c r="D1108" s="1" t="s">
        <v>669</v>
      </c>
      <c r="E1108" s="1">
        <f>_xlfn.NUMBERVALUE(backup__3[[#This Row],[µ]],".")</f>
        <v>0.5</v>
      </c>
      <c r="F1108" s="1">
        <f>_xlfn.NUMBERVALUE(backup__3[[#This Row],[NMI]],".")</f>
        <v>0.29456745273329499</v>
      </c>
    </row>
    <row r="1109" spans="1:6" x14ac:dyDescent="0.25">
      <c r="A1109" s="1" t="s">
        <v>493</v>
      </c>
      <c r="B1109" s="1" t="s">
        <v>16</v>
      </c>
      <c r="C1109" s="1" t="s">
        <v>8</v>
      </c>
      <c r="D1109" s="1" t="s">
        <v>670</v>
      </c>
      <c r="E1109" s="1">
        <f>_xlfn.NUMBERVALUE(backup__3[[#This Row],[µ]],".")</f>
        <v>0.1</v>
      </c>
      <c r="F1109" s="1">
        <f>_xlfn.NUMBERVALUE(backup__3[[#This Row],[NMI]],".")</f>
        <v>0.85253593111273196</v>
      </c>
    </row>
    <row r="1110" spans="1:6" x14ac:dyDescent="0.25">
      <c r="A1110" s="1" t="s">
        <v>493</v>
      </c>
      <c r="B1110" s="1" t="s">
        <v>16</v>
      </c>
      <c r="C1110" s="1" t="s">
        <v>6</v>
      </c>
      <c r="D1110" s="1" t="s">
        <v>671</v>
      </c>
      <c r="E1110" s="1">
        <f>_xlfn.NUMBERVALUE(backup__3[[#This Row],[µ]],".")</f>
        <v>0.2</v>
      </c>
      <c r="F1110" s="1">
        <f>_xlfn.NUMBERVALUE(backup__3[[#This Row],[NMI]],".")</f>
        <v>0.73894671362755604</v>
      </c>
    </row>
    <row r="1111" spans="1:6" x14ac:dyDescent="0.25">
      <c r="A1111" s="1" t="s">
        <v>493</v>
      </c>
      <c r="B1111" s="1" t="s">
        <v>5</v>
      </c>
      <c r="C1111" s="1" t="s">
        <v>15</v>
      </c>
      <c r="D1111" s="1" t="s">
        <v>672</v>
      </c>
      <c r="E1111" s="1">
        <f>_xlfn.NUMBERVALUE(backup__3[[#This Row],[µ]],".")</f>
        <v>0.7</v>
      </c>
      <c r="F1111" s="1">
        <f>_xlfn.NUMBERVALUE(backup__3[[#This Row],[NMI]],".")</f>
        <v>8.5485106878707195E-2</v>
      </c>
    </row>
    <row r="1112" spans="1:6" x14ac:dyDescent="0.25">
      <c r="A1112" s="1" t="s">
        <v>477</v>
      </c>
      <c r="B1112" s="1" t="s">
        <v>16</v>
      </c>
      <c r="C1112" s="1" t="s">
        <v>14</v>
      </c>
      <c r="D1112" s="1" t="s">
        <v>673</v>
      </c>
      <c r="E1112" s="1">
        <f>_xlfn.NUMBERVALUE(backup__3[[#This Row],[µ]],".")</f>
        <v>0.6</v>
      </c>
      <c r="F1112" s="1">
        <f>_xlfn.NUMBERVALUE(backup__3[[#This Row],[NMI]],".")</f>
        <v>6.1269726185433498E-2</v>
      </c>
    </row>
    <row r="1113" spans="1:6" x14ac:dyDescent="0.25">
      <c r="A1113" s="1" t="s">
        <v>493</v>
      </c>
      <c r="B1113" s="1" t="s">
        <v>16</v>
      </c>
      <c r="C1113" s="1" t="s">
        <v>10</v>
      </c>
      <c r="D1113" s="1" t="s">
        <v>674</v>
      </c>
      <c r="E1113" s="1">
        <f>_xlfn.NUMBERVALUE(backup__3[[#This Row],[µ]],".")</f>
        <v>0.3</v>
      </c>
      <c r="F1113" s="1">
        <f>_xlfn.NUMBERVALUE(backup__3[[#This Row],[NMI]],".")</f>
        <v>0.66910546907017698</v>
      </c>
    </row>
    <row r="1114" spans="1:6" x14ac:dyDescent="0.25">
      <c r="A1114" s="1" t="s">
        <v>452</v>
      </c>
      <c r="B1114" s="1" t="s">
        <v>5</v>
      </c>
      <c r="C1114" s="1" t="s">
        <v>8</v>
      </c>
      <c r="D1114" s="1" t="s">
        <v>675</v>
      </c>
      <c r="E1114" s="1">
        <f>_xlfn.NUMBERVALUE(backup__3[[#This Row],[µ]],".")</f>
        <v>0.1</v>
      </c>
      <c r="F1114" s="1">
        <f>_xlfn.NUMBERVALUE(backup__3[[#This Row],[NMI]],".")</f>
        <v>0.93233793793178599</v>
      </c>
    </row>
    <row r="1115" spans="1:6" x14ac:dyDescent="0.25">
      <c r="A1115" s="1" t="s">
        <v>477</v>
      </c>
      <c r="B1115" s="1" t="s">
        <v>16</v>
      </c>
      <c r="C1115" s="1" t="s">
        <v>15</v>
      </c>
      <c r="D1115" s="1" t="s">
        <v>676</v>
      </c>
      <c r="E1115" s="1">
        <f>_xlfn.NUMBERVALUE(backup__3[[#This Row],[µ]],".")</f>
        <v>0.7</v>
      </c>
      <c r="F1115" s="1">
        <f>_xlfn.NUMBERVALUE(backup__3[[#This Row],[NMI]],".")</f>
        <v>0.118056781521909</v>
      </c>
    </row>
    <row r="1116" spans="1:6" x14ac:dyDescent="0.25">
      <c r="A1116" s="1" t="s">
        <v>452</v>
      </c>
      <c r="B1116" s="1" t="s">
        <v>5</v>
      </c>
      <c r="C1116" s="1" t="s">
        <v>6</v>
      </c>
      <c r="D1116" s="1" t="s">
        <v>677</v>
      </c>
      <c r="E1116" s="1">
        <f>_xlfn.NUMBERVALUE(backup__3[[#This Row],[µ]],".")</f>
        <v>0.2</v>
      </c>
      <c r="F1116" s="1">
        <f>_xlfn.NUMBERVALUE(backup__3[[#This Row],[NMI]],".")</f>
        <v>0.78940483364361003</v>
      </c>
    </row>
    <row r="1117" spans="1:6" x14ac:dyDescent="0.25">
      <c r="A1117" s="1" t="s">
        <v>452</v>
      </c>
      <c r="B1117" s="1" t="s">
        <v>5</v>
      </c>
      <c r="C1117" s="1" t="s">
        <v>10</v>
      </c>
      <c r="D1117" s="1" t="s">
        <v>678</v>
      </c>
      <c r="E1117" s="1">
        <f>_xlfn.NUMBERVALUE(backup__3[[#This Row],[µ]],".")</f>
        <v>0.3</v>
      </c>
      <c r="F1117" s="1">
        <f>_xlfn.NUMBERVALUE(backup__3[[#This Row],[NMI]],".")</f>
        <v>0.73357007129928997</v>
      </c>
    </row>
    <row r="1118" spans="1:6" x14ac:dyDescent="0.25">
      <c r="A1118" s="1" t="s">
        <v>452</v>
      </c>
      <c r="B1118" s="1" t="s">
        <v>5</v>
      </c>
      <c r="C1118" s="1" t="s">
        <v>12</v>
      </c>
      <c r="D1118" s="1" t="s">
        <v>679</v>
      </c>
      <c r="E1118" s="1">
        <f>_xlfn.NUMBERVALUE(backup__3[[#This Row],[µ]],".")</f>
        <v>0.4</v>
      </c>
      <c r="F1118" s="1">
        <f>_xlfn.NUMBERVALUE(backup__3[[#This Row],[NMI]],".")</f>
        <v>0.56658237783596199</v>
      </c>
    </row>
    <row r="1119" spans="1:6" x14ac:dyDescent="0.25">
      <c r="A1119" s="1" t="s">
        <v>452</v>
      </c>
      <c r="B1119" s="1" t="s">
        <v>5</v>
      </c>
      <c r="C1119" s="1" t="s">
        <v>13</v>
      </c>
      <c r="D1119" s="1" t="s">
        <v>680</v>
      </c>
      <c r="E1119" s="1">
        <f>_xlfn.NUMBERVALUE(backup__3[[#This Row],[µ]],".")</f>
        <v>0.5</v>
      </c>
      <c r="F1119" s="1">
        <f>_xlfn.NUMBERVALUE(backup__3[[#This Row],[NMI]],".")</f>
        <v>0.120378339581237</v>
      </c>
    </row>
    <row r="1120" spans="1:6" x14ac:dyDescent="0.25">
      <c r="A1120" s="1" t="s">
        <v>452</v>
      </c>
      <c r="B1120" s="1" t="s">
        <v>5</v>
      </c>
      <c r="C1120" s="1" t="s">
        <v>15</v>
      </c>
      <c r="D1120" s="1" t="s">
        <v>681</v>
      </c>
      <c r="E1120" s="1">
        <f>_xlfn.NUMBERVALUE(backup__3[[#This Row],[µ]],".")</f>
        <v>0.7</v>
      </c>
      <c r="F1120" s="1">
        <f>_xlfn.NUMBERVALUE(backup__3[[#This Row],[NMI]],".")</f>
        <v>8.8325140573338096E-2</v>
      </c>
    </row>
    <row r="1121" spans="1:6" x14ac:dyDescent="0.25">
      <c r="A1121" s="1" t="s">
        <v>452</v>
      </c>
      <c r="B1121" s="1" t="s">
        <v>5</v>
      </c>
      <c r="C1121" s="1" t="s">
        <v>14</v>
      </c>
      <c r="D1121" s="1" t="s">
        <v>682</v>
      </c>
      <c r="E1121" s="1">
        <f>_xlfn.NUMBERVALUE(backup__3[[#This Row],[µ]],".")</f>
        <v>0.6</v>
      </c>
      <c r="F1121" s="1">
        <f>_xlfn.NUMBERVALUE(backup__3[[#This Row],[NMI]],".")</f>
        <v>0.112610793583979</v>
      </c>
    </row>
    <row r="1122" spans="1:6" x14ac:dyDescent="0.25">
      <c r="A1122" s="1" t="s">
        <v>493</v>
      </c>
      <c r="B1122" s="1" t="s">
        <v>16</v>
      </c>
      <c r="C1122" s="1" t="s">
        <v>12</v>
      </c>
      <c r="D1122" s="1" t="s">
        <v>683</v>
      </c>
      <c r="E1122" s="1">
        <f>_xlfn.NUMBERVALUE(backup__3[[#This Row],[µ]],".")</f>
        <v>0.4</v>
      </c>
      <c r="F1122" s="1">
        <f>_xlfn.NUMBERVALUE(backup__3[[#This Row],[NMI]],".")</f>
        <v>0.20496884016698499</v>
      </c>
    </row>
    <row r="1123" spans="1:6" x14ac:dyDescent="0.25">
      <c r="A1123" s="1" t="s">
        <v>452</v>
      </c>
      <c r="B1123" s="1" t="s">
        <v>16</v>
      </c>
      <c r="C1123" s="1" t="s">
        <v>8</v>
      </c>
      <c r="D1123" s="1" t="s">
        <v>684</v>
      </c>
      <c r="E1123" s="1">
        <f>_xlfn.NUMBERVALUE(backup__3[[#This Row],[µ]],".")</f>
        <v>0.1</v>
      </c>
      <c r="F1123" s="1">
        <f>_xlfn.NUMBERVALUE(backup__3[[#This Row],[NMI]],".")</f>
        <v>0.91883094960926903</v>
      </c>
    </row>
    <row r="1124" spans="1:6" x14ac:dyDescent="0.25">
      <c r="A1124" s="1" t="s">
        <v>452</v>
      </c>
      <c r="B1124" s="1" t="s">
        <v>16</v>
      </c>
      <c r="C1124" s="1" t="s">
        <v>6</v>
      </c>
      <c r="D1124" s="1" t="s">
        <v>685</v>
      </c>
      <c r="E1124" s="1">
        <f>_xlfn.NUMBERVALUE(backup__3[[#This Row],[µ]],".")</f>
        <v>0.2</v>
      </c>
      <c r="F1124" s="1">
        <f>_xlfn.NUMBERVALUE(backup__3[[#This Row],[NMI]],".")</f>
        <v>0.88474904143844701</v>
      </c>
    </row>
    <row r="1125" spans="1:6" x14ac:dyDescent="0.25">
      <c r="A1125" s="1" t="s">
        <v>452</v>
      </c>
      <c r="B1125" s="1" t="s">
        <v>16</v>
      </c>
      <c r="C1125" s="1" t="s">
        <v>10</v>
      </c>
      <c r="D1125" s="1" t="s">
        <v>686</v>
      </c>
      <c r="E1125" s="1">
        <f>_xlfn.NUMBERVALUE(backup__3[[#This Row],[µ]],".")</f>
        <v>0.3</v>
      </c>
      <c r="F1125" s="1">
        <f>_xlfn.NUMBERVALUE(backup__3[[#This Row],[NMI]],".")</f>
        <v>0.80683262203542105</v>
      </c>
    </row>
    <row r="1126" spans="1:6" x14ac:dyDescent="0.25">
      <c r="A1126" s="1" t="s">
        <v>463</v>
      </c>
      <c r="B1126" s="1" t="s">
        <v>5</v>
      </c>
      <c r="C1126" s="1" t="s">
        <v>8</v>
      </c>
      <c r="D1126" s="1" t="s">
        <v>687</v>
      </c>
      <c r="E1126" s="1">
        <f>_xlfn.NUMBERVALUE(backup__3[[#This Row],[µ]],".")</f>
        <v>0.1</v>
      </c>
      <c r="F1126" s="1">
        <f>_xlfn.NUMBERVALUE(backup__3[[#This Row],[NMI]],".")</f>
        <v>0.66424311062797103</v>
      </c>
    </row>
    <row r="1127" spans="1:6" x14ac:dyDescent="0.25">
      <c r="A1127" s="1" t="s">
        <v>452</v>
      </c>
      <c r="B1127" s="1" t="s">
        <v>16</v>
      </c>
      <c r="C1127" s="1" t="s">
        <v>13</v>
      </c>
      <c r="D1127" s="1" t="s">
        <v>688</v>
      </c>
      <c r="E1127" s="1">
        <f>_xlfn.NUMBERVALUE(backup__3[[#This Row],[µ]],".")</f>
        <v>0.5</v>
      </c>
      <c r="F1127" s="1">
        <f>_xlfn.NUMBERVALUE(backup__3[[#This Row],[NMI]],".")</f>
        <v>0.26434139442810101</v>
      </c>
    </row>
    <row r="1128" spans="1:6" x14ac:dyDescent="0.25">
      <c r="A1128" s="1" t="s">
        <v>493</v>
      </c>
      <c r="B1128" s="1" t="s">
        <v>16</v>
      </c>
      <c r="C1128" s="1" t="s">
        <v>13</v>
      </c>
      <c r="D1128" s="1" t="s">
        <v>689</v>
      </c>
      <c r="E1128" s="1">
        <f>_xlfn.NUMBERVALUE(backup__3[[#This Row],[µ]],".")</f>
        <v>0.5</v>
      </c>
      <c r="F1128" s="1">
        <f>_xlfn.NUMBERVALUE(backup__3[[#This Row],[NMI]],".")</f>
        <v>0.19743645816011399</v>
      </c>
    </row>
    <row r="1129" spans="1:6" x14ac:dyDescent="0.25">
      <c r="A1129" s="1" t="s">
        <v>463</v>
      </c>
      <c r="B1129" s="1" t="s">
        <v>5</v>
      </c>
      <c r="C1129" s="1" t="s">
        <v>6</v>
      </c>
      <c r="D1129" s="1" t="s">
        <v>690</v>
      </c>
      <c r="E1129" s="1">
        <f>_xlfn.NUMBERVALUE(backup__3[[#This Row],[µ]],".")</f>
        <v>0.2</v>
      </c>
      <c r="F1129" s="1">
        <f>_xlfn.NUMBERVALUE(backup__3[[#This Row],[NMI]],".")</f>
        <v>0.66542046242777397</v>
      </c>
    </row>
    <row r="1130" spans="1:6" x14ac:dyDescent="0.25">
      <c r="A1130" s="1" t="s">
        <v>452</v>
      </c>
      <c r="B1130" s="1" t="s">
        <v>16</v>
      </c>
      <c r="C1130" s="1" t="s">
        <v>14</v>
      </c>
      <c r="D1130" s="1" t="s">
        <v>691</v>
      </c>
      <c r="E1130" s="1">
        <f>_xlfn.NUMBERVALUE(backup__3[[#This Row],[µ]],".")</f>
        <v>0.6</v>
      </c>
      <c r="F1130" s="1">
        <f>_xlfn.NUMBERVALUE(backup__3[[#This Row],[NMI]],".")</f>
        <v>0.157186766499436</v>
      </c>
    </row>
    <row r="1131" spans="1:6" x14ac:dyDescent="0.25">
      <c r="A1131" s="1" t="s">
        <v>493</v>
      </c>
      <c r="B1131" s="1" t="s">
        <v>16</v>
      </c>
      <c r="C1131" s="1" t="s">
        <v>14</v>
      </c>
      <c r="D1131" s="1" t="s">
        <v>692</v>
      </c>
      <c r="E1131" s="1">
        <f>_xlfn.NUMBERVALUE(backup__3[[#This Row],[µ]],".")</f>
        <v>0.6</v>
      </c>
      <c r="F1131" s="1">
        <f>_xlfn.NUMBERVALUE(backup__3[[#This Row],[NMI]],".")</f>
        <v>5.8229625893234098E-2</v>
      </c>
    </row>
    <row r="1132" spans="1:6" x14ac:dyDescent="0.25">
      <c r="A1132" s="1" t="s">
        <v>452</v>
      </c>
      <c r="B1132" s="1" t="s">
        <v>16</v>
      </c>
      <c r="C1132" s="1" t="s">
        <v>12</v>
      </c>
      <c r="D1132" s="1" t="s">
        <v>693</v>
      </c>
      <c r="E1132" s="1">
        <f>_xlfn.NUMBERVALUE(backup__3[[#This Row],[µ]],".")</f>
        <v>0.4</v>
      </c>
      <c r="F1132" s="1">
        <f>_xlfn.NUMBERVALUE(backup__3[[#This Row],[NMI]],".")</f>
        <v>0.64517155334983001</v>
      </c>
    </row>
    <row r="1133" spans="1:6" x14ac:dyDescent="0.25">
      <c r="A1133" s="1" t="s">
        <v>493</v>
      </c>
      <c r="B1133" s="1" t="s">
        <v>16</v>
      </c>
      <c r="C1133" s="1" t="s">
        <v>15</v>
      </c>
      <c r="D1133" s="1" t="s">
        <v>694</v>
      </c>
      <c r="E1133" s="1">
        <f>_xlfn.NUMBERVALUE(backup__3[[#This Row],[µ]],".")</f>
        <v>0.7</v>
      </c>
      <c r="F1133" s="1">
        <f>_xlfn.NUMBERVALUE(backup__3[[#This Row],[NMI]],".")</f>
        <v>3.9651489417207003E-2</v>
      </c>
    </row>
    <row r="1134" spans="1:6" x14ac:dyDescent="0.25">
      <c r="A1134" s="1" t="s">
        <v>463</v>
      </c>
      <c r="B1134" s="1" t="s">
        <v>5</v>
      </c>
      <c r="C1134" s="1" t="s">
        <v>13</v>
      </c>
      <c r="D1134" s="1" t="s">
        <v>695</v>
      </c>
      <c r="E1134" s="1">
        <f>_xlfn.NUMBERVALUE(backup__3[[#This Row],[µ]],".")</f>
        <v>0.5</v>
      </c>
      <c r="F1134" s="1">
        <f>_xlfn.NUMBERVALUE(backup__3[[#This Row],[NMI]],".")</f>
        <v>0.35716507474451198</v>
      </c>
    </row>
    <row r="1135" spans="1:6" x14ac:dyDescent="0.25">
      <c r="A1135" s="1" t="s">
        <v>463</v>
      </c>
      <c r="B1135" s="1" t="s">
        <v>5</v>
      </c>
      <c r="C1135" s="1" t="s">
        <v>10</v>
      </c>
      <c r="D1135" s="1" t="s">
        <v>696</v>
      </c>
      <c r="E1135" s="1">
        <f>_xlfn.NUMBERVALUE(backup__3[[#This Row],[µ]],".")</f>
        <v>0.3</v>
      </c>
      <c r="F1135" s="1">
        <f>_xlfn.NUMBERVALUE(backup__3[[#This Row],[NMI]],".")</f>
        <v>0.62032683071108796</v>
      </c>
    </row>
    <row r="1136" spans="1:6" x14ac:dyDescent="0.25">
      <c r="A1136" s="1" t="s">
        <v>463</v>
      </c>
      <c r="B1136" s="1" t="s">
        <v>5</v>
      </c>
      <c r="C1136" s="1" t="s">
        <v>14</v>
      </c>
      <c r="D1136" s="1" t="s">
        <v>697</v>
      </c>
      <c r="E1136" s="1">
        <f>_xlfn.NUMBERVALUE(backup__3[[#This Row],[µ]],".")</f>
        <v>0.6</v>
      </c>
      <c r="F1136" s="1">
        <f>_xlfn.NUMBERVALUE(backup__3[[#This Row],[NMI]],".")</f>
        <v>0.30460954914817601</v>
      </c>
    </row>
    <row r="1137" spans="1:6" x14ac:dyDescent="0.25">
      <c r="A1137" s="1" t="s">
        <v>463</v>
      </c>
      <c r="B1137" s="1" t="s">
        <v>5</v>
      </c>
      <c r="C1137" s="1" t="s">
        <v>12</v>
      </c>
      <c r="D1137" s="1" t="s">
        <v>698</v>
      </c>
      <c r="E1137" s="1">
        <f>_xlfn.NUMBERVALUE(backup__3[[#This Row],[µ]],".")</f>
        <v>0.4</v>
      </c>
      <c r="F1137" s="1">
        <f>_xlfn.NUMBERVALUE(backup__3[[#This Row],[NMI]],".")</f>
        <v>0.48327702770425601</v>
      </c>
    </row>
    <row r="1138" spans="1:6" x14ac:dyDescent="0.25">
      <c r="A1138" s="1" t="s">
        <v>452</v>
      </c>
      <c r="B1138" s="1" t="s">
        <v>16</v>
      </c>
      <c r="C1138" s="1" t="s">
        <v>15</v>
      </c>
      <c r="D1138" s="1" t="s">
        <v>699</v>
      </c>
      <c r="E1138" s="1">
        <f>_xlfn.NUMBERVALUE(backup__3[[#This Row],[µ]],".")</f>
        <v>0.7</v>
      </c>
      <c r="F1138" s="1">
        <f>_xlfn.NUMBERVALUE(backup__3[[#This Row],[NMI]],".")</f>
        <v>0.11756563418166199</v>
      </c>
    </row>
    <row r="1139" spans="1:6" x14ac:dyDescent="0.25">
      <c r="A1139" s="1" t="s">
        <v>463</v>
      </c>
      <c r="B1139" s="1" t="s">
        <v>16</v>
      </c>
      <c r="C1139" s="1" t="s">
        <v>8</v>
      </c>
      <c r="D1139" s="1" t="s">
        <v>700</v>
      </c>
      <c r="E1139" s="1">
        <f>_xlfn.NUMBERVALUE(backup__3[[#This Row],[µ]],".")</f>
        <v>0.1</v>
      </c>
      <c r="F1139" s="1">
        <f>_xlfn.NUMBERVALUE(backup__3[[#This Row],[NMI]],".")</f>
        <v>0.73371384042741705</v>
      </c>
    </row>
    <row r="1140" spans="1:6" x14ac:dyDescent="0.25">
      <c r="A1140" s="1" t="s">
        <v>463</v>
      </c>
      <c r="B1140" s="1" t="s">
        <v>5</v>
      </c>
      <c r="C1140" s="1" t="s">
        <v>15</v>
      </c>
      <c r="D1140" s="1" t="s">
        <v>701</v>
      </c>
      <c r="E1140" s="1">
        <f>_xlfn.NUMBERVALUE(backup__3[[#This Row],[µ]],".")</f>
        <v>0.7</v>
      </c>
      <c r="F1140" s="1">
        <f>_xlfn.NUMBERVALUE(backup__3[[#This Row],[NMI]],".")</f>
        <v>0.26235119343719998</v>
      </c>
    </row>
    <row r="1141" spans="1:6" x14ac:dyDescent="0.25">
      <c r="A1141" s="1" t="s">
        <v>463</v>
      </c>
      <c r="B1141" s="1" t="s">
        <v>16</v>
      </c>
      <c r="C1141" s="1" t="s">
        <v>6</v>
      </c>
      <c r="D1141" s="1" t="s">
        <v>702</v>
      </c>
      <c r="E1141" s="1">
        <f>_xlfn.NUMBERVALUE(backup__3[[#This Row],[µ]],".")</f>
        <v>0.2</v>
      </c>
      <c r="F1141" s="1">
        <f>_xlfn.NUMBERVALUE(backup__3[[#This Row],[NMI]],".")</f>
        <v>0.71718898814458698</v>
      </c>
    </row>
    <row r="1142" spans="1:6" x14ac:dyDescent="0.25">
      <c r="A1142" s="1" t="s">
        <v>463</v>
      </c>
      <c r="B1142" s="1" t="s">
        <v>16</v>
      </c>
      <c r="C1142" s="1" t="s">
        <v>10</v>
      </c>
      <c r="D1142" s="1" t="s">
        <v>703</v>
      </c>
      <c r="E1142" s="1">
        <f>_xlfn.NUMBERVALUE(backup__3[[#This Row],[µ]],".")</f>
        <v>0.3</v>
      </c>
      <c r="F1142" s="1">
        <f>_xlfn.NUMBERVALUE(backup__3[[#This Row],[NMI]],".")</f>
        <v>0.685691223680436</v>
      </c>
    </row>
    <row r="1143" spans="1:6" x14ac:dyDescent="0.25">
      <c r="A1143" s="1" t="s">
        <v>477</v>
      </c>
      <c r="B1143" s="1" t="s">
        <v>5</v>
      </c>
      <c r="C1143" s="1" t="s">
        <v>8</v>
      </c>
      <c r="D1143" s="1" t="s">
        <v>704</v>
      </c>
      <c r="E1143" s="1">
        <f>_xlfn.NUMBERVALUE(backup__3[[#This Row],[µ]],".")</f>
        <v>0.1</v>
      </c>
      <c r="F1143" s="1">
        <f>_xlfn.NUMBERVALUE(backup__3[[#This Row],[NMI]],".")</f>
        <v>0.85799845616043802</v>
      </c>
    </row>
    <row r="1144" spans="1:6" x14ac:dyDescent="0.25">
      <c r="A1144" s="1" t="s">
        <v>477</v>
      </c>
      <c r="B1144" s="1" t="s">
        <v>5</v>
      </c>
      <c r="C1144" s="1" t="s">
        <v>6</v>
      </c>
      <c r="D1144" s="1" t="s">
        <v>705</v>
      </c>
      <c r="E1144" s="1">
        <f>_xlfn.NUMBERVALUE(backup__3[[#This Row],[µ]],".")</f>
        <v>0.2</v>
      </c>
      <c r="F1144" s="1">
        <f>_xlfn.NUMBERVALUE(backup__3[[#This Row],[NMI]],".")</f>
        <v>0.77899640946836701</v>
      </c>
    </row>
    <row r="1145" spans="1:6" x14ac:dyDescent="0.25">
      <c r="A1145" s="1" t="s">
        <v>477</v>
      </c>
      <c r="B1145" s="1" t="s">
        <v>5</v>
      </c>
      <c r="C1145" s="1" t="s">
        <v>12</v>
      </c>
      <c r="D1145" s="1" t="s">
        <v>706</v>
      </c>
      <c r="E1145" s="1">
        <f>_xlfn.NUMBERVALUE(backup__3[[#This Row],[µ]],".")</f>
        <v>0.4</v>
      </c>
      <c r="F1145" s="1">
        <f>_xlfn.NUMBERVALUE(backup__3[[#This Row],[NMI]],".")</f>
        <v>0.39163556953390699</v>
      </c>
    </row>
    <row r="1146" spans="1:6" x14ac:dyDescent="0.25">
      <c r="A1146" s="1" t="s">
        <v>477</v>
      </c>
      <c r="B1146" s="1" t="s">
        <v>5</v>
      </c>
      <c r="C1146" s="1" t="s">
        <v>10</v>
      </c>
      <c r="D1146" s="1" t="s">
        <v>707</v>
      </c>
      <c r="E1146" s="1">
        <f>_xlfn.NUMBERVALUE(backup__3[[#This Row],[µ]],".")</f>
        <v>0.3</v>
      </c>
      <c r="F1146" s="1">
        <f>_xlfn.NUMBERVALUE(backup__3[[#This Row],[NMI]],".")</f>
        <v>0.70849223198237499</v>
      </c>
    </row>
    <row r="1147" spans="1:6" x14ac:dyDescent="0.25">
      <c r="A1147" s="1" t="s">
        <v>463</v>
      </c>
      <c r="B1147" s="1" t="s">
        <v>16</v>
      </c>
      <c r="C1147" s="1" t="s">
        <v>12</v>
      </c>
      <c r="D1147" s="1" t="s">
        <v>708</v>
      </c>
      <c r="E1147" s="1">
        <f>_xlfn.NUMBERVALUE(backup__3[[#This Row],[µ]],".")</f>
        <v>0.4</v>
      </c>
      <c r="F1147" s="1">
        <f>_xlfn.NUMBERVALUE(backup__3[[#This Row],[NMI]],".")</f>
        <v>0.583693903521458</v>
      </c>
    </row>
    <row r="1148" spans="1:6" x14ac:dyDescent="0.25">
      <c r="A1148" s="1" t="s">
        <v>477</v>
      </c>
      <c r="B1148" s="1" t="s">
        <v>5</v>
      </c>
      <c r="C1148" s="1" t="s">
        <v>14</v>
      </c>
      <c r="D1148" s="1" t="s">
        <v>709</v>
      </c>
      <c r="E1148" s="1">
        <f>_xlfn.NUMBERVALUE(backup__3[[#This Row],[µ]],".")</f>
        <v>0.6</v>
      </c>
      <c r="F1148" s="1">
        <f>_xlfn.NUMBERVALUE(backup__3[[#This Row],[NMI]],".")</f>
        <v>0.24524030364140401</v>
      </c>
    </row>
    <row r="1149" spans="1:6" x14ac:dyDescent="0.25">
      <c r="A1149" s="1" t="s">
        <v>477</v>
      </c>
      <c r="B1149" s="1" t="s">
        <v>5</v>
      </c>
      <c r="C1149" s="1" t="s">
        <v>13</v>
      </c>
      <c r="D1149" s="1" t="s">
        <v>710</v>
      </c>
      <c r="E1149" s="1">
        <f>_xlfn.NUMBERVALUE(backup__3[[#This Row],[µ]],".")</f>
        <v>0.5</v>
      </c>
      <c r="F1149" s="1">
        <f>_xlfn.NUMBERVALUE(backup__3[[#This Row],[NMI]],".")</f>
        <v>0.15795703743315601</v>
      </c>
    </row>
    <row r="1150" spans="1:6" x14ac:dyDescent="0.25">
      <c r="A1150" s="1" t="s">
        <v>477</v>
      </c>
      <c r="B1150" s="1" t="s">
        <v>5</v>
      </c>
      <c r="C1150" s="1" t="s">
        <v>15</v>
      </c>
      <c r="D1150" s="1" t="s">
        <v>711</v>
      </c>
      <c r="E1150" s="1">
        <f>_xlfn.NUMBERVALUE(backup__3[[#This Row],[µ]],".")</f>
        <v>0.7</v>
      </c>
      <c r="F1150" s="1">
        <f>_xlfn.NUMBERVALUE(backup__3[[#This Row],[NMI]],".")</f>
        <v>7.9420571156398806E-2</v>
      </c>
    </row>
    <row r="1151" spans="1:6" x14ac:dyDescent="0.25">
      <c r="A1151" s="1" t="s">
        <v>477</v>
      </c>
      <c r="B1151" s="1" t="s">
        <v>16</v>
      </c>
      <c r="C1151" s="1" t="s">
        <v>8</v>
      </c>
      <c r="D1151" s="1" t="s">
        <v>712</v>
      </c>
      <c r="E1151" s="1">
        <f>_xlfn.NUMBERVALUE(backup__3[[#This Row],[µ]],".")</f>
        <v>0.1</v>
      </c>
      <c r="F1151" s="1">
        <f>_xlfn.NUMBERVALUE(backup__3[[#This Row],[NMI]],".")</f>
        <v>0.90117017718436498</v>
      </c>
    </row>
    <row r="1152" spans="1:6" x14ac:dyDescent="0.25">
      <c r="A1152" s="1" t="s">
        <v>463</v>
      </c>
      <c r="B1152" s="1" t="s">
        <v>16</v>
      </c>
      <c r="C1152" s="1" t="s">
        <v>13</v>
      </c>
      <c r="D1152" s="1" t="s">
        <v>713</v>
      </c>
      <c r="E1152" s="1">
        <f>_xlfn.NUMBERVALUE(backup__3[[#This Row],[µ]],".")</f>
        <v>0.5</v>
      </c>
      <c r="F1152" s="1">
        <f>_xlfn.NUMBERVALUE(backup__3[[#This Row],[NMI]],".")</f>
        <v>0.46426889666320897</v>
      </c>
    </row>
    <row r="1153" spans="1:6" x14ac:dyDescent="0.25">
      <c r="A1153" s="1" t="s">
        <v>463</v>
      </c>
      <c r="B1153" s="1" t="s">
        <v>16</v>
      </c>
      <c r="C1153" s="1" t="s">
        <v>14</v>
      </c>
      <c r="D1153" s="1" t="s">
        <v>714</v>
      </c>
      <c r="E1153" s="1">
        <f>_xlfn.NUMBERVALUE(backup__3[[#This Row],[µ]],".")</f>
        <v>0.6</v>
      </c>
      <c r="F1153" s="1">
        <f>_xlfn.NUMBERVALUE(backup__3[[#This Row],[NMI]],".")</f>
        <v>0.39157641446122698</v>
      </c>
    </row>
    <row r="1154" spans="1:6" x14ac:dyDescent="0.25">
      <c r="A1154" s="1" t="s">
        <v>477</v>
      </c>
      <c r="B1154" s="1" t="s">
        <v>16</v>
      </c>
      <c r="C1154" s="1" t="s">
        <v>6</v>
      </c>
      <c r="D1154" s="1" t="s">
        <v>715</v>
      </c>
      <c r="E1154" s="1">
        <f>_xlfn.NUMBERVALUE(backup__3[[#This Row],[µ]],".")</f>
        <v>0.2</v>
      </c>
      <c r="F1154" s="1">
        <f>_xlfn.NUMBERVALUE(backup__3[[#This Row],[NMI]],".")</f>
        <v>0.90008168012104295</v>
      </c>
    </row>
    <row r="1155" spans="1:6" x14ac:dyDescent="0.25">
      <c r="A1155" s="1" t="s">
        <v>463</v>
      </c>
      <c r="B1155" s="1" t="s">
        <v>16</v>
      </c>
      <c r="C1155" s="1" t="s">
        <v>15</v>
      </c>
      <c r="D1155" s="1" t="s">
        <v>716</v>
      </c>
      <c r="E1155" s="1">
        <f>_xlfn.NUMBERVALUE(backup__3[[#This Row],[µ]],".")</f>
        <v>0.7</v>
      </c>
      <c r="F1155" s="1">
        <f>_xlfn.NUMBERVALUE(backup__3[[#This Row],[NMI]],".")</f>
        <v>0.35889106797348003</v>
      </c>
    </row>
    <row r="1156" spans="1:6" x14ac:dyDescent="0.25">
      <c r="A1156" s="1" t="s">
        <v>477</v>
      </c>
      <c r="B1156" s="1" t="s">
        <v>16</v>
      </c>
      <c r="C1156" s="1" t="s">
        <v>10</v>
      </c>
      <c r="D1156" s="1" t="s">
        <v>717</v>
      </c>
      <c r="E1156" s="1">
        <f>_xlfn.NUMBERVALUE(backup__3[[#This Row],[µ]],".")</f>
        <v>0.3</v>
      </c>
      <c r="F1156" s="1">
        <f>_xlfn.NUMBERVALUE(backup__3[[#This Row],[NMI]],".")</f>
        <v>0.49890506465405499</v>
      </c>
    </row>
    <row r="1157" spans="1:6" x14ac:dyDescent="0.25">
      <c r="A1157" s="1" t="s">
        <v>493</v>
      </c>
      <c r="B1157" s="1" t="s">
        <v>5</v>
      </c>
      <c r="C1157" s="1" t="s">
        <v>8</v>
      </c>
      <c r="D1157" s="1" t="s">
        <v>718</v>
      </c>
      <c r="E1157" s="1">
        <f>_xlfn.NUMBERVALUE(backup__3[[#This Row],[µ]],".")</f>
        <v>0.1</v>
      </c>
      <c r="F1157" s="1">
        <f>_xlfn.NUMBERVALUE(backup__3[[#This Row],[NMI]],".")</f>
        <v>0.62532803371926005</v>
      </c>
    </row>
    <row r="1158" spans="1:6" x14ac:dyDescent="0.25">
      <c r="A1158" s="1" t="s">
        <v>493</v>
      </c>
      <c r="B1158" s="1" t="s">
        <v>5</v>
      </c>
      <c r="C1158" s="1" t="s">
        <v>6</v>
      </c>
      <c r="D1158" s="1" t="s">
        <v>719</v>
      </c>
      <c r="E1158" s="1">
        <f>_xlfn.NUMBERVALUE(backup__3[[#This Row],[µ]],".")</f>
        <v>0.2</v>
      </c>
      <c r="F1158" s="1">
        <f>_xlfn.NUMBERVALUE(backup__3[[#This Row],[NMI]],".")</f>
        <v>0.83142728725714998</v>
      </c>
    </row>
    <row r="1159" spans="1:6" x14ac:dyDescent="0.25">
      <c r="A1159" s="1" t="s">
        <v>493</v>
      </c>
      <c r="B1159" s="1" t="s">
        <v>5</v>
      </c>
      <c r="C1159" s="1" t="s">
        <v>10</v>
      </c>
      <c r="D1159" s="1" t="s">
        <v>720</v>
      </c>
      <c r="E1159" s="1">
        <f>_xlfn.NUMBERVALUE(backup__3[[#This Row],[µ]],".")</f>
        <v>0.3</v>
      </c>
      <c r="F1159" s="1">
        <f>_xlfn.NUMBERVALUE(backup__3[[#This Row],[NMI]],".")</f>
        <v>0.506237218565743</v>
      </c>
    </row>
    <row r="1160" spans="1:6" x14ac:dyDescent="0.25">
      <c r="A1160" s="1" t="s">
        <v>493</v>
      </c>
      <c r="B1160" s="1" t="s">
        <v>5</v>
      </c>
      <c r="C1160" s="1" t="s">
        <v>13</v>
      </c>
      <c r="D1160" s="1" t="s">
        <v>721</v>
      </c>
      <c r="E1160" s="1">
        <f>_xlfn.NUMBERVALUE(backup__3[[#This Row],[µ]],".")</f>
        <v>0.5</v>
      </c>
      <c r="F1160" s="1">
        <f>_xlfn.NUMBERVALUE(backup__3[[#This Row],[NMI]],".")</f>
        <v>0.11543415178604199</v>
      </c>
    </row>
    <row r="1161" spans="1:6" x14ac:dyDescent="0.25">
      <c r="A1161" s="1" t="s">
        <v>493</v>
      </c>
      <c r="B1161" s="1" t="s">
        <v>5</v>
      </c>
      <c r="C1161" s="1" t="s">
        <v>12</v>
      </c>
      <c r="D1161" s="1" t="s">
        <v>722</v>
      </c>
      <c r="E1161" s="1">
        <f>_xlfn.NUMBERVALUE(backup__3[[#This Row],[µ]],".")</f>
        <v>0.4</v>
      </c>
      <c r="F1161" s="1">
        <f>_xlfn.NUMBERVALUE(backup__3[[#This Row],[NMI]],".")</f>
        <v>0.401685580042346</v>
      </c>
    </row>
    <row r="1162" spans="1:6" x14ac:dyDescent="0.25">
      <c r="A1162" s="1" t="s">
        <v>477</v>
      </c>
      <c r="B1162" s="1" t="s">
        <v>16</v>
      </c>
      <c r="C1162" s="1" t="s">
        <v>12</v>
      </c>
      <c r="D1162" s="1" t="s">
        <v>723</v>
      </c>
      <c r="E1162" s="1">
        <f>_xlfn.NUMBERVALUE(backup__3[[#This Row],[µ]],".")</f>
        <v>0.4</v>
      </c>
      <c r="F1162" s="1">
        <f>_xlfn.NUMBERVALUE(backup__3[[#This Row],[NMI]],".")</f>
        <v>0.59058384813640696</v>
      </c>
    </row>
    <row r="1163" spans="1:6" x14ac:dyDescent="0.25">
      <c r="A1163" s="1" t="s">
        <v>493</v>
      </c>
      <c r="B1163" s="1" t="s">
        <v>5</v>
      </c>
      <c r="C1163" s="1" t="s">
        <v>14</v>
      </c>
      <c r="D1163" s="1" t="s">
        <v>724</v>
      </c>
      <c r="E1163" s="1">
        <f>_xlfn.NUMBERVALUE(backup__3[[#This Row],[µ]],".")</f>
        <v>0.6</v>
      </c>
      <c r="F1163" s="1">
        <f>_xlfn.NUMBERVALUE(backup__3[[#This Row],[NMI]],".")</f>
        <v>5.93103686125013E-3</v>
      </c>
    </row>
    <row r="1164" spans="1:6" x14ac:dyDescent="0.25">
      <c r="A1164" s="1" t="s">
        <v>477</v>
      </c>
      <c r="B1164" s="1" t="s">
        <v>16</v>
      </c>
      <c r="C1164" s="1" t="s">
        <v>13</v>
      </c>
      <c r="D1164" s="1" t="s">
        <v>725</v>
      </c>
      <c r="E1164" s="1">
        <f>_xlfn.NUMBERVALUE(backup__3[[#This Row],[µ]],".")</f>
        <v>0.5</v>
      </c>
      <c r="F1164" s="1">
        <f>_xlfn.NUMBERVALUE(backup__3[[#This Row],[NMI]],".")</f>
        <v>0.27050806251140402</v>
      </c>
    </row>
    <row r="1165" spans="1:6" x14ac:dyDescent="0.25">
      <c r="A1165" s="1" t="s">
        <v>493</v>
      </c>
      <c r="B1165" s="1" t="s">
        <v>5</v>
      </c>
      <c r="C1165" s="1" t="s">
        <v>15</v>
      </c>
      <c r="D1165" s="1" t="s">
        <v>726</v>
      </c>
      <c r="E1165" s="1">
        <f>_xlfn.NUMBERVALUE(backup__3[[#This Row],[µ]],".")</f>
        <v>0.7</v>
      </c>
      <c r="F1165" s="1">
        <f>_xlfn.NUMBERVALUE(backup__3[[#This Row],[NMI]],".")</f>
        <v>3.3086151806059498E-2</v>
      </c>
    </row>
    <row r="1166" spans="1:6" x14ac:dyDescent="0.25">
      <c r="A1166" s="1" t="s">
        <v>477</v>
      </c>
      <c r="B1166" s="1" t="s">
        <v>16</v>
      </c>
      <c r="C1166" s="1" t="s">
        <v>14</v>
      </c>
      <c r="D1166" s="1" t="s">
        <v>727</v>
      </c>
      <c r="E1166" s="1">
        <f>_xlfn.NUMBERVALUE(backup__3[[#This Row],[µ]],".")</f>
        <v>0.6</v>
      </c>
      <c r="F1166" s="1">
        <f>_xlfn.NUMBERVALUE(backup__3[[#This Row],[NMI]],".")</f>
        <v>0.113480627346407</v>
      </c>
    </row>
    <row r="1167" spans="1:6" x14ac:dyDescent="0.25">
      <c r="A1167" s="1" t="s">
        <v>493</v>
      </c>
      <c r="B1167" s="1" t="s">
        <v>16</v>
      </c>
      <c r="C1167" s="1" t="s">
        <v>6</v>
      </c>
      <c r="D1167" s="1" t="s">
        <v>728</v>
      </c>
      <c r="E1167" s="1">
        <f>_xlfn.NUMBERVALUE(backup__3[[#This Row],[µ]],".")</f>
        <v>0.2</v>
      </c>
      <c r="F1167" s="1">
        <f>_xlfn.NUMBERVALUE(backup__3[[#This Row],[NMI]],".")</f>
        <v>0.76998166713528604</v>
      </c>
    </row>
    <row r="1168" spans="1:6" x14ac:dyDescent="0.25">
      <c r="A1168" s="1" t="s">
        <v>477</v>
      </c>
      <c r="B1168" s="1" t="s">
        <v>16</v>
      </c>
      <c r="C1168" s="1" t="s">
        <v>15</v>
      </c>
      <c r="D1168" s="1" t="s">
        <v>729</v>
      </c>
      <c r="E1168" s="1">
        <f>_xlfn.NUMBERVALUE(backup__3[[#This Row],[µ]],".")</f>
        <v>0.7</v>
      </c>
      <c r="F1168" s="1">
        <f>_xlfn.NUMBERVALUE(backup__3[[#This Row],[NMI]],".")</f>
        <v>0.108287770502943</v>
      </c>
    </row>
    <row r="1169" spans="1:6" x14ac:dyDescent="0.25">
      <c r="A1169" s="1" t="s">
        <v>493</v>
      </c>
      <c r="B1169" s="1" t="s">
        <v>16</v>
      </c>
      <c r="C1169" s="1" t="s">
        <v>8</v>
      </c>
      <c r="D1169" s="1" t="s">
        <v>730</v>
      </c>
      <c r="E1169" s="1">
        <f>_xlfn.NUMBERVALUE(backup__3[[#This Row],[µ]],".")</f>
        <v>0.1</v>
      </c>
      <c r="F1169" s="1">
        <f>_xlfn.NUMBERVALUE(backup__3[[#This Row],[NMI]],".")</f>
        <v>0.54829684899240805</v>
      </c>
    </row>
    <row r="1170" spans="1:6" x14ac:dyDescent="0.25">
      <c r="A1170" s="1" t="s">
        <v>452</v>
      </c>
      <c r="B1170" s="1" t="s">
        <v>5</v>
      </c>
      <c r="C1170" s="1" t="s">
        <v>8</v>
      </c>
      <c r="D1170" s="1" t="s">
        <v>731</v>
      </c>
      <c r="E1170" s="1">
        <f>_xlfn.NUMBERVALUE(backup__3[[#This Row],[µ]],".")</f>
        <v>0.1</v>
      </c>
      <c r="F1170" s="1">
        <f>_xlfn.NUMBERVALUE(backup__3[[#This Row],[NMI]],".")</f>
        <v>0.91751923595288198</v>
      </c>
    </row>
    <row r="1171" spans="1:6" x14ac:dyDescent="0.25">
      <c r="A1171" s="1" t="s">
        <v>452</v>
      </c>
      <c r="B1171" s="1" t="s">
        <v>5</v>
      </c>
      <c r="C1171" s="1" t="s">
        <v>6</v>
      </c>
      <c r="D1171" s="1" t="s">
        <v>732</v>
      </c>
      <c r="E1171" s="1">
        <f>_xlfn.NUMBERVALUE(backup__3[[#This Row],[µ]],".")</f>
        <v>0.2</v>
      </c>
      <c r="F1171" s="1">
        <f>_xlfn.NUMBERVALUE(backup__3[[#This Row],[NMI]],".")</f>
        <v>0.83178356099898398</v>
      </c>
    </row>
    <row r="1172" spans="1:6" x14ac:dyDescent="0.25">
      <c r="A1172" s="1" t="s">
        <v>452</v>
      </c>
      <c r="B1172" s="1" t="s">
        <v>5</v>
      </c>
      <c r="C1172" s="1" t="s">
        <v>12</v>
      </c>
      <c r="D1172" s="1" t="s">
        <v>733</v>
      </c>
      <c r="E1172" s="1">
        <f>_xlfn.NUMBERVALUE(backup__3[[#This Row],[µ]],".")</f>
        <v>0.4</v>
      </c>
      <c r="F1172" s="1">
        <f>_xlfn.NUMBERVALUE(backup__3[[#This Row],[NMI]],".")</f>
        <v>0.49466966507624899</v>
      </c>
    </row>
    <row r="1173" spans="1:6" x14ac:dyDescent="0.25">
      <c r="A1173" s="1" t="s">
        <v>452</v>
      </c>
      <c r="B1173" s="1" t="s">
        <v>5</v>
      </c>
      <c r="C1173" s="1" t="s">
        <v>10</v>
      </c>
      <c r="D1173" s="1" t="s">
        <v>734</v>
      </c>
      <c r="E1173" s="1">
        <f>_xlfn.NUMBERVALUE(backup__3[[#This Row],[µ]],".")</f>
        <v>0.3</v>
      </c>
      <c r="F1173" s="1">
        <f>_xlfn.NUMBERVALUE(backup__3[[#This Row],[NMI]],".")</f>
        <v>0.79418722741790204</v>
      </c>
    </row>
    <row r="1174" spans="1:6" x14ac:dyDescent="0.25">
      <c r="A1174" s="1" t="s">
        <v>452</v>
      </c>
      <c r="B1174" s="1" t="s">
        <v>5</v>
      </c>
      <c r="C1174" s="1" t="s">
        <v>13</v>
      </c>
      <c r="D1174" s="1" t="s">
        <v>735</v>
      </c>
      <c r="E1174" s="1">
        <f>_xlfn.NUMBERVALUE(backup__3[[#This Row],[µ]],".")</f>
        <v>0.5</v>
      </c>
      <c r="F1174" s="1">
        <f>_xlfn.NUMBERVALUE(backup__3[[#This Row],[NMI]],".")</f>
        <v>0.205097742723892</v>
      </c>
    </row>
    <row r="1175" spans="1:6" x14ac:dyDescent="0.25">
      <c r="A1175" s="1" t="s">
        <v>493</v>
      </c>
      <c r="B1175" s="1" t="s">
        <v>16</v>
      </c>
      <c r="C1175" s="1" t="s">
        <v>12</v>
      </c>
      <c r="D1175" s="1" t="s">
        <v>736</v>
      </c>
      <c r="E1175" s="1">
        <f>_xlfn.NUMBERVALUE(backup__3[[#This Row],[µ]],".")</f>
        <v>0.4</v>
      </c>
      <c r="F1175" s="1">
        <f>_xlfn.NUMBERVALUE(backup__3[[#This Row],[NMI]],".")</f>
        <v>0.230556471953065</v>
      </c>
    </row>
    <row r="1176" spans="1:6" x14ac:dyDescent="0.25">
      <c r="A1176" s="1" t="s">
        <v>452</v>
      </c>
      <c r="B1176" s="1" t="s">
        <v>5</v>
      </c>
      <c r="C1176" s="1" t="s">
        <v>14</v>
      </c>
      <c r="D1176" s="1" t="s">
        <v>737</v>
      </c>
      <c r="E1176" s="1">
        <f>_xlfn.NUMBERVALUE(backup__3[[#This Row],[µ]],".")</f>
        <v>0.6</v>
      </c>
      <c r="F1176" s="1">
        <f>_xlfn.NUMBERVALUE(backup__3[[#This Row],[NMI]],".")</f>
        <v>9.6951923412309196E-2</v>
      </c>
    </row>
    <row r="1177" spans="1:6" x14ac:dyDescent="0.25">
      <c r="A1177" s="1" t="s">
        <v>493</v>
      </c>
      <c r="B1177" s="1" t="s">
        <v>16</v>
      </c>
      <c r="C1177" s="1" t="s">
        <v>10</v>
      </c>
      <c r="D1177" s="1" t="s">
        <v>738</v>
      </c>
      <c r="E1177" s="1">
        <f>_xlfn.NUMBERVALUE(backup__3[[#This Row],[µ]],".")</f>
        <v>0.3</v>
      </c>
      <c r="F1177" s="1">
        <f>_xlfn.NUMBERVALUE(backup__3[[#This Row],[NMI]],".")</f>
        <v>0.44183401158762498</v>
      </c>
    </row>
    <row r="1178" spans="1:6" x14ac:dyDescent="0.25">
      <c r="A1178" s="1" t="s">
        <v>452</v>
      </c>
      <c r="B1178" s="1" t="s">
        <v>5</v>
      </c>
      <c r="C1178" s="1" t="s">
        <v>15</v>
      </c>
      <c r="D1178" s="1" t="s">
        <v>739</v>
      </c>
      <c r="E1178" s="1">
        <f>_xlfn.NUMBERVALUE(backup__3[[#This Row],[µ]],".")</f>
        <v>0.7</v>
      </c>
      <c r="F1178" s="1">
        <f>_xlfn.NUMBERVALUE(backup__3[[#This Row],[NMI]],".")</f>
        <v>6.1927211480666197E-2</v>
      </c>
    </row>
    <row r="1179" spans="1:6" x14ac:dyDescent="0.25">
      <c r="A1179" s="1" t="s">
        <v>452</v>
      </c>
      <c r="B1179" s="1" t="s">
        <v>16</v>
      </c>
      <c r="C1179" s="1" t="s">
        <v>8</v>
      </c>
      <c r="D1179" s="1" t="s">
        <v>740</v>
      </c>
      <c r="E1179" s="1">
        <f>_xlfn.NUMBERVALUE(backup__3[[#This Row],[µ]],".")</f>
        <v>0.1</v>
      </c>
      <c r="F1179" s="1">
        <f>_xlfn.NUMBERVALUE(backup__3[[#This Row],[NMI]],".")</f>
        <v>0.93135491195521403</v>
      </c>
    </row>
    <row r="1180" spans="1:6" x14ac:dyDescent="0.25">
      <c r="A1180" s="1" t="s">
        <v>452</v>
      </c>
      <c r="B1180" s="1" t="s">
        <v>16</v>
      </c>
      <c r="C1180" s="1" t="s">
        <v>6</v>
      </c>
      <c r="D1180" s="1" t="s">
        <v>741</v>
      </c>
      <c r="E1180" s="1">
        <f>_xlfn.NUMBERVALUE(backup__3[[#This Row],[µ]],".")</f>
        <v>0.2</v>
      </c>
      <c r="F1180" s="1">
        <f>_xlfn.NUMBERVALUE(backup__3[[#This Row],[NMI]],".")</f>
        <v>0.88283236463679904</v>
      </c>
    </row>
    <row r="1181" spans="1:6" x14ac:dyDescent="0.25">
      <c r="A1181" s="1" t="s">
        <v>452</v>
      </c>
      <c r="B1181" s="1" t="s">
        <v>16</v>
      </c>
      <c r="C1181" s="1" t="s">
        <v>10</v>
      </c>
      <c r="D1181" s="1" t="s">
        <v>742</v>
      </c>
      <c r="E1181" s="1">
        <f>_xlfn.NUMBERVALUE(backup__3[[#This Row],[µ]],".")</f>
        <v>0.3</v>
      </c>
      <c r="F1181" s="1">
        <f>_xlfn.NUMBERVALUE(backup__3[[#This Row],[NMI]],".")</f>
        <v>0.83301589571794299</v>
      </c>
    </row>
    <row r="1182" spans="1:6" x14ac:dyDescent="0.25">
      <c r="A1182" s="1" t="s">
        <v>493</v>
      </c>
      <c r="B1182" s="1" t="s">
        <v>16</v>
      </c>
      <c r="C1182" s="1" t="s">
        <v>13</v>
      </c>
      <c r="D1182" s="1" t="s">
        <v>743</v>
      </c>
      <c r="E1182" s="1">
        <f>_xlfn.NUMBERVALUE(backup__3[[#This Row],[µ]],".")</f>
        <v>0.5</v>
      </c>
      <c r="F1182" s="1">
        <f>_xlfn.NUMBERVALUE(backup__3[[#This Row],[NMI]],".")</f>
        <v>0.316036915399864</v>
      </c>
    </row>
    <row r="1183" spans="1:6" x14ac:dyDescent="0.25">
      <c r="A1183" s="1" t="s">
        <v>452</v>
      </c>
      <c r="B1183" s="1" t="s">
        <v>16</v>
      </c>
      <c r="C1183" s="1" t="s">
        <v>14</v>
      </c>
      <c r="D1183" s="1" t="s">
        <v>744</v>
      </c>
      <c r="E1183" s="1">
        <f>_xlfn.NUMBERVALUE(backup__3[[#This Row],[µ]],".")</f>
        <v>0.6</v>
      </c>
      <c r="F1183" s="1">
        <f>_xlfn.NUMBERVALUE(backup__3[[#This Row],[NMI]],".")</f>
        <v>0.13360719349443301</v>
      </c>
    </row>
    <row r="1184" spans="1:6" x14ac:dyDescent="0.25">
      <c r="A1184" s="1" t="s">
        <v>452</v>
      </c>
      <c r="B1184" s="1" t="s">
        <v>16</v>
      </c>
      <c r="C1184" s="1" t="s">
        <v>12</v>
      </c>
      <c r="D1184" s="1" t="s">
        <v>745</v>
      </c>
      <c r="E1184" s="1">
        <f>_xlfn.NUMBERVALUE(backup__3[[#This Row],[µ]],".")</f>
        <v>0.4</v>
      </c>
      <c r="F1184" s="1">
        <f>_xlfn.NUMBERVALUE(backup__3[[#This Row],[NMI]],".")</f>
        <v>0.62367577129734997</v>
      </c>
    </row>
    <row r="1185" spans="1:6" x14ac:dyDescent="0.25">
      <c r="A1185" s="1" t="s">
        <v>452</v>
      </c>
      <c r="B1185" s="1" t="s">
        <v>16</v>
      </c>
      <c r="C1185" s="1" t="s">
        <v>15</v>
      </c>
      <c r="D1185" s="1" t="s">
        <v>746</v>
      </c>
      <c r="E1185" s="1">
        <f>_xlfn.NUMBERVALUE(backup__3[[#This Row],[µ]],".")</f>
        <v>0.7</v>
      </c>
      <c r="F1185" s="1">
        <f>_xlfn.NUMBERVALUE(backup__3[[#This Row],[NMI]],".")</f>
        <v>6.62690019498961E-2</v>
      </c>
    </row>
    <row r="1186" spans="1:6" x14ac:dyDescent="0.25">
      <c r="A1186" s="1" t="s">
        <v>463</v>
      </c>
      <c r="B1186" s="1" t="s">
        <v>5</v>
      </c>
      <c r="C1186" s="1" t="s">
        <v>8</v>
      </c>
      <c r="D1186" s="1" t="s">
        <v>747</v>
      </c>
      <c r="E1186" s="1">
        <f>_xlfn.NUMBERVALUE(backup__3[[#This Row],[µ]],".")</f>
        <v>0.1</v>
      </c>
      <c r="F1186" s="1">
        <f>_xlfn.NUMBERVALUE(backup__3[[#This Row],[NMI]],".")</f>
        <v>0.66029140541966602</v>
      </c>
    </row>
    <row r="1187" spans="1:6" x14ac:dyDescent="0.25">
      <c r="A1187" s="1" t="s">
        <v>463</v>
      </c>
      <c r="B1187" s="1" t="s">
        <v>5</v>
      </c>
      <c r="C1187" s="1" t="s">
        <v>6</v>
      </c>
      <c r="D1187" s="1" t="s">
        <v>748</v>
      </c>
      <c r="E1187" s="1">
        <f>_xlfn.NUMBERVALUE(backup__3[[#This Row],[µ]],".")</f>
        <v>0.2</v>
      </c>
      <c r="F1187" s="1">
        <f>_xlfn.NUMBERVALUE(backup__3[[#This Row],[NMI]],".")</f>
        <v>0.64629253798873298</v>
      </c>
    </row>
    <row r="1188" spans="1:6" x14ac:dyDescent="0.25">
      <c r="A1188" s="1" t="s">
        <v>493</v>
      </c>
      <c r="B1188" s="1" t="s">
        <v>16</v>
      </c>
      <c r="C1188" s="1" t="s">
        <v>15</v>
      </c>
      <c r="D1188" s="1" t="s">
        <v>749</v>
      </c>
      <c r="E1188" s="1">
        <f>_xlfn.NUMBERVALUE(backup__3[[#This Row],[µ]],".")</f>
        <v>0.7</v>
      </c>
      <c r="F1188" s="1">
        <f>_xlfn.NUMBERVALUE(backup__3[[#This Row],[NMI]],".")</f>
        <v>3.6438198224132398E-2</v>
      </c>
    </row>
    <row r="1189" spans="1:6" x14ac:dyDescent="0.25">
      <c r="A1189" s="1" t="s">
        <v>452</v>
      </c>
      <c r="B1189" s="1" t="s">
        <v>16</v>
      </c>
      <c r="C1189" s="1" t="s">
        <v>13</v>
      </c>
      <c r="D1189" s="1" t="s">
        <v>750</v>
      </c>
      <c r="E1189" s="1">
        <f>_xlfn.NUMBERVALUE(backup__3[[#This Row],[µ]],".")</f>
        <v>0.5</v>
      </c>
      <c r="F1189" s="1">
        <f>_xlfn.NUMBERVALUE(backup__3[[#This Row],[NMI]],".")</f>
        <v>0.31843832425012403</v>
      </c>
    </row>
    <row r="1190" spans="1:6" x14ac:dyDescent="0.25">
      <c r="A1190" s="1" t="s">
        <v>493</v>
      </c>
      <c r="B1190" s="1" t="s">
        <v>16</v>
      </c>
      <c r="C1190" s="1" t="s">
        <v>14</v>
      </c>
      <c r="D1190" s="1" t="s">
        <v>751</v>
      </c>
      <c r="E1190" s="1">
        <f>_xlfn.NUMBERVALUE(backup__3[[#This Row],[µ]],".")</f>
        <v>0.6</v>
      </c>
      <c r="F1190" s="1">
        <f>_xlfn.NUMBERVALUE(backup__3[[#This Row],[NMI]],".")</f>
        <v>0.20950535018816299</v>
      </c>
    </row>
    <row r="1191" spans="1:6" x14ac:dyDescent="0.25">
      <c r="A1191" s="1" t="s">
        <v>463</v>
      </c>
      <c r="B1191" s="1" t="s">
        <v>5</v>
      </c>
      <c r="C1191" s="1" t="s">
        <v>10</v>
      </c>
      <c r="D1191" s="1" t="s">
        <v>752</v>
      </c>
      <c r="E1191" s="1">
        <f>_xlfn.NUMBERVALUE(backup__3[[#This Row],[µ]],".")</f>
        <v>0.3</v>
      </c>
      <c r="F1191" s="1">
        <f>_xlfn.NUMBERVALUE(backup__3[[#This Row],[NMI]],".")</f>
        <v>0.58992703316257</v>
      </c>
    </row>
    <row r="1192" spans="1:6" x14ac:dyDescent="0.25">
      <c r="A1192" s="1" t="s">
        <v>463</v>
      </c>
      <c r="B1192" s="1" t="s">
        <v>5</v>
      </c>
      <c r="C1192" s="1" t="s">
        <v>12</v>
      </c>
      <c r="D1192" s="1" t="s">
        <v>753</v>
      </c>
      <c r="E1192" s="1">
        <f>_xlfn.NUMBERVALUE(backup__3[[#This Row],[µ]],".")</f>
        <v>0.4</v>
      </c>
      <c r="F1192" s="1">
        <f>_xlfn.NUMBERVALUE(backup__3[[#This Row],[NMI]],".")</f>
        <v>0.53796958637900705</v>
      </c>
    </row>
    <row r="1193" spans="1:6" x14ac:dyDescent="0.25">
      <c r="A1193" s="1" t="s">
        <v>463</v>
      </c>
      <c r="B1193" s="1" t="s">
        <v>5</v>
      </c>
      <c r="C1193" s="1" t="s">
        <v>15</v>
      </c>
      <c r="D1193" s="1" t="s">
        <v>754</v>
      </c>
      <c r="E1193" s="1">
        <f>_xlfn.NUMBERVALUE(backup__3[[#This Row],[µ]],".")</f>
        <v>0.7</v>
      </c>
      <c r="F1193" s="1">
        <f>_xlfn.NUMBERVALUE(backup__3[[#This Row],[NMI]],".")</f>
        <v>0.24373654245483301</v>
      </c>
    </row>
    <row r="1194" spans="1:6" x14ac:dyDescent="0.25">
      <c r="A1194" s="1" t="s">
        <v>463</v>
      </c>
      <c r="B1194" s="1" t="s">
        <v>5</v>
      </c>
      <c r="C1194" s="1" t="s">
        <v>14</v>
      </c>
      <c r="D1194" s="1" t="s">
        <v>755</v>
      </c>
      <c r="E1194" s="1">
        <f>_xlfn.NUMBERVALUE(backup__3[[#This Row],[µ]],".")</f>
        <v>0.6</v>
      </c>
      <c r="F1194" s="1">
        <f>_xlfn.NUMBERVALUE(backup__3[[#This Row],[NMI]],".")</f>
        <v>0.29545407716473399</v>
      </c>
    </row>
    <row r="1195" spans="1:6" x14ac:dyDescent="0.25">
      <c r="A1195" s="1" t="s">
        <v>463</v>
      </c>
      <c r="B1195" s="1" t="s">
        <v>5</v>
      </c>
      <c r="C1195" s="1" t="s">
        <v>13</v>
      </c>
      <c r="D1195" s="1" t="s">
        <v>756</v>
      </c>
      <c r="E1195" s="1">
        <f>_xlfn.NUMBERVALUE(backup__3[[#This Row],[µ]],".")</f>
        <v>0.5</v>
      </c>
      <c r="F1195" s="1">
        <f>_xlfn.NUMBERVALUE(backup__3[[#This Row],[NMI]],".")</f>
        <v>0.34482312083224698</v>
      </c>
    </row>
    <row r="1196" spans="1:6" x14ac:dyDescent="0.25">
      <c r="A1196" s="1" t="s">
        <v>463</v>
      </c>
      <c r="B1196" s="1" t="s">
        <v>16</v>
      </c>
      <c r="C1196" s="1" t="s">
        <v>8</v>
      </c>
      <c r="D1196" s="1" t="s">
        <v>757</v>
      </c>
      <c r="E1196" s="1">
        <f>_xlfn.NUMBERVALUE(backup__3[[#This Row],[µ]],".")</f>
        <v>0.1</v>
      </c>
      <c r="F1196" s="1">
        <f>_xlfn.NUMBERVALUE(backup__3[[#This Row],[NMI]],".")</f>
        <v>0.72968550267370302</v>
      </c>
    </row>
    <row r="1197" spans="1:6" x14ac:dyDescent="0.25">
      <c r="A1197" s="1" t="s">
        <v>463</v>
      </c>
      <c r="B1197" s="1" t="s">
        <v>16</v>
      </c>
      <c r="C1197" s="1" t="s">
        <v>6</v>
      </c>
      <c r="D1197" s="1" t="s">
        <v>758</v>
      </c>
      <c r="E1197" s="1">
        <f>_xlfn.NUMBERVALUE(backup__3[[#This Row],[µ]],".")</f>
        <v>0.2</v>
      </c>
      <c r="F1197" s="1">
        <f>_xlfn.NUMBERVALUE(backup__3[[#This Row],[NMI]],".")</f>
        <v>0.72182607705433999</v>
      </c>
    </row>
    <row r="1198" spans="1:6" x14ac:dyDescent="0.25">
      <c r="A1198" s="1" t="s">
        <v>477</v>
      </c>
      <c r="B1198" s="1" t="s">
        <v>5</v>
      </c>
      <c r="C1198" s="1" t="s">
        <v>8</v>
      </c>
      <c r="D1198" s="1" t="s">
        <v>759</v>
      </c>
      <c r="E1198" s="1">
        <f>_xlfn.NUMBERVALUE(backup__3[[#This Row],[µ]],".")</f>
        <v>0.1</v>
      </c>
      <c r="F1198" s="1">
        <f>_xlfn.NUMBERVALUE(backup__3[[#This Row],[NMI]],".")</f>
        <v>0.82205524166018695</v>
      </c>
    </row>
    <row r="1199" spans="1:6" x14ac:dyDescent="0.25">
      <c r="A1199" s="1" t="s">
        <v>477</v>
      </c>
      <c r="B1199" s="1" t="s">
        <v>5</v>
      </c>
      <c r="C1199" s="1" t="s">
        <v>10</v>
      </c>
      <c r="D1199" s="1" t="s">
        <v>760</v>
      </c>
      <c r="E1199" s="1">
        <f>_xlfn.NUMBERVALUE(backup__3[[#This Row],[µ]],".")</f>
        <v>0.3</v>
      </c>
      <c r="F1199" s="1">
        <f>_xlfn.NUMBERVALUE(backup__3[[#This Row],[NMI]],".")</f>
        <v>0.58807813343875903</v>
      </c>
    </row>
    <row r="1200" spans="1:6" x14ac:dyDescent="0.25">
      <c r="A1200" s="1" t="s">
        <v>477</v>
      </c>
      <c r="B1200" s="1" t="s">
        <v>5</v>
      </c>
      <c r="C1200" s="1" t="s">
        <v>12</v>
      </c>
      <c r="D1200" s="1" t="s">
        <v>761</v>
      </c>
      <c r="E1200" s="1">
        <f>_xlfn.NUMBERVALUE(backup__3[[#This Row],[µ]],".")</f>
        <v>0.4</v>
      </c>
      <c r="F1200" s="1">
        <f>_xlfn.NUMBERVALUE(backup__3[[#This Row],[NMI]],".")</f>
        <v>0.47935823475011902</v>
      </c>
    </row>
    <row r="1201" spans="1:6" x14ac:dyDescent="0.25">
      <c r="A1201" s="1" t="s">
        <v>477</v>
      </c>
      <c r="B1201" s="1" t="s">
        <v>5</v>
      </c>
      <c r="C1201" s="1" t="s">
        <v>6</v>
      </c>
      <c r="D1201" s="1" t="s">
        <v>762</v>
      </c>
      <c r="E1201" s="1">
        <f>_xlfn.NUMBERVALUE(backup__3[[#This Row],[µ]],".")</f>
        <v>0.2</v>
      </c>
      <c r="F1201" s="1">
        <f>_xlfn.NUMBERVALUE(backup__3[[#This Row],[NMI]],".")</f>
        <v>0.66037275030343501</v>
      </c>
    </row>
    <row r="1202" spans="1:6" x14ac:dyDescent="0.25">
      <c r="A1202" s="1" t="s">
        <v>477</v>
      </c>
      <c r="B1202" s="1" t="s">
        <v>5</v>
      </c>
      <c r="C1202" s="1" t="s">
        <v>13</v>
      </c>
      <c r="D1202" s="1" t="s">
        <v>763</v>
      </c>
      <c r="E1202" s="1">
        <f>_xlfn.NUMBERVALUE(backup__3[[#This Row],[µ]],".")</f>
        <v>0.5</v>
      </c>
      <c r="F1202" s="1">
        <f>_xlfn.NUMBERVALUE(backup__3[[#This Row],[NMI]],".")</f>
        <v>0.16270755016379099</v>
      </c>
    </row>
    <row r="1203" spans="1:6" x14ac:dyDescent="0.25">
      <c r="A1203" s="1" t="s">
        <v>463</v>
      </c>
      <c r="B1203" s="1" t="s">
        <v>16</v>
      </c>
      <c r="C1203" s="1" t="s">
        <v>10</v>
      </c>
      <c r="D1203" s="1" t="s">
        <v>764</v>
      </c>
      <c r="E1203" s="1">
        <f>_xlfn.NUMBERVALUE(backup__3[[#This Row],[µ]],".")</f>
        <v>0.3</v>
      </c>
      <c r="F1203" s="1">
        <f>_xlfn.NUMBERVALUE(backup__3[[#This Row],[NMI]],".")</f>
        <v>0.67240842123386801</v>
      </c>
    </row>
    <row r="1204" spans="1:6" x14ac:dyDescent="0.25">
      <c r="A1204" s="1" t="s">
        <v>463</v>
      </c>
      <c r="B1204" s="1" t="s">
        <v>16</v>
      </c>
      <c r="C1204" s="1" t="s">
        <v>12</v>
      </c>
      <c r="D1204" s="1" t="s">
        <v>765</v>
      </c>
      <c r="E1204" s="1">
        <f>_xlfn.NUMBERVALUE(backup__3[[#This Row],[µ]],".")</f>
        <v>0.4</v>
      </c>
      <c r="F1204" s="1">
        <f>_xlfn.NUMBERVALUE(backup__3[[#This Row],[NMI]],".")</f>
        <v>0.60131844353447095</v>
      </c>
    </row>
    <row r="1205" spans="1:6" x14ac:dyDescent="0.25">
      <c r="A1205" s="1" t="s">
        <v>477</v>
      </c>
      <c r="B1205" s="1" t="s">
        <v>5</v>
      </c>
      <c r="C1205" s="1" t="s">
        <v>15</v>
      </c>
      <c r="D1205" s="1" t="s">
        <v>766</v>
      </c>
      <c r="E1205" s="1">
        <f>_xlfn.NUMBERVALUE(backup__3[[#This Row],[µ]],".")</f>
        <v>0.7</v>
      </c>
      <c r="F1205" s="1">
        <f>_xlfn.NUMBERVALUE(backup__3[[#This Row],[NMI]],".")</f>
        <v>0.108017131714951</v>
      </c>
    </row>
    <row r="1206" spans="1:6" x14ac:dyDescent="0.25">
      <c r="A1206" s="1" t="s">
        <v>477</v>
      </c>
      <c r="B1206" s="1" t="s">
        <v>5</v>
      </c>
      <c r="C1206" s="1" t="s">
        <v>14</v>
      </c>
      <c r="D1206" s="1" t="s">
        <v>767</v>
      </c>
      <c r="E1206" s="1">
        <f>_xlfn.NUMBERVALUE(backup__3[[#This Row],[µ]],".")</f>
        <v>0.6</v>
      </c>
      <c r="F1206" s="1">
        <f>_xlfn.NUMBERVALUE(backup__3[[#This Row],[NMI]],".")</f>
        <v>0.110830553336022</v>
      </c>
    </row>
    <row r="1207" spans="1:6" x14ac:dyDescent="0.25">
      <c r="A1207" s="1" t="s">
        <v>463</v>
      </c>
      <c r="B1207" s="1" t="s">
        <v>16</v>
      </c>
      <c r="C1207" s="1" t="s">
        <v>13</v>
      </c>
      <c r="D1207" s="1" t="s">
        <v>768</v>
      </c>
      <c r="E1207" s="1">
        <f>_xlfn.NUMBERVALUE(backup__3[[#This Row],[µ]],".")</f>
        <v>0.5</v>
      </c>
      <c r="F1207" s="1">
        <f>_xlfn.NUMBERVALUE(backup__3[[#This Row],[NMI]],".")</f>
        <v>0.49201607335181202</v>
      </c>
    </row>
    <row r="1208" spans="1:6" x14ac:dyDescent="0.25">
      <c r="A1208" s="1" t="s">
        <v>463</v>
      </c>
      <c r="B1208" s="1" t="s">
        <v>16</v>
      </c>
      <c r="C1208" s="1" t="s">
        <v>15</v>
      </c>
      <c r="D1208" s="1" t="s">
        <v>769</v>
      </c>
      <c r="E1208" s="1">
        <f>_xlfn.NUMBERVALUE(backup__3[[#This Row],[µ]],".")</f>
        <v>0.7</v>
      </c>
      <c r="F1208" s="1">
        <f>_xlfn.NUMBERVALUE(backup__3[[#This Row],[NMI]],".")</f>
        <v>0.33928426533672001</v>
      </c>
    </row>
    <row r="1209" spans="1:6" x14ac:dyDescent="0.25">
      <c r="A1209" s="1" t="s">
        <v>463</v>
      </c>
      <c r="B1209" s="1" t="s">
        <v>16</v>
      </c>
      <c r="C1209" s="1" t="s">
        <v>14</v>
      </c>
      <c r="D1209" s="1" t="s">
        <v>770</v>
      </c>
      <c r="E1209" s="1">
        <f>_xlfn.NUMBERVALUE(backup__3[[#This Row],[µ]],".")</f>
        <v>0.6</v>
      </c>
      <c r="F1209" s="1">
        <f>_xlfn.NUMBERVALUE(backup__3[[#This Row],[NMI]],".")</f>
        <v>2.0596880661233299E-2</v>
      </c>
    </row>
    <row r="1210" spans="1:6" x14ac:dyDescent="0.25">
      <c r="A1210" s="1" t="s">
        <v>477</v>
      </c>
      <c r="B1210" s="1" t="s">
        <v>16</v>
      </c>
      <c r="C1210" s="1" t="s">
        <v>8</v>
      </c>
      <c r="D1210" s="1" t="s">
        <v>771</v>
      </c>
      <c r="E1210" s="1">
        <f>_xlfn.NUMBERVALUE(backup__3[[#This Row],[µ]],".")</f>
        <v>0.1</v>
      </c>
      <c r="F1210" s="1">
        <f>_xlfn.NUMBERVALUE(backup__3[[#This Row],[NMI]],".")</f>
        <v>0.87069077850805998</v>
      </c>
    </row>
    <row r="1211" spans="1:6" x14ac:dyDescent="0.25">
      <c r="A1211" s="1" t="s">
        <v>477</v>
      </c>
      <c r="B1211" s="1" t="s">
        <v>16</v>
      </c>
      <c r="C1211" s="1" t="s">
        <v>6</v>
      </c>
      <c r="D1211" s="1" t="s">
        <v>772</v>
      </c>
      <c r="E1211" s="1">
        <f>_xlfn.NUMBERVALUE(backup__3[[#This Row],[µ]],".")</f>
        <v>0.2</v>
      </c>
      <c r="F1211" s="1">
        <f>_xlfn.NUMBERVALUE(backup__3[[#This Row],[NMI]],".")</f>
        <v>0.86321368772375895</v>
      </c>
    </row>
    <row r="1212" spans="1:6" x14ac:dyDescent="0.25">
      <c r="A1212" s="1" t="s">
        <v>477</v>
      </c>
      <c r="B1212" s="1" t="s">
        <v>16</v>
      </c>
      <c r="C1212" s="1" t="s">
        <v>10</v>
      </c>
      <c r="D1212" s="1" t="s">
        <v>773</v>
      </c>
      <c r="E1212" s="1">
        <f>_xlfn.NUMBERVALUE(backup__3[[#This Row],[µ]],".")</f>
        <v>0.3</v>
      </c>
      <c r="F1212" s="1">
        <f>_xlfn.NUMBERVALUE(backup__3[[#This Row],[NMI]],".")</f>
        <v>0.78450477626291903</v>
      </c>
    </row>
    <row r="1213" spans="1:6" x14ac:dyDescent="0.25">
      <c r="A1213" s="1" t="s">
        <v>493</v>
      </c>
      <c r="B1213" s="1" t="s">
        <v>5</v>
      </c>
      <c r="C1213" s="1" t="s">
        <v>8</v>
      </c>
      <c r="D1213" s="1" t="s">
        <v>774</v>
      </c>
      <c r="E1213" s="1">
        <f>_xlfn.NUMBERVALUE(backup__3[[#This Row],[µ]],".")</f>
        <v>0.1</v>
      </c>
      <c r="F1213" s="1">
        <f>_xlfn.NUMBERVALUE(backup__3[[#This Row],[NMI]],".")</f>
        <v>0.78688179515455603</v>
      </c>
    </row>
    <row r="1214" spans="1:6" x14ac:dyDescent="0.25">
      <c r="A1214" s="1" t="s">
        <v>493</v>
      </c>
      <c r="B1214" s="1" t="s">
        <v>5</v>
      </c>
      <c r="C1214" s="1" t="s">
        <v>6</v>
      </c>
      <c r="D1214" s="1" t="s">
        <v>775</v>
      </c>
      <c r="E1214" s="1">
        <f>_xlfn.NUMBERVALUE(backup__3[[#This Row],[µ]],".")</f>
        <v>0.2</v>
      </c>
      <c r="F1214" s="1">
        <f>_xlfn.NUMBERVALUE(backup__3[[#This Row],[NMI]],".")</f>
        <v>0.762464636687326</v>
      </c>
    </row>
    <row r="1215" spans="1:6" x14ac:dyDescent="0.25">
      <c r="A1215" s="1" t="s">
        <v>493</v>
      </c>
      <c r="B1215" s="1" t="s">
        <v>5</v>
      </c>
      <c r="C1215" s="1" t="s">
        <v>10</v>
      </c>
      <c r="D1215" s="1" t="s">
        <v>776</v>
      </c>
      <c r="E1215" s="1">
        <f>_xlfn.NUMBERVALUE(backup__3[[#This Row],[µ]],".")</f>
        <v>0.3</v>
      </c>
      <c r="F1215" s="1">
        <f>_xlfn.NUMBERVALUE(backup__3[[#This Row],[NMI]],".")</f>
        <v>0.51407365880378197</v>
      </c>
    </row>
    <row r="1216" spans="1:6" x14ac:dyDescent="0.25">
      <c r="A1216" s="1" t="s">
        <v>477</v>
      </c>
      <c r="B1216" s="1" t="s">
        <v>16</v>
      </c>
      <c r="C1216" s="1" t="s">
        <v>12</v>
      </c>
      <c r="D1216" s="1" t="s">
        <v>777</v>
      </c>
      <c r="E1216" s="1">
        <f>_xlfn.NUMBERVALUE(backup__3[[#This Row],[µ]],".")</f>
        <v>0.4</v>
      </c>
      <c r="F1216" s="1">
        <f>_xlfn.NUMBERVALUE(backup__3[[#This Row],[NMI]],".")</f>
        <v>0.58765317675557005</v>
      </c>
    </row>
    <row r="1217" spans="1:6" x14ac:dyDescent="0.25">
      <c r="A1217" s="1" t="s">
        <v>493</v>
      </c>
      <c r="B1217" s="1" t="s">
        <v>5</v>
      </c>
      <c r="C1217" s="1" t="s">
        <v>13</v>
      </c>
      <c r="D1217" s="1" t="s">
        <v>778</v>
      </c>
      <c r="E1217" s="1">
        <f>_xlfn.NUMBERVALUE(backup__3[[#This Row],[µ]],".")</f>
        <v>0.5</v>
      </c>
      <c r="F1217" s="1">
        <f>_xlfn.NUMBERVALUE(backup__3[[#This Row],[NMI]],".")</f>
        <v>0.22891750018950699</v>
      </c>
    </row>
    <row r="1218" spans="1:6" x14ac:dyDescent="0.25">
      <c r="A1218" s="1" t="s">
        <v>493</v>
      </c>
      <c r="B1218" s="1" t="s">
        <v>5</v>
      </c>
      <c r="C1218" s="1" t="s">
        <v>12</v>
      </c>
      <c r="D1218" s="1" t="s">
        <v>779</v>
      </c>
      <c r="E1218" s="1">
        <f>_xlfn.NUMBERVALUE(backup__3[[#This Row],[µ]],".")</f>
        <v>0.4</v>
      </c>
      <c r="F1218" s="1">
        <f>_xlfn.NUMBERVALUE(backup__3[[#This Row],[NMI]],".")</f>
        <v>0.47771514700599998</v>
      </c>
    </row>
    <row r="1219" spans="1:6" x14ac:dyDescent="0.25">
      <c r="A1219" s="1" t="s">
        <v>493</v>
      </c>
      <c r="B1219" s="1" t="s">
        <v>5</v>
      </c>
      <c r="C1219" s="1" t="s">
        <v>15</v>
      </c>
      <c r="D1219" s="1" t="s">
        <v>780</v>
      </c>
      <c r="E1219" s="1">
        <f>_xlfn.NUMBERVALUE(backup__3[[#This Row],[µ]],".")</f>
        <v>0.7</v>
      </c>
      <c r="F1219" s="1">
        <f>_xlfn.NUMBERVALUE(backup__3[[#This Row],[NMI]],".")</f>
        <v>3.5249352877859297E-2</v>
      </c>
    </row>
    <row r="1220" spans="1:6" x14ac:dyDescent="0.25">
      <c r="A1220" s="1" t="s">
        <v>493</v>
      </c>
      <c r="B1220" s="1" t="s">
        <v>5</v>
      </c>
      <c r="C1220" s="1" t="s">
        <v>14</v>
      </c>
      <c r="D1220" s="1" t="s">
        <v>781</v>
      </c>
      <c r="E1220" s="1">
        <f>_xlfn.NUMBERVALUE(backup__3[[#This Row],[µ]],".")</f>
        <v>0.6</v>
      </c>
      <c r="F1220" s="1">
        <f>_xlfn.NUMBERVALUE(backup__3[[#This Row],[NMI]],".")</f>
        <v>0.133691500675578</v>
      </c>
    </row>
    <row r="1221" spans="1:6" x14ac:dyDescent="0.25">
      <c r="A1221" s="1" t="s">
        <v>477</v>
      </c>
      <c r="B1221" s="1" t="s">
        <v>16</v>
      </c>
      <c r="C1221" s="1" t="s">
        <v>13</v>
      </c>
      <c r="D1221" s="1" t="s">
        <v>782</v>
      </c>
      <c r="E1221" s="1">
        <f>_xlfn.NUMBERVALUE(backup__3[[#This Row],[µ]],".")</f>
        <v>0.5</v>
      </c>
      <c r="F1221" s="1">
        <f>_xlfn.NUMBERVALUE(backup__3[[#This Row],[NMI]],".")</f>
        <v>0.13528718802803599</v>
      </c>
    </row>
    <row r="1222" spans="1:6" x14ac:dyDescent="0.25">
      <c r="A1222" s="1" t="s">
        <v>493</v>
      </c>
      <c r="B1222" s="1" t="s">
        <v>16</v>
      </c>
      <c r="C1222" s="1" t="s">
        <v>8</v>
      </c>
      <c r="D1222" s="1" t="s">
        <v>783</v>
      </c>
      <c r="E1222" s="1">
        <f>_xlfn.NUMBERVALUE(backup__3[[#This Row],[µ]],".")</f>
        <v>0.1</v>
      </c>
      <c r="F1222" s="1">
        <f>_xlfn.NUMBERVALUE(backup__3[[#This Row],[NMI]],".")</f>
        <v>0.79152211603259004</v>
      </c>
    </row>
    <row r="1223" spans="1:6" x14ac:dyDescent="0.25">
      <c r="A1223" s="1" t="s">
        <v>477</v>
      </c>
      <c r="B1223" s="1" t="s">
        <v>16</v>
      </c>
      <c r="C1223" s="1" t="s">
        <v>15</v>
      </c>
      <c r="D1223" s="1" t="s">
        <v>784</v>
      </c>
      <c r="E1223" s="1">
        <f>_xlfn.NUMBERVALUE(backup__3[[#This Row],[µ]],".")</f>
        <v>0.7</v>
      </c>
      <c r="F1223" s="1">
        <f>_xlfn.NUMBERVALUE(backup__3[[#This Row],[NMI]],".")</f>
        <v>8.1770108587734897E-2</v>
      </c>
    </row>
    <row r="1224" spans="1:6" x14ac:dyDescent="0.25">
      <c r="A1224" s="1" t="s">
        <v>477</v>
      </c>
      <c r="B1224" s="1" t="s">
        <v>16</v>
      </c>
      <c r="C1224" s="1" t="s">
        <v>14</v>
      </c>
      <c r="D1224" s="1" t="s">
        <v>785</v>
      </c>
      <c r="E1224" s="1">
        <f>_xlfn.NUMBERVALUE(backup__3[[#This Row],[µ]],".")</f>
        <v>0.6</v>
      </c>
      <c r="F1224" s="1">
        <f>_xlfn.NUMBERVALUE(backup__3[[#This Row],[NMI]],".")</f>
        <v>0.169048318229573</v>
      </c>
    </row>
    <row r="1225" spans="1:6" x14ac:dyDescent="0.25">
      <c r="A1225" s="1" t="s">
        <v>493</v>
      </c>
      <c r="B1225" s="1" t="s">
        <v>16</v>
      </c>
      <c r="C1225" s="1" t="s">
        <v>6</v>
      </c>
      <c r="D1225" s="1" t="s">
        <v>786</v>
      </c>
      <c r="E1225" s="1">
        <f>_xlfn.NUMBERVALUE(backup__3[[#This Row],[µ]],".")</f>
        <v>0.2</v>
      </c>
      <c r="F1225" s="1">
        <f>_xlfn.NUMBERVALUE(backup__3[[#This Row],[NMI]],".")</f>
        <v>0.85887570346516096</v>
      </c>
    </row>
    <row r="1226" spans="1:6" x14ac:dyDescent="0.25">
      <c r="A1226" s="1" t="s">
        <v>452</v>
      </c>
      <c r="B1226" s="1" t="s">
        <v>5</v>
      </c>
      <c r="C1226" s="1" t="s">
        <v>6</v>
      </c>
      <c r="D1226" s="1" t="s">
        <v>787</v>
      </c>
      <c r="E1226" s="1">
        <f>_xlfn.NUMBERVALUE(backup__3[[#This Row],[µ]],".")</f>
        <v>0.2</v>
      </c>
      <c r="F1226" s="1">
        <f>_xlfn.NUMBERVALUE(backup__3[[#This Row],[NMI]],".")</f>
        <v>0.78063161244882295</v>
      </c>
    </row>
    <row r="1227" spans="1:6" x14ac:dyDescent="0.25">
      <c r="A1227" s="1" t="s">
        <v>452</v>
      </c>
      <c r="B1227" s="1" t="s">
        <v>5</v>
      </c>
      <c r="C1227" s="1" t="s">
        <v>8</v>
      </c>
      <c r="D1227" s="1" t="s">
        <v>788</v>
      </c>
      <c r="E1227" s="1">
        <f>_xlfn.NUMBERVALUE(backup__3[[#This Row],[µ]],".")</f>
        <v>0.1</v>
      </c>
      <c r="F1227" s="1">
        <f>_xlfn.NUMBERVALUE(backup__3[[#This Row],[NMI]],".")</f>
        <v>0.83192036718127305</v>
      </c>
    </row>
    <row r="1228" spans="1:6" x14ac:dyDescent="0.25">
      <c r="A1228" s="1" t="s">
        <v>452</v>
      </c>
      <c r="B1228" s="1" t="s">
        <v>5</v>
      </c>
      <c r="C1228" s="1" t="s">
        <v>10</v>
      </c>
      <c r="D1228" s="1" t="s">
        <v>789</v>
      </c>
      <c r="E1228" s="1">
        <f>_xlfn.NUMBERVALUE(backup__3[[#This Row],[µ]],".")</f>
        <v>0.3</v>
      </c>
      <c r="F1228" s="1">
        <f>_xlfn.NUMBERVALUE(backup__3[[#This Row],[NMI]],".")</f>
        <v>0.74171145674752803</v>
      </c>
    </row>
    <row r="1229" spans="1:6" x14ac:dyDescent="0.25">
      <c r="A1229" s="1" t="s">
        <v>452</v>
      </c>
      <c r="B1229" s="1" t="s">
        <v>5</v>
      </c>
      <c r="C1229" s="1" t="s">
        <v>12</v>
      </c>
      <c r="D1229" s="1" t="s">
        <v>790</v>
      </c>
      <c r="E1229" s="1">
        <f>_xlfn.NUMBERVALUE(backup__3[[#This Row],[µ]],".")</f>
        <v>0.4</v>
      </c>
      <c r="F1229" s="1">
        <f>_xlfn.NUMBERVALUE(backup__3[[#This Row],[NMI]],".")</f>
        <v>0.57739596850387997</v>
      </c>
    </row>
    <row r="1230" spans="1:6" x14ac:dyDescent="0.25">
      <c r="A1230" s="1" t="s">
        <v>493</v>
      </c>
      <c r="B1230" s="1" t="s">
        <v>16</v>
      </c>
      <c r="C1230" s="1" t="s">
        <v>10</v>
      </c>
      <c r="D1230" s="1" t="s">
        <v>791</v>
      </c>
      <c r="E1230" s="1">
        <f>_xlfn.NUMBERVALUE(backup__3[[#This Row],[µ]],".")</f>
        <v>0.3</v>
      </c>
      <c r="F1230" s="1">
        <f>_xlfn.NUMBERVALUE(backup__3[[#This Row],[NMI]],".")</f>
        <v>0.49474558497300403</v>
      </c>
    </row>
    <row r="1231" spans="1:6" x14ac:dyDescent="0.25">
      <c r="A1231" s="1" t="s">
        <v>452</v>
      </c>
      <c r="B1231" s="1" t="s">
        <v>5</v>
      </c>
      <c r="C1231" s="1" t="s">
        <v>13</v>
      </c>
      <c r="D1231" s="1" t="s">
        <v>792</v>
      </c>
      <c r="E1231" s="1">
        <f>_xlfn.NUMBERVALUE(backup__3[[#This Row],[µ]],".")</f>
        <v>0.5</v>
      </c>
      <c r="F1231" s="1">
        <f>_xlfn.NUMBERVALUE(backup__3[[#This Row],[NMI]],".")</f>
        <v>0.24002638978879301</v>
      </c>
    </row>
    <row r="1232" spans="1:6" x14ac:dyDescent="0.25">
      <c r="A1232" s="1" t="s">
        <v>452</v>
      </c>
      <c r="B1232" s="1" t="s">
        <v>5</v>
      </c>
      <c r="C1232" s="1" t="s">
        <v>14</v>
      </c>
      <c r="D1232" s="1" t="s">
        <v>793</v>
      </c>
      <c r="E1232" s="1">
        <f>_xlfn.NUMBERVALUE(backup__3[[#This Row],[µ]],".")</f>
        <v>0.6</v>
      </c>
      <c r="F1232" s="1">
        <f>_xlfn.NUMBERVALUE(backup__3[[#This Row],[NMI]],".")</f>
        <v>0.11888806113146901</v>
      </c>
    </row>
    <row r="1233" spans="1:6" x14ac:dyDescent="0.25">
      <c r="A1233" s="1" t="s">
        <v>452</v>
      </c>
      <c r="B1233" s="1" t="s">
        <v>5</v>
      </c>
      <c r="C1233" s="1" t="s">
        <v>15</v>
      </c>
      <c r="D1233" s="1" t="s">
        <v>794</v>
      </c>
      <c r="E1233" s="1">
        <f>_xlfn.NUMBERVALUE(backup__3[[#This Row],[µ]],".")</f>
        <v>0.7</v>
      </c>
      <c r="F1233" s="1">
        <f>_xlfn.NUMBERVALUE(backup__3[[#This Row],[NMI]],".")</f>
        <v>7.1996524119157898E-2</v>
      </c>
    </row>
    <row r="1234" spans="1:6" x14ac:dyDescent="0.25">
      <c r="A1234" s="1" t="s">
        <v>452</v>
      </c>
      <c r="B1234" s="1" t="s">
        <v>16</v>
      </c>
      <c r="C1234" s="1" t="s">
        <v>6</v>
      </c>
      <c r="D1234" s="1" t="s">
        <v>795</v>
      </c>
      <c r="E1234" s="1">
        <f>_xlfn.NUMBERVALUE(backup__3[[#This Row],[µ]],".")</f>
        <v>0.2</v>
      </c>
      <c r="F1234" s="1">
        <f>_xlfn.NUMBERVALUE(backup__3[[#This Row],[NMI]],".")</f>
        <v>0.90014681474820901</v>
      </c>
    </row>
    <row r="1235" spans="1:6" x14ac:dyDescent="0.25">
      <c r="A1235" s="1" t="s">
        <v>452</v>
      </c>
      <c r="B1235" s="1" t="s">
        <v>16</v>
      </c>
      <c r="C1235" s="1" t="s">
        <v>8</v>
      </c>
      <c r="D1235" s="1" t="s">
        <v>796</v>
      </c>
      <c r="E1235" s="1">
        <f>_xlfn.NUMBERVALUE(backup__3[[#This Row],[µ]],".")</f>
        <v>0.1</v>
      </c>
      <c r="F1235" s="1">
        <f>_xlfn.NUMBERVALUE(backup__3[[#This Row],[NMI]],".")</f>
        <v>0.92144495502527901</v>
      </c>
    </row>
    <row r="1236" spans="1:6" x14ac:dyDescent="0.25">
      <c r="A1236" s="1" t="s">
        <v>493</v>
      </c>
      <c r="B1236" s="1" t="s">
        <v>16</v>
      </c>
      <c r="C1236" s="1" t="s">
        <v>12</v>
      </c>
      <c r="D1236" s="1" t="s">
        <v>797</v>
      </c>
      <c r="E1236" s="1">
        <f>_xlfn.NUMBERVALUE(backup__3[[#This Row],[µ]],".")</f>
        <v>0.4</v>
      </c>
      <c r="F1236" s="1">
        <f>_xlfn.NUMBERVALUE(backup__3[[#This Row],[NMI]],".")</f>
        <v>0.34468895760255702</v>
      </c>
    </row>
    <row r="1237" spans="1:6" x14ac:dyDescent="0.25">
      <c r="A1237" s="1" t="s">
        <v>452</v>
      </c>
      <c r="B1237" s="1" t="s">
        <v>16</v>
      </c>
      <c r="C1237" s="1" t="s">
        <v>10</v>
      </c>
      <c r="D1237" s="1" t="s">
        <v>798</v>
      </c>
      <c r="E1237" s="1">
        <f>_xlfn.NUMBERVALUE(backup__3[[#This Row],[µ]],".")</f>
        <v>0.3</v>
      </c>
      <c r="F1237" s="1">
        <f>_xlfn.NUMBERVALUE(backup__3[[#This Row],[NMI]],".")</f>
        <v>0.83584109918833904</v>
      </c>
    </row>
    <row r="1238" spans="1:6" x14ac:dyDescent="0.25">
      <c r="A1238" s="1" t="s">
        <v>493</v>
      </c>
      <c r="B1238" s="1" t="s">
        <v>16</v>
      </c>
      <c r="C1238" s="1" t="s">
        <v>13</v>
      </c>
      <c r="D1238" s="1" t="s">
        <v>799</v>
      </c>
      <c r="E1238" s="1">
        <f>_xlfn.NUMBERVALUE(backup__3[[#This Row],[µ]],".")</f>
        <v>0.5</v>
      </c>
      <c r="F1238" s="1">
        <f>_xlfn.NUMBERVALUE(backup__3[[#This Row],[NMI]],".")</f>
        <v>0.16957427922309601</v>
      </c>
    </row>
    <row r="1239" spans="1:6" x14ac:dyDescent="0.25">
      <c r="A1239" s="1" t="s">
        <v>493</v>
      </c>
      <c r="B1239" s="1" t="s">
        <v>16</v>
      </c>
      <c r="C1239" s="1" t="s">
        <v>14</v>
      </c>
      <c r="D1239" s="1" t="s">
        <v>800</v>
      </c>
      <c r="E1239" s="1">
        <f>_xlfn.NUMBERVALUE(backup__3[[#This Row],[µ]],".")</f>
        <v>0.6</v>
      </c>
      <c r="F1239" s="1">
        <f>_xlfn.NUMBERVALUE(backup__3[[#This Row],[NMI]],".")</f>
        <v>0.202533776526962</v>
      </c>
    </row>
    <row r="1240" spans="1:6" x14ac:dyDescent="0.25">
      <c r="A1240" s="1" t="s">
        <v>493</v>
      </c>
      <c r="B1240" s="1" t="s">
        <v>16</v>
      </c>
      <c r="C1240" s="1" t="s">
        <v>15</v>
      </c>
      <c r="D1240" s="1" t="s">
        <v>801</v>
      </c>
      <c r="E1240" s="1">
        <f>_xlfn.NUMBERVALUE(backup__3[[#This Row],[µ]],".")</f>
        <v>0.7</v>
      </c>
      <c r="F1240" s="1">
        <f>_xlfn.NUMBERVALUE(backup__3[[#This Row],[NMI]],".")</f>
        <v>4.1672982409579097E-2</v>
      </c>
    </row>
    <row r="1241" spans="1:6" x14ac:dyDescent="0.25">
      <c r="A1241" s="1" t="s">
        <v>452</v>
      </c>
      <c r="B1241" s="1" t="s">
        <v>16</v>
      </c>
      <c r="C1241" s="1" t="s">
        <v>14</v>
      </c>
      <c r="D1241" s="1" t="s">
        <v>802</v>
      </c>
      <c r="E1241" s="1">
        <f>_xlfn.NUMBERVALUE(backup__3[[#This Row],[µ]],".")</f>
        <v>0.6</v>
      </c>
      <c r="F1241" s="1">
        <f>_xlfn.NUMBERVALUE(backup__3[[#This Row],[NMI]],".")</f>
        <v>0.17152305213833699</v>
      </c>
    </row>
    <row r="1242" spans="1:6" x14ac:dyDescent="0.25">
      <c r="A1242" s="1" t="s">
        <v>463</v>
      </c>
      <c r="B1242" s="1" t="s">
        <v>5</v>
      </c>
      <c r="C1242" s="1" t="s">
        <v>8</v>
      </c>
      <c r="D1242" s="1" t="s">
        <v>803</v>
      </c>
      <c r="E1242" s="1">
        <f>_xlfn.NUMBERVALUE(backup__3[[#This Row],[µ]],".")</f>
        <v>0.1</v>
      </c>
      <c r="F1242" s="1">
        <f>_xlfn.NUMBERVALUE(backup__3[[#This Row],[NMI]],".")</f>
        <v>0.66338852764593503</v>
      </c>
    </row>
    <row r="1243" spans="1:6" x14ac:dyDescent="0.25">
      <c r="A1243" s="1" t="s">
        <v>452</v>
      </c>
      <c r="B1243" s="1" t="s">
        <v>16</v>
      </c>
      <c r="C1243" s="1" t="s">
        <v>12</v>
      </c>
      <c r="D1243" s="1" t="s">
        <v>804</v>
      </c>
      <c r="E1243" s="1">
        <f>_xlfn.NUMBERVALUE(backup__3[[#This Row],[µ]],".")</f>
        <v>0.4</v>
      </c>
      <c r="F1243" s="1">
        <f>_xlfn.NUMBERVALUE(backup__3[[#This Row],[NMI]],".")</f>
        <v>0.62434802167376202</v>
      </c>
    </row>
    <row r="1244" spans="1:6" x14ac:dyDescent="0.25">
      <c r="A1244" s="1" t="s">
        <v>463</v>
      </c>
      <c r="B1244" s="1" t="s">
        <v>5</v>
      </c>
      <c r="C1244" s="1" t="s">
        <v>6</v>
      </c>
      <c r="D1244" s="1" t="s">
        <v>805</v>
      </c>
      <c r="E1244" s="1">
        <f>_xlfn.NUMBERVALUE(backup__3[[#This Row],[µ]],".")</f>
        <v>0.2</v>
      </c>
      <c r="F1244" s="1">
        <f>_xlfn.NUMBERVALUE(backup__3[[#This Row],[NMI]],".")</f>
        <v>0.67187749915237205</v>
      </c>
    </row>
    <row r="1245" spans="1:6" x14ac:dyDescent="0.25">
      <c r="A1245" s="1" t="s">
        <v>463</v>
      </c>
      <c r="B1245" s="1" t="s">
        <v>5</v>
      </c>
      <c r="C1245" s="1" t="s">
        <v>10</v>
      </c>
      <c r="D1245" s="1" t="s">
        <v>806</v>
      </c>
      <c r="E1245" s="1">
        <f>_xlfn.NUMBERVALUE(backup__3[[#This Row],[µ]],".")</f>
        <v>0.3</v>
      </c>
      <c r="F1245" s="1">
        <f>_xlfn.NUMBERVALUE(backup__3[[#This Row],[NMI]],".")</f>
        <v>0.60870922994429</v>
      </c>
    </row>
    <row r="1246" spans="1:6" x14ac:dyDescent="0.25">
      <c r="A1246" s="1" t="s">
        <v>452</v>
      </c>
      <c r="B1246" s="1" t="s">
        <v>16</v>
      </c>
      <c r="C1246" s="1" t="s">
        <v>13</v>
      </c>
      <c r="D1246" s="1" t="s">
        <v>807</v>
      </c>
      <c r="E1246" s="1">
        <f>_xlfn.NUMBERVALUE(backup__3[[#This Row],[µ]],".")</f>
        <v>0.5</v>
      </c>
      <c r="F1246" s="1">
        <f>_xlfn.NUMBERVALUE(backup__3[[#This Row],[NMI]],".")</f>
        <v>0.29645528190382903</v>
      </c>
    </row>
    <row r="1247" spans="1:6" x14ac:dyDescent="0.25">
      <c r="A1247" s="1" t="s">
        <v>463</v>
      </c>
      <c r="B1247" s="1" t="s">
        <v>5</v>
      </c>
      <c r="C1247" s="1" t="s">
        <v>13</v>
      </c>
      <c r="D1247" s="1" t="s">
        <v>808</v>
      </c>
      <c r="E1247" s="1">
        <f>_xlfn.NUMBERVALUE(backup__3[[#This Row],[µ]],".")</f>
        <v>0.5</v>
      </c>
      <c r="F1247" s="1">
        <f>_xlfn.NUMBERVALUE(backup__3[[#This Row],[NMI]],".")</f>
        <v>0.33785398974554898</v>
      </c>
    </row>
    <row r="1248" spans="1:6" x14ac:dyDescent="0.25">
      <c r="A1248" s="1" t="s">
        <v>463</v>
      </c>
      <c r="B1248" s="1" t="s">
        <v>5</v>
      </c>
      <c r="C1248" s="1" t="s">
        <v>12</v>
      </c>
      <c r="D1248" s="1" t="s">
        <v>809</v>
      </c>
      <c r="E1248" s="1">
        <f>_xlfn.NUMBERVALUE(backup__3[[#This Row],[µ]],".")</f>
        <v>0.4</v>
      </c>
      <c r="F1248" s="1">
        <f>_xlfn.NUMBERVALUE(backup__3[[#This Row],[NMI]],".")</f>
        <v>0.48944389956023798</v>
      </c>
    </row>
    <row r="1249" spans="1:6" x14ac:dyDescent="0.25">
      <c r="A1249" s="1" t="s">
        <v>452</v>
      </c>
      <c r="B1249" s="1" t="s">
        <v>16</v>
      </c>
      <c r="C1249" s="1" t="s">
        <v>15</v>
      </c>
      <c r="D1249" s="1" t="s">
        <v>810</v>
      </c>
      <c r="E1249" s="1">
        <f>_xlfn.NUMBERVALUE(backup__3[[#This Row],[µ]],".")</f>
        <v>0.7</v>
      </c>
      <c r="F1249" s="1">
        <f>_xlfn.NUMBERVALUE(backup__3[[#This Row],[NMI]],".")</f>
        <v>0.104272314684938</v>
      </c>
    </row>
    <row r="1250" spans="1:6" x14ac:dyDescent="0.25">
      <c r="A1250" s="1" t="s">
        <v>463</v>
      </c>
      <c r="B1250" s="1" t="s">
        <v>16</v>
      </c>
      <c r="C1250" s="1" t="s">
        <v>6</v>
      </c>
      <c r="D1250" s="1" t="s">
        <v>811</v>
      </c>
      <c r="E1250" s="1">
        <f>_xlfn.NUMBERVALUE(backup__3[[#This Row],[µ]],".")</f>
        <v>0.2</v>
      </c>
      <c r="F1250" s="1">
        <f>_xlfn.NUMBERVALUE(backup__3[[#This Row],[NMI]],".")</f>
        <v>0.71460079029630497</v>
      </c>
    </row>
    <row r="1251" spans="1:6" x14ac:dyDescent="0.25">
      <c r="A1251" s="1" t="s">
        <v>463</v>
      </c>
      <c r="B1251" s="1" t="s">
        <v>5</v>
      </c>
      <c r="C1251" s="1" t="s">
        <v>14</v>
      </c>
      <c r="D1251" s="1" t="s">
        <v>812</v>
      </c>
      <c r="E1251" s="1">
        <f>_xlfn.NUMBERVALUE(backup__3[[#This Row],[µ]],".")</f>
        <v>0.6</v>
      </c>
      <c r="F1251" s="1">
        <f>_xlfn.NUMBERVALUE(backup__3[[#This Row],[NMI]],".")</f>
        <v>0.312804932341817</v>
      </c>
    </row>
    <row r="1252" spans="1:6" x14ac:dyDescent="0.25">
      <c r="A1252" s="1" t="s">
        <v>463</v>
      </c>
      <c r="B1252" s="1" t="s">
        <v>5</v>
      </c>
      <c r="C1252" s="1" t="s">
        <v>15</v>
      </c>
      <c r="D1252" s="1" t="s">
        <v>813</v>
      </c>
      <c r="E1252" s="1">
        <f>_xlfn.NUMBERVALUE(backup__3[[#This Row],[µ]],".")</f>
        <v>0.7</v>
      </c>
      <c r="F1252" s="1">
        <f>_xlfn.NUMBERVALUE(backup__3[[#This Row],[NMI]],".")</f>
        <v>0.25097868121403899</v>
      </c>
    </row>
    <row r="1253" spans="1:6" x14ac:dyDescent="0.25">
      <c r="A1253" s="1" t="s">
        <v>463</v>
      </c>
      <c r="B1253" s="1" t="s">
        <v>16</v>
      </c>
      <c r="C1253" s="1" t="s">
        <v>8</v>
      </c>
      <c r="D1253" s="1" t="s">
        <v>814</v>
      </c>
      <c r="E1253" s="1">
        <f>_xlfn.NUMBERVALUE(backup__3[[#This Row],[µ]],".")</f>
        <v>0.1</v>
      </c>
      <c r="F1253" s="1">
        <f>_xlfn.NUMBERVALUE(backup__3[[#This Row],[NMI]],".")</f>
        <v>0.72973274672342103</v>
      </c>
    </row>
    <row r="1254" spans="1:6" x14ac:dyDescent="0.25">
      <c r="A1254" s="1" t="s">
        <v>463</v>
      </c>
      <c r="B1254" s="1" t="s">
        <v>16</v>
      </c>
      <c r="C1254" s="1" t="s">
        <v>10</v>
      </c>
      <c r="D1254" s="1" t="s">
        <v>815</v>
      </c>
      <c r="E1254" s="1">
        <f>_xlfn.NUMBERVALUE(backup__3[[#This Row],[µ]],".")</f>
        <v>0.3</v>
      </c>
      <c r="F1254" s="1">
        <f>_xlfn.NUMBERVALUE(backup__3[[#This Row],[NMI]],".")</f>
        <v>0.69781779020185297</v>
      </c>
    </row>
    <row r="1255" spans="1:6" x14ac:dyDescent="0.25">
      <c r="A1255" s="1" t="s">
        <v>477</v>
      </c>
      <c r="B1255" s="1" t="s">
        <v>5</v>
      </c>
      <c r="C1255" s="1" t="s">
        <v>8</v>
      </c>
      <c r="D1255" s="1" t="s">
        <v>816</v>
      </c>
      <c r="E1255" s="1">
        <f>_xlfn.NUMBERVALUE(backup__3[[#This Row],[µ]],".")</f>
        <v>0.1</v>
      </c>
      <c r="F1255" s="1">
        <f>_xlfn.NUMBERVALUE(backup__3[[#This Row],[NMI]],".")</f>
        <v>0.86749488299210398</v>
      </c>
    </row>
    <row r="1256" spans="1:6" x14ac:dyDescent="0.25">
      <c r="A1256" s="1" t="s">
        <v>477</v>
      </c>
      <c r="B1256" s="1" t="s">
        <v>5</v>
      </c>
      <c r="C1256" s="1" t="s">
        <v>6</v>
      </c>
      <c r="D1256" s="1" t="s">
        <v>817</v>
      </c>
      <c r="E1256" s="1">
        <f>_xlfn.NUMBERVALUE(backup__3[[#This Row],[µ]],".")</f>
        <v>0.2</v>
      </c>
      <c r="F1256" s="1">
        <f>_xlfn.NUMBERVALUE(backup__3[[#This Row],[NMI]],".")</f>
        <v>0.66326984116041998</v>
      </c>
    </row>
    <row r="1257" spans="1:6" x14ac:dyDescent="0.25">
      <c r="A1257" s="1" t="s">
        <v>477</v>
      </c>
      <c r="B1257" s="1" t="s">
        <v>5</v>
      </c>
      <c r="C1257" s="1" t="s">
        <v>10</v>
      </c>
      <c r="D1257" s="1" t="s">
        <v>818</v>
      </c>
      <c r="E1257" s="1">
        <f>_xlfn.NUMBERVALUE(backup__3[[#This Row],[µ]],".")</f>
        <v>0.3</v>
      </c>
      <c r="F1257" s="1">
        <f>_xlfn.NUMBERVALUE(backup__3[[#This Row],[NMI]],".")</f>
        <v>0.60561897078345905</v>
      </c>
    </row>
    <row r="1258" spans="1:6" x14ac:dyDescent="0.25">
      <c r="A1258" s="1" t="s">
        <v>477</v>
      </c>
      <c r="B1258" s="1" t="s">
        <v>5</v>
      </c>
      <c r="C1258" s="1" t="s">
        <v>12</v>
      </c>
      <c r="D1258" s="1" t="s">
        <v>819</v>
      </c>
      <c r="E1258" s="1">
        <f>_xlfn.NUMBERVALUE(backup__3[[#This Row],[µ]],".")</f>
        <v>0.4</v>
      </c>
      <c r="F1258" s="1">
        <f>_xlfn.NUMBERVALUE(backup__3[[#This Row],[NMI]],".")</f>
        <v>0.49981227133761402</v>
      </c>
    </row>
    <row r="1259" spans="1:6" x14ac:dyDescent="0.25">
      <c r="A1259" s="1" t="s">
        <v>477</v>
      </c>
      <c r="B1259" s="1" t="s">
        <v>5</v>
      </c>
      <c r="C1259" s="1" t="s">
        <v>13</v>
      </c>
      <c r="D1259" s="1" t="s">
        <v>820</v>
      </c>
      <c r="E1259" s="1">
        <f>_xlfn.NUMBERVALUE(backup__3[[#This Row],[µ]],".")</f>
        <v>0.5</v>
      </c>
      <c r="F1259" s="1">
        <f>_xlfn.NUMBERVALUE(backup__3[[#This Row],[NMI]],".")</f>
        <v>0.217023283377314</v>
      </c>
    </row>
    <row r="1260" spans="1:6" x14ac:dyDescent="0.25">
      <c r="A1260" s="1" t="s">
        <v>477</v>
      </c>
      <c r="B1260" s="1" t="s">
        <v>5</v>
      </c>
      <c r="C1260" s="1" t="s">
        <v>14</v>
      </c>
      <c r="D1260" s="1" t="s">
        <v>821</v>
      </c>
      <c r="E1260" s="1">
        <f>_xlfn.NUMBERVALUE(backup__3[[#This Row],[µ]],".")</f>
        <v>0.6</v>
      </c>
      <c r="F1260" s="1">
        <f>_xlfn.NUMBERVALUE(backup__3[[#This Row],[NMI]],".")</f>
        <v>0.12226497485363599</v>
      </c>
    </row>
    <row r="1261" spans="1:6" x14ac:dyDescent="0.25">
      <c r="A1261" s="1" t="s">
        <v>477</v>
      </c>
      <c r="B1261" s="1" t="s">
        <v>5</v>
      </c>
      <c r="C1261" s="1" t="s">
        <v>15</v>
      </c>
      <c r="D1261" s="1" t="s">
        <v>822</v>
      </c>
      <c r="E1261" s="1">
        <f>_xlfn.NUMBERVALUE(backup__3[[#This Row],[µ]],".")</f>
        <v>0.7</v>
      </c>
      <c r="F1261" s="1">
        <f>_xlfn.NUMBERVALUE(backup__3[[#This Row],[NMI]],".")</f>
        <v>5.3572021061893099E-2</v>
      </c>
    </row>
    <row r="1262" spans="1:6" x14ac:dyDescent="0.25">
      <c r="A1262" s="1" t="s">
        <v>463</v>
      </c>
      <c r="B1262" s="1" t="s">
        <v>16</v>
      </c>
      <c r="C1262" s="1" t="s">
        <v>12</v>
      </c>
      <c r="D1262" s="1" t="s">
        <v>823</v>
      </c>
      <c r="E1262" s="1">
        <f>_xlfn.NUMBERVALUE(backup__3[[#This Row],[µ]],".")</f>
        <v>0.4</v>
      </c>
      <c r="F1262" s="1">
        <f>_xlfn.NUMBERVALUE(backup__3[[#This Row],[NMI]],".")</f>
        <v>0.58468410215980005</v>
      </c>
    </row>
    <row r="1263" spans="1:6" x14ac:dyDescent="0.25">
      <c r="A1263" s="1" t="s">
        <v>477</v>
      </c>
      <c r="B1263" s="1" t="s">
        <v>16</v>
      </c>
      <c r="C1263" s="1" t="s">
        <v>8</v>
      </c>
      <c r="D1263" s="1" t="s">
        <v>824</v>
      </c>
      <c r="E1263" s="1">
        <f>_xlfn.NUMBERVALUE(backup__3[[#This Row],[µ]],".")</f>
        <v>0.1</v>
      </c>
      <c r="F1263" s="1">
        <f>_xlfn.NUMBERVALUE(backup__3[[#This Row],[NMI]],".")</f>
        <v>0.75491480383579701</v>
      </c>
    </row>
    <row r="1264" spans="1:6" x14ac:dyDescent="0.25">
      <c r="A1264" s="1" t="s">
        <v>477</v>
      </c>
      <c r="B1264" s="1" t="s">
        <v>16</v>
      </c>
      <c r="C1264" s="1" t="s">
        <v>6</v>
      </c>
      <c r="D1264" s="1" t="s">
        <v>825</v>
      </c>
      <c r="E1264" s="1">
        <f>_xlfn.NUMBERVALUE(backup__3[[#This Row],[µ]],".")</f>
        <v>0.2</v>
      </c>
      <c r="F1264" s="1">
        <f>_xlfn.NUMBERVALUE(backup__3[[#This Row],[NMI]],".")</f>
        <v>0.869430993463156</v>
      </c>
    </row>
    <row r="1265" spans="1:6" x14ac:dyDescent="0.25">
      <c r="A1265" s="1" t="s">
        <v>463</v>
      </c>
      <c r="B1265" s="1" t="s">
        <v>16</v>
      </c>
      <c r="C1265" s="1" t="s">
        <v>13</v>
      </c>
      <c r="D1265" s="1" t="s">
        <v>826</v>
      </c>
      <c r="E1265" s="1">
        <f>_xlfn.NUMBERVALUE(backup__3[[#This Row],[µ]],".")</f>
        <v>0.5</v>
      </c>
      <c r="F1265" s="1">
        <f>_xlfn.NUMBERVALUE(backup__3[[#This Row],[NMI]],".")</f>
        <v>0.48011743918408201</v>
      </c>
    </row>
    <row r="1266" spans="1:6" x14ac:dyDescent="0.25">
      <c r="A1266" s="1" t="s">
        <v>463</v>
      </c>
      <c r="B1266" s="1" t="s">
        <v>16</v>
      </c>
      <c r="C1266" s="1" t="s">
        <v>14</v>
      </c>
      <c r="D1266" s="1" t="s">
        <v>827</v>
      </c>
      <c r="E1266" s="1">
        <f>_xlfn.NUMBERVALUE(backup__3[[#This Row],[µ]],".")</f>
        <v>0.6</v>
      </c>
      <c r="F1266" s="1">
        <f>_xlfn.NUMBERVALUE(backup__3[[#This Row],[NMI]],".")</f>
        <v>0.38607655002961999</v>
      </c>
    </row>
    <row r="1267" spans="1:6" x14ac:dyDescent="0.25">
      <c r="A1267" s="1" t="s">
        <v>463</v>
      </c>
      <c r="B1267" s="1" t="s">
        <v>16</v>
      </c>
      <c r="C1267" s="1" t="s">
        <v>15</v>
      </c>
      <c r="D1267" s="1" t="s">
        <v>828</v>
      </c>
      <c r="E1267" s="1">
        <f>_xlfn.NUMBERVALUE(backup__3[[#This Row],[µ]],".")</f>
        <v>0.7</v>
      </c>
      <c r="F1267" s="1">
        <f>_xlfn.NUMBERVALUE(backup__3[[#This Row],[NMI]],".")</f>
        <v>0.35983353505737398</v>
      </c>
    </row>
    <row r="1268" spans="1:6" x14ac:dyDescent="0.25">
      <c r="A1268" s="1" t="s">
        <v>493</v>
      </c>
      <c r="B1268" s="1" t="s">
        <v>5</v>
      </c>
      <c r="C1268" s="1" t="s">
        <v>8</v>
      </c>
      <c r="D1268" s="1" t="s">
        <v>829</v>
      </c>
      <c r="E1268" s="1">
        <f>_xlfn.NUMBERVALUE(backup__3[[#This Row],[µ]],".")</f>
        <v>0.1</v>
      </c>
      <c r="F1268" s="1">
        <f>_xlfn.NUMBERVALUE(backup__3[[#This Row],[NMI]],".")</f>
        <v>0.79952700176457103</v>
      </c>
    </row>
    <row r="1269" spans="1:6" x14ac:dyDescent="0.25">
      <c r="A1269" s="1" t="s">
        <v>493</v>
      </c>
      <c r="B1269" s="1" t="s">
        <v>5</v>
      </c>
      <c r="C1269" s="1" t="s">
        <v>6</v>
      </c>
      <c r="D1269" s="1" t="s">
        <v>830</v>
      </c>
      <c r="E1269" s="1">
        <f>_xlfn.NUMBERVALUE(backup__3[[#This Row],[µ]],".")</f>
        <v>0.2</v>
      </c>
      <c r="F1269" s="1">
        <f>_xlfn.NUMBERVALUE(backup__3[[#This Row],[NMI]],".")</f>
        <v>0.79484561975227797</v>
      </c>
    </row>
    <row r="1270" spans="1:6" x14ac:dyDescent="0.25">
      <c r="A1270" s="1" t="s">
        <v>477</v>
      </c>
      <c r="B1270" s="1" t="s">
        <v>16</v>
      </c>
      <c r="C1270" s="1" t="s">
        <v>10</v>
      </c>
      <c r="D1270" s="1" t="s">
        <v>831</v>
      </c>
      <c r="E1270" s="1">
        <f>_xlfn.NUMBERVALUE(backup__3[[#This Row],[µ]],".")</f>
        <v>0.3</v>
      </c>
      <c r="F1270" s="1">
        <f>_xlfn.NUMBERVALUE(backup__3[[#This Row],[NMI]],".")</f>
        <v>0.76247026986759303</v>
      </c>
    </row>
    <row r="1271" spans="1:6" x14ac:dyDescent="0.25">
      <c r="A1271" s="1" t="s">
        <v>493</v>
      </c>
      <c r="B1271" s="1" t="s">
        <v>5</v>
      </c>
      <c r="C1271" s="1" t="s">
        <v>10</v>
      </c>
      <c r="D1271" s="1" t="s">
        <v>832</v>
      </c>
      <c r="E1271" s="1">
        <f>_xlfn.NUMBERVALUE(backup__3[[#This Row],[µ]],".")</f>
        <v>0.3</v>
      </c>
      <c r="F1271" s="1">
        <f>_xlfn.NUMBERVALUE(backup__3[[#This Row],[NMI]],".")</f>
        <v>0.57575442494211304</v>
      </c>
    </row>
    <row r="1272" spans="1:6" x14ac:dyDescent="0.25">
      <c r="A1272" s="1" t="s">
        <v>493</v>
      </c>
      <c r="B1272" s="1" t="s">
        <v>5</v>
      </c>
      <c r="C1272" s="1" t="s">
        <v>12</v>
      </c>
      <c r="D1272" s="1" t="s">
        <v>833</v>
      </c>
      <c r="E1272" s="1">
        <f>_xlfn.NUMBERVALUE(backup__3[[#This Row],[µ]],".")</f>
        <v>0.4</v>
      </c>
      <c r="F1272" s="1">
        <f>_xlfn.NUMBERVALUE(backup__3[[#This Row],[NMI]],".")</f>
        <v>0.247961853825894</v>
      </c>
    </row>
    <row r="1273" spans="1:6" x14ac:dyDescent="0.25">
      <c r="A1273" s="1" t="s">
        <v>493</v>
      </c>
      <c r="B1273" s="1" t="s">
        <v>5</v>
      </c>
      <c r="C1273" s="1" t="s">
        <v>13</v>
      </c>
      <c r="D1273" s="1" t="s">
        <v>834</v>
      </c>
      <c r="E1273" s="1">
        <f>_xlfn.NUMBERVALUE(backup__3[[#This Row],[µ]],".")</f>
        <v>0.5</v>
      </c>
      <c r="F1273" s="1">
        <f>_xlfn.NUMBERVALUE(backup__3[[#This Row],[NMI]],".")</f>
        <v>0.11837067078187</v>
      </c>
    </row>
    <row r="1274" spans="1:6" x14ac:dyDescent="0.25">
      <c r="A1274" s="1" t="s">
        <v>493</v>
      </c>
      <c r="B1274" s="1" t="s">
        <v>5</v>
      </c>
      <c r="C1274" s="1" t="s">
        <v>14</v>
      </c>
      <c r="D1274" s="1" t="s">
        <v>835</v>
      </c>
      <c r="E1274" s="1">
        <f>_xlfn.NUMBERVALUE(backup__3[[#This Row],[µ]],".")</f>
        <v>0.6</v>
      </c>
      <c r="F1274" s="1">
        <f>_xlfn.NUMBERVALUE(backup__3[[#This Row],[NMI]],".")</f>
        <v>8.6939586881054604E-2</v>
      </c>
    </row>
    <row r="1275" spans="1:6" x14ac:dyDescent="0.25">
      <c r="A1275" s="1" t="s">
        <v>477</v>
      </c>
      <c r="B1275" s="1" t="s">
        <v>16</v>
      </c>
      <c r="C1275" s="1" t="s">
        <v>12</v>
      </c>
      <c r="D1275" s="1" t="s">
        <v>836</v>
      </c>
      <c r="E1275" s="1">
        <f>_xlfn.NUMBERVALUE(backup__3[[#This Row],[µ]],".")</f>
        <v>0.4</v>
      </c>
      <c r="F1275" s="1">
        <f>_xlfn.NUMBERVALUE(backup__3[[#This Row],[NMI]],".")</f>
        <v>0.54681099658815302</v>
      </c>
    </row>
    <row r="1276" spans="1:6" x14ac:dyDescent="0.25">
      <c r="A1276" s="1" t="s">
        <v>493</v>
      </c>
      <c r="B1276" s="1" t="s">
        <v>5</v>
      </c>
      <c r="C1276" s="1" t="s">
        <v>15</v>
      </c>
      <c r="D1276" s="1" t="s">
        <v>837</v>
      </c>
      <c r="E1276" s="1">
        <f>_xlfn.NUMBERVALUE(backup__3[[#This Row],[µ]],".")</f>
        <v>0.7</v>
      </c>
      <c r="F1276" s="1">
        <f>_xlfn.NUMBERVALUE(backup__3[[#This Row],[NMI]],".")</f>
        <v>7.7381264734101797E-3</v>
      </c>
    </row>
    <row r="1277" spans="1:6" x14ac:dyDescent="0.25">
      <c r="A1277" s="1" t="s">
        <v>493</v>
      </c>
      <c r="B1277" s="1" t="s">
        <v>16</v>
      </c>
      <c r="C1277" s="1" t="s">
        <v>8</v>
      </c>
      <c r="D1277" s="1" t="s">
        <v>838</v>
      </c>
      <c r="E1277" s="1">
        <f>_xlfn.NUMBERVALUE(backup__3[[#This Row],[µ]],".")</f>
        <v>0.1</v>
      </c>
      <c r="F1277" s="1">
        <f>_xlfn.NUMBERVALUE(backup__3[[#This Row],[NMI]],".")</f>
        <v>0.66369209685629305</v>
      </c>
    </row>
    <row r="1278" spans="1:6" x14ac:dyDescent="0.25">
      <c r="A1278" s="1" t="s">
        <v>477</v>
      </c>
      <c r="B1278" s="1" t="s">
        <v>16</v>
      </c>
      <c r="C1278" s="1" t="s">
        <v>13</v>
      </c>
      <c r="D1278" s="1" t="s">
        <v>839</v>
      </c>
      <c r="E1278" s="1">
        <f>_xlfn.NUMBERVALUE(backup__3[[#This Row],[µ]],".")</f>
        <v>0.5</v>
      </c>
      <c r="F1278" s="1">
        <f>_xlfn.NUMBERVALUE(backup__3[[#This Row],[NMI]],".")</f>
        <v>0.28547754142814202</v>
      </c>
    </row>
    <row r="1279" spans="1:6" x14ac:dyDescent="0.25">
      <c r="A1279" s="1" t="s">
        <v>477</v>
      </c>
      <c r="B1279" s="1" t="s">
        <v>16</v>
      </c>
      <c r="C1279" s="1" t="s">
        <v>14</v>
      </c>
      <c r="D1279" s="1" t="s">
        <v>840</v>
      </c>
      <c r="E1279" s="1">
        <f>_xlfn.NUMBERVALUE(backup__3[[#This Row],[µ]],".")</f>
        <v>0.6</v>
      </c>
      <c r="F1279" s="1">
        <f>_xlfn.NUMBERVALUE(backup__3[[#This Row],[NMI]],".")</f>
        <v>5.9608839059785403E-2</v>
      </c>
    </row>
    <row r="1280" spans="1:6" x14ac:dyDescent="0.25">
      <c r="A1280" s="1" t="s">
        <v>477</v>
      </c>
      <c r="B1280" s="1" t="s">
        <v>16</v>
      </c>
      <c r="C1280" s="1" t="s">
        <v>15</v>
      </c>
      <c r="D1280" s="1" t="s">
        <v>841</v>
      </c>
      <c r="E1280" s="1">
        <f>_xlfn.NUMBERVALUE(backup__3[[#This Row],[µ]],".")</f>
        <v>0.7</v>
      </c>
      <c r="F1280" s="1">
        <f>_xlfn.NUMBERVALUE(backup__3[[#This Row],[NMI]],".")</f>
        <v>0.32100162011423999</v>
      </c>
    </row>
    <row r="1281" spans="1:6" x14ac:dyDescent="0.25">
      <c r="A1281" s="1" t="s">
        <v>493</v>
      </c>
      <c r="B1281" s="1" t="s">
        <v>16</v>
      </c>
      <c r="C1281" s="1" t="s">
        <v>6</v>
      </c>
      <c r="D1281" s="1" t="s">
        <v>842</v>
      </c>
      <c r="E1281" s="1">
        <f>_xlfn.NUMBERVALUE(backup__3[[#This Row],[µ]],".")</f>
        <v>0.2</v>
      </c>
      <c r="F1281" s="1">
        <f>_xlfn.NUMBERVALUE(backup__3[[#This Row],[NMI]],".")</f>
        <v>0.51500489325338406</v>
      </c>
    </row>
    <row r="1282" spans="1:6" x14ac:dyDescent="0.25">
      <c r="A1282" s="1" t="s">
        <v>452</v>
      </c>
      <c r="B1282" s="1" t="s">
        <v>5</v>
      </c>
      <c r="C1282" s="1" t="s">
        <v>8</v>
      </c>
      <c r="D1282" s="1" t="s">
        <v>843</v>
      </c>
      <c r="E1282" s="1">
        <f>_xlfn.NUMBERVALUE(backup__3[[#This Row],[µ]],".")</f>
        <v>0.1</v>
      </c>
      <c r="F1282" s="1">
        <f>_xlfn.NUMBERVALUE(backup__3[[#This Row],[NMI]],".")</f>
        <v>0.89282627106898205</v>
      </c>
    </row>
    <row r="1283" spans="1:6" x14ac:dyDescent="0.25">
      <c r="A1283" s="1" t="s">
        <v>452</v>
      </c>
      <c r="B1283" s="1" t="s">
        <v>5</v>
      </c>
      <c r="C1283" s="1" t="s">
        <v>6</v>
      </c>
      <c r="D1283" s="1" t="s">
        <v>844</v>
      </c>
      <c r="E1283" s="1">
        <f>_xlfn.NUMBERVALUE(backup__3[[#This Row],[µ]],".")</f>
        <v>0.2</v>
      </c>
      <c r="F1283" s="1">
        <f>_xlfn.NUMBERVALUE(backup__3[[#This Row],[NMI]],".")</f>
        <v>0.77089180483191599</v>
      </c>
    </row>
    <row r="1284" spans="1:6" x14ac:dyDescent="0.25">
      <c r="A1284" s="1" t="s">
        <v>452</v>
      </c>
      <c r="B1284" s="1" t="s">
        <v>5</v>
      </c>
      <c r="C1284" s="1" t="s">
        <v>10</v>
      </c>
      <c r="D1284" s="1" t="s">
        <v>845</v>
      </c>
      <c r="E1284" s="1">
        <f>_xlfn.NUMBERVALUE(backup__3[[#This Row],[µ]],".")</f>
        <v>0.3</v>
      </c>
      <c r="F1284" s="1">
        <f>_xlfn.NUMBERVALUE(backup__3[[#This Row],[NMI]],".")</f>
        <v>0.75876586528805301</v>
      </c>
    </row>
    <row r="1285" spans="1:6" x14ac:dyDescent="0.25">
      <c r="A1285" s="1" t="s">
        <v>452</v>
      </c>
      <c r="B1285" s="1" t="s">
        <v>5</v>
      </c>
      <c r="C1285" s="1" t="s">
        <v>12</v>
      </c>
      <c r="D1285" s="1" t="s">
        <v>846</v>
      </c>
      <c r="E1285" s="1">
        <f>_xlfn.NUMBERVALUE(backup__3[[#This Row],[µ]],".")</f>
        <v>0.4</v>
      </c>
      <c r="F1285" s="1">
        <f>_xlfn.NUMBERVALUE(backup__3[[#This Row],[NMI]],".")</f>
        <v>0.57378056609162997</v>
      </c>
    </row>
    <row r="1286" spans="1:6" x14ac:dyDescent="0.25">
      <c r="A1286" s="1" t="s">
        <v>493</v>
      </c>
      <c r="B1286" s="1" t="s">
        <v>16</v>
      </c>
      <c r="C1286" s="1" t="s">
        <v>10</v>
      </c>
      <c r="D1286" s="1" t="s">
        <v>847</v>
      </c>
      <c r="E1286" s="1">
        <f>_xlfn.NUMBERVALUE(backup__3[[#This Row],[µ]],".")</f>
        <v>0.3</v>
      </c>
      <c r="F1286" s="1">
        <f>_xlfn.NUMBERVALUE(backup__3[[#This Row],[NMI]],".")</f>
        <v>0.56178274161966302</v>
      </c>
    </row>
    <row r="1287" spans="1:6" x14ac:dyDescent="0.25">
      <c r="A1287" s="1" t="s">
        <v>452</v>
      </c>
      <c r="B1287" s="1" t="s">
        <v>5</v>
      </c>
      <c r="C1287" s="1" t="s">
        <v>13</v>
      </c>
      <c r="D1287" s="1" t="s">
        <v>848</v>
      </c>
      <c r="E1287" s="1">
        <f>_xlfn.NUMBERVALUE(backup__3[[#This Row],[µ]],".")</f>
        <v>0.5</v>
      </c>
      <c r="F1287" s="1">
        <f>_xlfn.NUMBERVALUE(backup__3[[#This Row],[NMI]],".")</f>
        <v>0.21178868712335699</v>
      </c>
    </row>
    <row r="1288" spans="1:6" x14ac:dyDescent="0.25">
      <c r="A1288" s="1" t="s">
        <v>493</v>
      </c>
      <c r="B1288" s="1" t="s">
        <v>16</v>
      </c>
      <c r="C1288" s="1" t="s">
        <v>12</v>
      </c>
      <c r="D1288" s="1" t="s">
        <v>849</v>
      </c>
      <c r="E1288" s="1">
        <f>_xlfn.NUMBERVALUE(backup__3[[#This Row],[µ]],".")</f>
        <v>0.4</v>
      </c>
      <c r="F1288" s="1">
        <f>_xlfn.NUMBERVALUE(backup__3[[#This Row],[NMI]],".")</f>
        <v>0.57280489775454801</v>
      </c>
    </row>
    <row r="1289" spans="1:6" x14ac:dyDescent="0.25">
      <c r="A1289" s="1" t="s">
        <v>452</v>
      </c>
      <c r="B1289" s="1" t="s">
        <v>5</v>
      </c>
      <c r="C1289" s="1" t="s">
        <v>14</v>
      </c>
      <c r="D1289" s="1" t="s">
        <v>850</v>
      </c>
      <c r="E1289" s="1">
        <f>_xlfn.NUMBERVALUE(backup__3[[#This Row],[µ]],".")</f>
        <v>0.6</v>
      </c>
      <c r="F1289" s="1">
        <f>_xlfn.NUMBERVALUE(backup__3[[#This Row],[NMI]],".")</f>
        <v>0.103120415839077</v>
      </c>
    </row>
    <row r="1290" spans="1:6" x14ac:dyDescent="0.25">
      <c r="A1290" s="1" t="s">
        <v>452</v>
      </c>
      <c r="B1290" s="1" t="s">
        <v>5</v>
      </c>
      <c r="C1290" s="1" t="s">
        <v>15</v>
      </c>
      <c r="D1290" s="1" t="s">
        <v>851</v>
      </c>
      <c r="E1290" s="1">
        <f>_xlfn.NUMBERVALUE(backup__3[[#This Row],[µ]],".")</f>
        <v>0.7</v>
      </c>
      <c r="F1290" s="1">
        <f>_xlfn.NUMBERVALUE(backup__3[[#This Row],[NMI]],".")</f>
        <v>6.4154497673983998E-2</v>
      </c>
    </row>
    <row r="1291" spans="1:6" x14ac:dyDescent="0.25">
      <c r="A1291" s="1" t="s">
        <v>452</v>
      </c>
      <c r="B1291" s="1" t="s">
        <v>16</v>
      </c>
      <c r="C1291" s="1" t="s">
        <v>8</v>
      </c>
      <c r="D1291" s="1" t="s">
        <v>852</v>
      </c>
      <c r="E1291" s="1">
        <f>_xlfn.NUMBERVALUE(backup__3[[#This Row],[µ]],".")</f>
        <v>0.1</v>
      </c>
      <c r="F1291" s="1">
        <f>_xlfn.NUMBERVALUE(backup__3[[#This Row],[NMI]],".")</f>
        <v>0.89075136632881002</v>
      </c>
    </row>
    <row r="1292" spans="1:6" x14ac:dyDescent="0.25">
      <c r="A1292" s="1" t="s">
        <v>452</v>
      </c>
      <c r="B1292" s="1" t="s">
        <v>16</v>
      </c>
      <c r="C1292" s="1" t="s">
        <v>6</v>
      </c>
      <c r="D1292" s="1" t="s">
        <v>853</v>
      </c>
      <c r="E1292" s="1">
        <f>_xlfn.NUMBERVALUE(backup__3[[#This Row],[µ]],".")</f>
        <v>0.2</v>
      </c>
      <c r="F1292" s="1">
        <f>_xlfn.NUMBERVALUE(backup__3[[#This Row],[NMI]],".")</f>
        <v>0.89892936260503498</v>
      </c>
    </row>
    <row r="1293" spans="1:6" x14ac:dyDescent="0.25">
      <c r="A1293" s="1" t="s">
        <v>452</v>
      </c>
      <c r="B1293" s="1" t="s">
        <v>16</v>
      </c>
      <c r="C1293" s="1" t="s">
        <v>10</v>
      </c>
      <c r="D1293" s="1" t="s">
        <v>854</v>
      </c>
      <c r="E1293" s="1">
        <f>_xlfn.NUMBERVALUE(backup__3[[#This Row],[µ]],".")</f>
        <v>0.3</v>
      </c>
      <c r="F1293" s="1">
        <f>_xlfn.NUMBERVALUE(backup__3[[#This Row],[NMI]],".")</f>
        <v>0.79612844187228704</v>
      </c>
    </row>
    <row r="1294" spans="1:6" x14ac:dyDescent="0.25">
      <c r="A1294" s="1" t="s">
        <v>452</v>
      </c>
      <c r="B1294" s="1" t="s">
        <v>16</v>
      </c>
      <c r="C1294" s="1" t="s">
        <v>12</v>
      </c>
      <c r="D1294" s="1" t="s">
        <v>855</v>
      </c>
      <c r="E1294" s="1">
        <f>_xlfn.NUMBERVALUE(backup__3[[#This Row],[µ]],".")</f>
        <v>0.4</v>
      </c>
      <c r="F1294" s="1">
        <f>_xlfn.NUMBERVALUE(backup__3[[#This Row],[NMI]],".")</f>
        <v>0.63482629786351297</v>
      </c>
    </row>
    <row r="1295" spans="1:6" x14ac:dyDescent="0.25">
      <c r="A1295" s="1" t="s">
        <v>493</v>
      </c>
      <c r="B1295" s="1" t="s">
        <v>16</v>
      </c>
      <c r="C1295" s="1" t="s">
        <v>13</v>
      </c>
      <c r="D1295" s="1" t="s">
        <v>856</v>
      </c>
      <c r="E1295" s="1">
        <f>_xlfn.NUMBERVALUE(backup__3[[#This Row],[µ]],".")</f>
        <v>0.5</v>
      </c>
      <c r="F1295" s="1">
        <f>_xlfn.NUMBERVALUE(backup__3[[#This Row],[NMI]],".")</f>
        <v>0.31961008366279298</v>
      </c>
    </row>
    <row r="1296" spans="1:6" x14ac:dyDescent="0.25">
      <c r="A1296" s="1" t="s">
        <v>493</v>
      </c>
      <c r="B1296" s="1" t="s">
        <v>16</v>
      </c>
      <c r="C1296" s="1" t="s">
        <v>14</v>
      </c>
      <c r="D1296" s="1" t="s">
        <v>857</v>
      </c>
      <c r="E1296" s="1">
        <f>_xlfn.NUMBERVALUE(backup__3[[#This Row],[µ]],".")</f>
        <v>0.6</v>
      </c>
      <c r="F1296" s="1">
        <f>_xlfn.NUMBERVALUE(backup__3[[#This Row],[NMI]],".")</f>
        <v>0.188103235012134</v>
      </c>
    </row>
    <row r="1297" spans="1:6" x14ac:dyDescent="0.25">
      <c r="A1297" s="1" t="s">
        <v>463</v>
      </c>
      <c r="B1297" s="1" t="s">
        <v>5</v>
      </c>
      <c r="C1297" s="1" t="s">
        <v>8</v>
      </c>
      <c r="D1297" s="1" t="s">
        <v>858</v>
      </c>
      <c r="E1297" s="1">
        <f>_xlfn.NUMBERVALUE(backup__3[[#This Row],[µ]],".")</f>
        <v>0.1</v>
      </c>
      <c r="F1297" s="1">
        <f>_xlfn.NUMBERVALUE(backup__3[[#This Row],[NMI]],".")</f>
        <v>0.65786931637633095</v>
      </c>
    </row>
    <row r="1298" spans="1:6" x14ac:dyDescent="0.25">
      <c r="A1298" s="1" t="s">
        <v>493</v>
      </c>
      <c r="B1298" s="1" t="s">
        <v>16</v>
      </c>
      <c r="C1298" s="1" t="s">
        <v>15</v>
      </c>
      <c r="D1298" s="1" t="s">
        <v>859</v>
      </c>
      <c r="E1298" s="1">
        <f>_xlfn.NUMBERVALUE(backup__3[[#This Row],[µ]],".")</f>
        <v>0.7</v>
      </c>
      <c r="F1298" s="1">
        <f>_xlfn.NUMBERVALUE(backup__3[[#This Row],[NMI]],".")</f>
        <v>4.07552929494642E-2</v>
      </c>
    </row>
    <row r="1299" spans="1:6" x14ac:dyDescent="0.25">
      <c r="A1299" s="1" t="s">
        <v>452</v>
      </c>
      <c r="B1299" s="1" t="s">
        <v>16</v>
      </c>
      <c r="C1299" s="1" t="s">
        <v>13</v>
      </c>
      <c r="D1299" s="1" t="s">
        <v>860</v>
      </c>
      <c r="E1299" s="1">
        <f>_xlfn.NUMBERVALUE(backup__3[[#This Row],[µ]],".")</f>
        <v>0.5</v>
      </c>
      <c r="F1299" s="1">
        <f>_xlfn.NUMBERVALUE(backup__3[[#This Row],[NMI]],".")</f>
        <v>0.34920838726812797</v>
      </c>
    </row>
    <row r="1300" spans="1:6" x14ac:dyDescent="0.25">
      <c r="A1300" s="1" t="s">
        <v>463</v>
      </c>
      <c r="B1300" s="1" t="s">
        <v>5</v>
      </c>
      <c r="C1300" s="1" t="s">
        <v>10</v>
      </c>
      <c r="D1300" s="1" t="s">
        <v>861</v>
      </c>
      <c r="E1300" s="1">
        <f>_xlfn.NUMBERVALUE(backup__3[[#This Row],[µ]],".")</f>
        <v>0.3</v>
      </c>
      <c r="F1300" s="1">
        <f>_xlfn.NUMBERVALUE(backup__3[[#This Row],[NMI]],".")</f>
        <v>0.59470742167913304</v>
      </c>
    </row>
    <row r="1301" spans="1:6" x14ac:dyDescent="0.25">
      <c r="A1301" s="1" t="s">
        <v>463</v>
      </c>
      <c r="B1301" s="1" t="s">
        <v>5</v>
      </c>
      <c r="C1301" s="1" t="s">
        <v>6</v>
      </c>
      <c r="D1301" s="1" t="s">
        <v>862</v>
      </c>
      <c r="E1301" s="1">
        <f>_xlfn.NUMBERVALUE(backup__3[[#This Row],[µ]],".")</f>
        <v>0.2</v>
      </c>
      <c r="F1301" s="1">
        <f>_xlfn.NUMBERVALUE(backup__3[[#This Row],[NMI]],".")</f>
        <v>0.66955406877283796</v>
      </c>
    </row>
    <row r="1302" spans="1:6" x14ac:dyDescent="0.25">
      <c r="A1302" s="1" t="s">
        <v>452</v>
      </c>
      <c r="B1302" s="1" t="s">
        <v>16</v>
      </c>
      <c r="C1302" s="1" t="s">
        <v>15</v>
      </c>
      <c r="D1302" s="1" t="s">
        <v>863</v>
      </c>
      <c r="E1302" s="1">
        <f>_xlfn.NUMBERVALUE(backup__3[[#This Row],[µ]],".")</f>
        <v>0.7</v>
      </c>
      <c r="F1302" s="1">
        <f>_xlfn.NUMBERVALUE(backup__3[[#This Row],[NMI]],".")</f>
        <v>9.9219209904590697E-2</v>
      </c>
    </row>
    <row r="1303" spans="1:6" x14ac:dyDescent="0.25">
      <c r="A1303" s="1" t="s">
        <v>463</v>
      </c>
      <c r="B1303" s="1" t="s">
        <v>5</v>
      </c>
      <c r="C1303" s="1" t="s">
        <v>12</v>
      </c>
      <c r="D1303" s="1" t="s">
        <v>864</v>
      </c>
      <c r="E1303" s="1">
        <f>_xlfn.NUMBERVALUE(backup__3[[#This Row],[µ]],".")</f>
        <v>0.4</v>
      </c>
      <c r="F1303" s="1">
        <f>_xlfn.NUMBERVALUE(backup__3[[#This Row],[NMI]],".")</f>
        <v>0.49214515514157797</v>
      </c>
    </row>
    <row r="1304" spans="1:6" x14ac:dyDescent="0.25">
      <c r="A1304" s="1" t="s">
        <v>452</v>
      </c>
      <c r="B1304" s="1" t="s">
        <v>16</v>
      </c>
      <c r="C1304" s="1" t="s">
        <v>14</v>
      </c>
      <c r="D1304" s="1" t="s">
        <v>865</v>
      </c>
      <c r="E1304" s="1">
        <f>_xlfn.NUMBERVALUE(backup__3[[#This Row],[µ]],".")</f>
        <v>0.6</v>
      </c>
      <c r="F1304" s="1">
        <f>_xlfn.NUMBERVALUE(backup__3[[#This Row],[NMI]],".")</f>
        <v>0.21149670291468101</v>
      </c>
    </row>
    <row r="1305" spans="1:6" x14ac:dyDescent="0.25">
      <c r="A1305" s="1" t="s">
        <v>463</v>
      </c>
      <c r="B1305" s="1" t="s">
        <v>5</v>
      </c>
      <c r="C1305" s="1" t="s">
        <v>13</v>
      </c>
      <c r="D1305" s="1" t="s">
        <v>866</v>
      </c>
      <c r="E1305" s="1">
        <f>_xlfn.NUMBERVALUE(backup__3[[#This Row],[µ]],".")</f>
        <v>0.5</v>
      </c>
      <c r="F1305" s="1">
        <f>_xlfn.NUMBERVALUE(backup__3[[#This Row],[NMI]],".")</f>
        <v>0.32502511300002401</v>
      </c>
    </row>
    <row r="1306" spans="1:6" x14ac:dyDescent="0.25">
      <c r="A1306" s="1" t="s">
        <v>463</v>
      </c>
      <c r="B1306" s="1" t="s">
        <v>5</v>
      </c>
      <c r="C1306" s="1" t="s">
        <v>14</v>
      </c>
      <c r="D1306" s="1" t="s">
        <v>867</v>
      </c>
      <c r="E1306" s="1">
        <f>_xlfn.NUMBERVALUE(backup__3[[#This Row],[µ]],".")</f>
        <v>0.6</v>
      </c>
      <c r="F1306" s="1">
        <f>_xlfn.NUMBERVALUE(backup__3[[#This Row],[NMI]],".")</f>
        <v>0.301840577186126</v>
      </c>
    </row>
    <row r="1307" spans="1:6" x14ac:dyDescent="0.25">
      <c r="A1307" s="1" t="s">
        <v>463</v>
      </c>
      <c r="B1307" s="1" t="s">
        <v>16</v>
      </c>
      <c r="C1307" s="1" t="s">
        <v>8</v>
      </c>
      <c r="D1307" s="1" t="s">
        <v>868</v>
      </c>
      <c r="E1307" s="1">
        <f>_xlfn.NUMBERVALUE(backup__3[[#This Row],[µ]],".")</f>
        <v>0.1</v>
      </c>
      <c r="F1307" s="1">
        <f>_xlfn.NUMBERVALUE(backup__3[[#This Row],[NMI]],".")</f>
        <v>0.73389626184130596</v>
      </c>
    </row>
    <row r="1308" spans="1:6" x14ac:dyDescent="0.25">
      <c r="A1308" s="1" t="s">
        <v>463</v>
      </c>
      <c r="B1308" s="1" t="s">
        <v>16</v>
      </c>
      <c r="C1308" s="1" t="s">
        <v>6</v>
      </c>
      <c r="D1308" s="1" t="s">
        <v>869</v>
      </c>
      <c r="E1308" s="1">
        <f>_xlfn.NUMBERVALUE(backup__3[[#This Row],[µ]],".")</f>
        <v>0.2</v>
      </c>
      <c r="F1308" s="1">
        <f>_xlfn.NUMBERVALUE(backup__3[[#This Row],[NMI]],".")</f>
        <v>0.72043207085143701</v>
      </c>
    </row>
    <row r="1309" spans="1:6" x14ac:dyDescent="0.25">
      <c r="A1309" s="1" t="s">
        <v>463</v>
      </c>
      <c r="B1309" s="1" t="s">
        <v>5</v>
      </c>
      <c r="C1309" s="1" t="s">
        <v>15</v>
      </c>
      <c r="D1309" s="1" t="s">
        <v>870</v>
      </c>
      <c r="E1309" s="1">
        <f>_xlfn.NUMBERVALUE(backup__3[[#This Row],[µ]],".")</f>
        <v>0.7</v>
      </c>
      <c r="F1309" s="1">
        <f>_xlfn.NUMBERVALUE(backup__3[[#This Row],[NMI]],".")</f>
        <v>0.24838243723053799</v>
      </c>
    </row>
    <row r="1310" spans="1:6" x14ac:dyDescent="0.25">
      <c r="A1310" s="1" t="s">
        <v>477</v>
      </c>
      <c r="B1310" s="1" t="s">
        <v>5</v>
      </c>
      <c r="C1310" s="1" t="s">
        <v>8</v>
      </c>
      <c r="D1310" s="1" t="s">
        <v>871</v>
      </c>
      <c r="E1310" s="1">
        <f>_xlfn.NUMBERVALUE(backup__3[[#This Row],[µ]],".")</f>
        <v>0.1</v>
      </c>
      <c r="F1310" s="1">
        <f>_xlfn.NUMBERVALUE(backup__3[[#This Row],[NMI]],".")</f>
        <v>0.90126642751186603</v>
      </c>
    </row>
    <row r="1311" spans="1:6" x14ac:dyDescent="0.25">
      <c r="A1311" s="1" t="s">
        <v>463</v>
      </c>
      <c r="B1311" s="1" t="s">
        <v>16</v>
      </c>
      <c r="C1311" s="1" t="s">
        <v>10</v>
      </c>
      <c r="D1311" s="1" t="s">
        <v>872</v>
      </c>
      <c r="E1311" s="1">
        <f>_xlfn.NUMBERVALUE(backup__3[[#This Row],[µ]],".")</f>
        <v>0.3</v>
      </c>
      <c r="F1311" s="1">
        <f>_xlfn.NUMBERVALUE(backup__3[[#This Row],[NMI]],".")</f>
        <v>0.66162921154965604</v>
      </c>
    </row>
    <row r="1312" spans="1:6" x14ac:dyDescent="0.25">
      <c r="A1312" s="1" t="s">
        <v>477</v>
      </c>
      <c r="B1312" s="1" t="s">
        <v>5</v>
      </c>
      <c r="C1312" s="1" t="s">
        <v>6</v>
      </c>
      <c r="D1312" s="1" t="s">
        <v>873</v>
      </c>
      <c r="E1312" s="1">
        <f>_xlfn.NUMBERVALUE(backup__3[[#This Row],[µ]],".")</f>
        <v>0.2</v>
      </c>
      <c r="F1312" s="1">
        <f>_xlfn.NUMBERVALUE(backup__3[[#This Row],[NMI]],".")</f>
        <v>0.75933978670164104</v>
      </c>
    </row>
    <row r="1313" spans="1:6" x14ac:dyDescent="0.25">
      <c r="A1313" s="1" t="s">
        <v>477</v>
      </c>
      <c r="B1313" s="1" t="s">
        <v>5</v>
      </c>
      <c r="C1313" s="1" t="s">
        <v>10</v>
      </c>
      <c r="D1313" s="1" t="s">
        <v>874</v>
      </c>
      <c r="E1313" s="1">
        <f>_xlfn.NUMBERVALUE(backup__3[[#This Row],[µ]],".")</f>
        <v>0.3</v>
      </c>
      <c r="F1313" s="1">
        <f>_xlfn.NUMBERVALUE(backup__3[[#This Row],[NMI]],".")</f>
        <v>0.60480074189005295</v>
      </c>
    </row>
    <row r="1314" spans="1:6" x14ac:dyDescent="0.25">
      <c r="A1314" s="1" t="s">
        <v>477</v>
      </c>
      <c r="B1314" s="1" t="s">
        <v>5</v>
      </c>
      <c r="C1314" s="1" t="s">
        <v>12</v>
      </c>
      <c r="D1314" s="1" t="s">
        <v>875</v>
      </c>
      <c r="E1314" s="1">
        <f>_xlfn.NUMBERVALUE(backup__3[[#This Row],[µ]],".")</f>
        <v>0.4</v>
      </c>
      <c r="F1314" s="1">
        <f>_xlfn.NUMBERVALUE(backup__3[[#This Row],[NMI]],".")</f>
        <v>0.50918078870439998</v>
      </c>
    </row>
    <row r="1315" spans="1:6" x14ac:dyDescent="0.25">
      <c r="A1315" s="1" t="s">
        <v>477</v>
      </c>
      <c r="B1315" s="1" t="s">
        <v>5</v>
      </c>
      <c r="C1315" s="1" t="s">
        <v>13</v>
      </c>
      <c r="D1315" s="1" t="s">
        <v>876</v>
      </c>
      <c r="E1315" s="1">
        <f>_xlfn.NUMBERVALUE(backup__3[[#This Row],[µ]],".")</f>
        <v>0.5</v>
      </c>
      <c r="F1315" s="1">
        <f>_xlfn.NUMBERVALUE(backup__3[[#This Row],[NMI]],".")</f>
        <v>0.17738781755493399</v>
      </c>
    </row>
    <row r="1316" spans="1:6" x14ac:dyDescent="0.25">
      <c r="A1316" s="1" t="s">
        <v>477</v>
      </c>
      <c r="B1316" s="1" t="s">
        <v>5</v>
      </c>
      <c r="C1316" s="1" t="s">
        <v>15</v>
      </c>
      <c r="D1316" s="1" t="s">
        <v>877</v>
      </c>
      <c r="E1316" s="1">
        <f>_xlfn.NUMBERVALUE(backup__3[[#This Row],[µ]],".")</f>
        <v>0.7</v>
      </c>
      <c r="F1316" s="1">
        <f>_xlfn.NUMBERVALUE(backup__3[[#This Row],[NMI]],".")</f>
        <v>6.08649160238382E-2</v>
      </c>
    </row>
    <row r="1317" spans="1:6" x14ac:dyDescent="0.25">
      <c r="A1317" s="1" t="s">
        <v>463</v>
      </c>
      <c r="B1317" s="1" t="s">
        <v>16</v>
      </c>
      <c r="C1317" s="1" t="s">
        <v>12</v>
      </c>
      <c r="D1317" s="1" t="s">
        <v>878</v>
      </c>
      <c r="E1317" s="1">
        <f>_xlfn.NUMBERVALUE(backup__3[[#This Row],[µ]],".")</f>
        <v>0.4</v>
      </c>
      <c r="F1317" s="1">
        <f>_xlfn.NUMBERVALUE(backup__3[[#This Row],[NMI]],".")</f>
        <v>0.58698120469415205</v>
      </c>
    </row>
    <row r="1318" spans="1:6" x14ac:dyDescent="0.25">
      <c r="A1318" s="1" t="s">
        <v>477</v>
      </c>
      <c r="B1318" s="1" t="s">
        <v>5</v>
      </c>
      <c r="C1318" s="1" t="s">
        <v>14</v>
      </c>
      <c r="D1318" s="1" t="s">
        <v>879</v>
      </c>
      <c r="E1318" s="1">
        <f>_xlfn.NUMBERVALUE(backup__3[[#This Row],[µ]],".")</f>
        <v>0.6</v>
      </c>
      <c r="F1318" s="1">
        <f>_xlfn.NUMBERVALUE(backup__3[[#This Row],[NMI]],".")</f>
        <v>0.103047750107535</v>
      </c>
    </row>
    <row r="1319" spans="1:6" x14ac:dyDescent="0.25">
      <c r="A1319" s="1" t="s">
        <v>463</v>
      </c>
      <c r="B1319" s="1" t="s">
        <v>16</v>
      </c>
      <c r="C1319" s="1" t="s">
        <v>13</v>
      </c>
      <c r="D1319" s="1" t="s">
        <v>880</v>
      </c>
      <c r="E1319" s="1">
        <f>_xlfn.NUMBERVALUE(backup__3[[#This Row],[µ]],".")</f>
        <v>0.5</v>
      </c>
      <c r="F1319" s="1">
        <f>_xlfn.NUMBERVALUE(backup__3[[#This Row],[NMI]],".")</f>
        <v>0.46615357695739001</v>
      </c>
    </row>
    <row r="1320" spans="1:6" x14ac:dyDescent="0.25">
      <c r="A1320" s="1" t="s">
        <v>477</v>
      </c>
      <c r="B1320" s="1" t="s">
        <v>16</v>
      </c>
      <c r="C1320" s="1" t="s">
        <v>8</v>
      </c>
      <c r="D1320" s="1" t="s">
        <v>881</v>
      </c>
      <c r="E1320" s="1">
        <f>_xlfn.NUMBERVALUE(backup__3[[#This Row],[µ]],".")</f>
        <v>0.1</v>
      </c>
      <c r="F1320" s="1">
        <f>_xlfn.NUMBERVALUE(backup__3[[#This Row],[NMI]],".")</f>
        <v>0.870215770260647</v>
      </c>
    </row>
    <row r="1321" spans="1:6" x14ac:dyDescent="0.25">
      <c r="A1321" s="1" t="s">
        <v>463</v>
      </c>
      <c r="B1321" s="1" t="s">
        <v>16</v>
      </c>
      <c r="C1321" s="1" t="s">
        <v>15</v>
      </c>
      <c r="D1321" s="1" t="s">
        <v>882</v>
      </c>
      <c r="E1321" s="1">
        <f>_xlfn.NUMBERVALUE(backup__3[[#This Row],[µ]],".")</f>
        <v>0.7</v>
      </c>
      <c r="F1321" s="1">
        <f>_xlfn.NUMBERVALUE(backup__3[[#This Row],[NMI]],".")</f>
        <v>0.34488202628922299</v>
      </c>
    </row>
    <row r="1322" spans="1:6" x14ac:dyDescent="0.25">
      <c r="A1322" s="1" t="s">
        <v>463</v>
      </c>
      <c r="B1322" s="1" t="s">
        <v>16</v>
      </c>
      <c r="C1322" s="1" t="s">
        <v>14</v>
      </c>
      <c r="D1322" s="1" t="s">
        <v>883</v>
      </c>
      <c r="E1322" s="1">
        <f>_xlfn.NUMBERVALUE(backup__3[[#This Row],[µ]],".")</f>
        <v>0.6</v>
      </c>
      <c r="F1322" s="1">
        <f>_xlfn.NUMBERVALUE(backup__3[[#This Row],[NMI]],".")</f>
        <v>0.39013060258181997</v>
      </c>
    </row>
    <row r="1323" spans="1:6" x14ac:dyDescent="0.25">
      <c r="A1323" s="1" t="s">
        <v>477</v>
      </c>
      <c r="B1323" s="1" t="s">
        <v>16</v>
      </c>
      <c r="C1323" s="1" t="s">
        <v>6</v>
      </c>
      <c r="D1323" s="1" t="s">
        <v>884</v>
      </c>
      <c r="E1323" s="1">
        <f>_xlfn.NUMBERVALUE(backup__3[[#This Row],[µ]],".")</f>
        <v>0.2</v>
      </c>
      <c r="F1323" s="1">
        <f>_xlfn.NUMBERVALUE(backup__3[[#This Row],[NMI]],".")</f>
        <v>0.86033527179786795</v>
      </c>
    </row>
    <row r="1324" spans="1:6" x14ac:dyDescent="0.25">
      <c r="A1324" s="1" t="s">
        <v>493</v>
      </c>
      <c r="B1324" s="1" t="s">
        <v>5</v>
      </c>
      <c r="C1324" s="1" t="s">
        <v>8</v>
      </c>
      <c r="D1324" s="1" t="s">
        <v>885</v>
      </c>
      <c r="E1324" s="1">
        <f>_xlfn.NUMBERVALUE(backup__3[[#This Row],[µ]],".")</f>
        <v>0.1</v>
      </c>
      <c r="F1324" s="1">
        <f>_xlfn.NUMBERVALUE(backup__3[[#This Row],[NMI]],".")</f>
        <v>0.85539400609942895</v>
      </c>
    </row>
    <row r="1325" spans="1:6" x14ac:dyDescent="0.25">
      <c r="A1325" s="1" t="s">
        <v>493</v>
      </c>
      <c r="B1325" s="1" t="s">
        <v>5</v>
      </c>
      <c r="C1325" s="1" t="s">
        <v>6</v>
      </c>
      <c r="D1325" s="1" t="s">
        <v>886</v>
      </c>
      <c r="E1325" s="1">
        <f>_xlfn.NUMBERVALUE(backup__3[[#This Row],[µ]],".")</f>
        <v>0.2</v>
      </c>
      <c r="F1325" s="1">
        <f>_xlfn.NUMBERVALUE(backup__3[[#This Row],[NMI]],".")</f>
        <v>0.80961712563805399</v>
      </c>
    </row>
    <row r="1326" spans="1:6" x14ac:dyDescent="0.25">
      <c r="A1326" s="1" t="s">
        <v>477</v>
      </c>
      <c r="B1326" s="1" t="s">
        <v>16</v>
      </c>
      <c r="C1326" s="1" t="s">
        <v>10</v>
      </c>
      <c r="D1326" s="1" t="s">
        <v>887</v>
      </c>
      <c r="E1326" s="1">
        <f>_xlfn.NUMBERVALUE(backup__3[[#This Row],[µ]],".")</f>
        <v>0.3</v>
      </c>
      <c r="F1326" s="1">
        <f>_xlfn.NUMBERVALUE(backup__3[[#This Row],[NMI]],".")</f>
        <v>0.43064117652328399</v>
      </c>
    </row>
    <row r="1327" spans="1:6" x14ac:dyDescent="0.25">
      <c r="A1327" s="1" t="s">
        <v>493</v>
      </c>
      <c r="B1327" s="1" t="s">
        <v>5</v>
      </c>
      <c r="C1327" s="1" t="s">
        <v>10</v>
      </c>
      <c r="D1327" s="1" t="s">
        <v>888</v>
      </c>
      <c r="E1327" s="1">
        <f>_xlfn.NUMBERVALUE(backup__3[[#This Row],[µ]],".")</f>
        <v>0.3</v>
      </c>
      <c r="F1327" s="1">
        <f>_xlfn.NUMBERVALUE(backup__3[[#This Row],[NMI]],".")</f>
        <v>0.62460271067653295</v>
      </c>
    </row>
    <row r="1328" spans="1:6" x14ac:dyDescent="0.25">
      <c r="A1328" s="1" t="s">
        <v>493</v>
      </c>
      <c r="B1328" s="1" t="s">
        <v>5</v>
      </c>
      <c r="C1328" s="1" t="s">
        <v>12</v>
      </c>
      <c r="D1328" s="1" t="s">
        <v>889</v>
      </c>
      <c r="E1328" s="1">
        <f>_xlfn.NUMBERVALUE(backup__3[[#This Row],[µ]],".")</f>
        <v>0.4</v>
      </c>
      <c r="F1328" s="1">
        <f>_xlfn.NUMBERVALUE(backup__3[[#This Row],[NMI]],".")</f>
        <v>0.33326571512853598</v>
      </c>
    </row>
    <row r="1329" spans="1:6" x14ac:dyDescent="0.25">
      <c r="A1329" s="1" t="s">
        <v>477</v>
      </c>
      <c r="B1329" s="1" t="s">
        <v>16</v>
      </c>
      <c r="C1329" s="1" t="s">
        <v>12</v>
      </c>
      <c r="D1329" s="1" t="s">
        <v>890</v>
      </c>
      <c r="E1329" s="1">
        <f>_xlfn.NUMBERVALUE(backup__3[[#This Row],[µ]],".")</f>
        <v>0.4</v>
      </c>
      <c r="F1329" s="1">
        <f>_xlfn.NUMBERVALUE(backup__3[[#This Row],[NMI]],".")</f>
        <v>0.50025591410478598</v>
      </c>
    </row>
    <row r="1330" spans="1:6" x14ac:dyDescent="0.25">
      <c r="A1330" s="1" t="s">
        <v>493</v>
      </c>
      <c r="B1330" s="1" t="s">
        <v>5</v>
      </c>
      <c r="C1330" s="1" t="s">
        <v>13</v>
      </c>
      <c r="D1330" s="1" t="s">
        <v>891</v>
      </c>
      <c r="E1330" s="1">
        <f>_xlfn.NUMBERVALUE(backup__3[[#This Row],[µ]],".")</f>
        <v>0.5</v>
      </c>
      <c r="F1330" s="1">
        <f>_xlfn.NUMBERVALUE(backup__3[[#This Row],[NMI]],".")</f>
        <v>0.189860512799049</v>
      </c>
    </row>
    <row r="1331" spans="1:6" x14ac:dyDescent="0.25">
      <c r="A1331" s="1" t="s">
        <v>493</v>
      </c>
      <c r="B1331" s="1" t="s">
        <v>16</v>
      </c>
      <c r="C1331" s="1" t="s">
        <v>8</v>
      </c>
      <c r="D1331" s="1" t="s">
        <v>892</v>
      </c>
      <c r="E1331" s="1">
        <f>_xlfn.NUMBERVALUE(backup__3[[#This Row],[µ]],".")</f>
        <v>0.1</v>
      </c>
      <c r="F1331" s="1">
        <f>_xlfn.NUMBERVALUE(backup__3[[#This Row],[NMI]],".")</f>
        <v>0.48358856822468099</v>
      </c>
    </row>
    <row r="1332" spans="1:6" x14ac:dyDescent="0.25">
      <c r="A1332" s="1" t="s">
        <v>493</v>
      </c>
      <c r="B1332" s="1" t="s">
        <v>5</v>
      </c>
      <c r="C1332" s="1" t="s">
        <v>14</v>
      </c>
      <c r="D1332" s="1" t="s">
        <v>893</v>
      </c>
      <c r="E1332" s="1">
        <f>_xlfn.NUMBERVALUE(backup__3[[#This Row],[µ]],".")</f>
        <v>0.6</v>
      </c>
      <c r="F1332" s="1">
        <f>_xlfn.NUMBERVALUE(backup__3[[#This Row],[NMI]],".")</f>
        <v>0.14773171616324801</v>
      </c>
    </row>
    <row r="1333" spans="1:6" x14ac:dyDescent="0.25">
      <c r="A1333" s="1" t="s">
        <v>493</v>
      </c>
      <c r="B1333" s="1" t="s">
        <v>5</v>
      </c>
      <c r="C1333" s="1" t="s">
        <v>15</v>
      </c>
      <c r="D1333" s="1" t="s">
        <v>894</v>
      </c>
      <c r="E1333" s="1">
        <f>_xlfn.NUMBERVALUE(backup__3[[#This Row],[µ]],".")</f>
        <v>0.7</v>
      </c>
      <c r="F1333" s="1">
        <f>_xlfn.NUMBERVALUE(backup__3[[#This Row],[NMI]],".")</f>
        <v>5.9376044324081903E-2</v>
      </c>
    </row>
    <row r="1334" spans="1:6" x14ac:dyDescent="0.25">
      <c r="A1334" s="1" t="s">
        <v>477</v>
      </c>
      <c r="B1334" s="1" t="s">
        <v>16</v>
      </c>
      <c r="C1334" s="1" t="s">
        <v>13</v>
      </c>
      <c r="D1334" s="1" t="s">
        <v>895</v>
      </c>
      <c r="E1334" s="1">
        <f>_xlfn.NUMBERVALUE(backup__3[[#This Row],[µ]],".")</f>
        <v>0.5</v>
      </c>
      <c r="F1334" s="1">
        <f>_xlfn.NUMBERVALUE(backup__3[[#This Row],[NMI]],".")</f>
        <v>0.26575447261604102</v>
      </c>
    </row>
    <row r="1335" spans="1:6" x14ac:dyDescent="0.25">
      <c r="A1335" s="1" t="s">
        <v>477</v>
      </c>
      <c r="B1335" s="1" t="s">
        <v>16</v>
      </c>
      <c r="C1335" s="1" t="s">
        <v>15</v>
      </c>
      <c r="D1335" s="1" t="s">
        <v>896</v>
      </c>
      <c r="E1335" s="1">
        <f>_xlfn.NUMBERVALUE(backup__3[[#This Row],[µ]],".")</f>
        <v>0.7</v>
      </c>
      <c r="F1335" s="1">
        <f>_xlfn.NUMBERVALUE(backup__3[[#This Row],[NMI]],".")</f>
        <v>3.4644095873875701E-2</v>
      </c>
    </row>
    <row r="1336" spans="1:6" x14ac:dyDescent="0.25">
      <c r="A1336" s="1" t="s">
        <v>477</v>
      </c>
      <c r="B1336" s="1" t="s">
        <v>16</v>
      </c>
      <c r="C1336" s="1" t="s">
        <v>14</v>
      </c>
      <c r="D1336" s="1" t="s">
        <v>897</v>
      </c>
      <c r="E1336" s="1">
        <f>_xlfn.NUMBERVALUE(backup__3[[#This Row],[µ]],".")</f>
        <v>0.6</v>
      </c>
      <c r="F1336" s="1">
        <f>_xlfn.NUMBERVALUE(backup__3[[#This Row],[NMI]],".")</f>
        <v>2.05346485917943E-2</v>
      </c>
    </row>
    <row r="1337" spans="1:6" x14ac:dyDescent="0.25">
      <c r="A1337" s="1" t="s">
        <v>493</v>
      </c>
      <c r="B1337" s="1" t="s">
        <v>16</v>
      </c>
      <c r="C1337" s="1" t="s">
        <v>6</v>
      </c>
      <c r="D1337" s="1" t="s">
        <v>898</v>
      </c>
      <c r="E1337" s="1">
        <f>_xlfn.NUMBERVALUE(backup__3[[#This Row],[µ]],".")</f>
        <v>0.2</v>
      </c>
      <c r="F1337" s="1">
        <f>_xlfn.NUMBERVALUE(backup__3[[#This Row],[NMI]],".")</f>
        <v>0.76820486517185704</v>
      </c>
    </row>
    <row r="1338" spans="1:6" x14ac:dyDescent="0.25">
      <c r="A1338" s="1" t="s">
        <v>452</v>
      </c>
      <c r="B1338" s="1" t="s">
        <v>5</v>
      </c>
      <c r="C1338" s="1" t="s">
        <v>8</v>
      </c>
      <c r="D1338" s="1" t="s">
        <v>899</v>
      </c>
      <c r="E1338" s="1">
        <f>_xlfn.NUMBERVALUE(backup__3[[#This Row],[µ]],".")</f>
        <v>0.1</v>
      </c>
      <c r="F1338" s="1">
        <f>_xlfn.NUMBERVALUE(backup__3[[#This Row],[NMI]],".")</f>
        <v>0.848743995861307</v>
      </c>
    </row>
    <row r="1339" spans="1:6" x14ac:dyDescent="0.25">
      <c r="A1339" s="1" t="s">
        <v>452</v>
      </c>
      <c r="B1339" s="1" t="s">
        <v>5</v>
      </c>
      <c r="C1339" s="1" t="s">
        <v>6</v>
      </c>
      <c r="D1339" s="1" t="s">
        <v>900</v>
      </c>
      <c r="E1339" s="1">
        <f>_xlfn.NUMBERVALUE(backup__3[[#This Row],[µ]],".")</f>
        <v>0.2</v>
      </c>
      <c r="F1339" s="1">
        <f>_xlfn.NUMBERVALUE(backup__3[[#This Row],[NMI]],".")</f>
        <v>0.90159247730794601</v>
      </c>
    </row>
    <row r="1340" spans="1:6" x14ac:dyDescent="0.25">
      <c r="A1340" s="1" t="s">
        <v>452</v>
      </c>
      <c r="B1340" s="1" t="s">
        <v>5</v>
      </c>
      <c r="C1340" s="1" t="s">
        <v>12</v>
      </c>
      <c r="D1340" s="1" t="s">
        <v>901</v>
      </c>
      <c r="E1340" s="1">
        <f>_xlfn.NUMBERVALUE(backup__3[[#This Row],[µ]],".")</f>
        <v>0.4</v>
      </c>
      <c r="F1340" s="1">
        <f>_xlfn.NUMBERVALUE(backup__3[[#This Row],[NMI]],".")</f>
        <v>0.57671321824196498</v>
      </c>
    </row>
    <row r="1341" spans="1:6" x14ac:dyDescent="0.25">
      <c r="A1341" s="1" t="s">
        <v>452</v>
      </c>
      <c r="B1341" s="1" t="s">
        <v>5</v>
      </c>
      <c r="C1341" s="1" t="s">
        <v>10</v>
      </c>
      <c r="D1341" s="1" t="s">
        <v>902</v>
      </c>
      <c r="E1341" s="1">
        <f>_xlfn.NUMBERVALUE(backup__3[[#This Row],[µ]],".")</f>
        <v>0.3</v>
      </c>
      <c r="F1341" s="1">
        <f>_xlfn.NUMBERVALUE(backup__3[[#This Row],[NMI]],".")</f>
        <v>0.752774651700161</v>
      </c>
    </row>
    <row r="1342" spans="1:6" x14ac:dyDescent="0.25">
      <c r="A1342" s="1" t="s">
        <v>452</v>
      </c>
      <c r="B1342" s="1" t="s">
        <v>5</v>
      </c>
      <c r="C1342" s="1" t="s">
        <v>13</v>
      </c>
      <c r="D1342" s="1" t="s">
        <v>903</v>
      </c>
      <c r="E1342" s="1">
        <f>_xlfn.NUMBERVALUE(backup__3[[#This Row],[µ]],".")</f>
        <v>0.5</v>
      </c>
      <c r="F1342" s="1">
        <f>_xlfn.NUMBERVALUE(backup__3[[#This Row],[NMI]],".")</f>
        <v>0.32661353939433702</v>
      </c>
    </row>
    <row r="1343" spans="1:6" x14ac:dyDescent="0.25">
      <c r="A1343" s="1" t="s">
        <v>452</v>
      </c>
      <c r="B1343" s="1" t="s">
        <v>5</v>
      </c>
      <c r="C1343" s="1" t="s">
        <v>15</v>
      </c>
      <c r="D1343" s="1" t="s">
        <v>904</v>
      </c>
      <c r="E1343" s="1">
        <f>_xlfn.NUMBERVALUE(backup__3[[#This Row],[µ]],".")</f>
        <v>0.7</v>
      </c>
      <c r="F1343" s="1">
        <f>_xlfn.NUMBERVALUE(backup__3[[#This Row],[NMI]],".")</f>
        <v>4.2800119969330599E-2</v>
      </c>
    </row>
    <row r="1344" spans="1:6" x14ac:dyDescent="0.25">
      <c r="A1344" s="1" t="s">
        <v>452</v>
      </c>
      <c r="B1344" s="1" t="s">
        <v>5</v>
      </c>
      <c r="C1344" s="1" t="s">
        <v>14</v>
      </c>
      <c r="D1344" s="1" t="s">
        <v>905</v>
      </c>
      <c r="E1344" s="1">
        <f>_xlfn.NUMBERVALUE(backup__3[[#This Row],[µ]],".")</f>
        <v>0.6</v>
      </c>
      <c r="F1344" s="1">
        <f>_xlfn.NUMBERVALUE(backup__3[[#This Row],[NMI]],".")</f>
        <v>7.3987967581187503E-2</v>
      </c>
    </row>
    <row r="1345" spans="1:6" x14ac:dyDescent="0.25">
      <c r="A1345" s="1" t="s">
        <v>452</v>
      </c>
      <c r="B1345" s="1" t="s">
        <v>16</v>
      </c>
      <c r="C1345" s="1" t="s">
        <v>8</v>
      </c>
      <c r="D1345" s="1" t="s">
        <v>906</v>
      </c>
      <c r="E1345" s="1">
        <f>_xlfn.NUMBERVALUE(backup__3[[#This Row],[µ]],".")</f>
        <v>0.1</v>
      </c>
      <c r="F1345" s="1">
        <f>_xlfn.NUMBERVALUE(backup__3[[#This Row],[NMI]],".")</f>
        <v>0.89298687482096095</v>
      </c>
    </row>
    <row r="1346" spans="1:6" x14ac:dyDescent="0.25">
      <c r="A1346" s="1" t="s">
        <v>493</v>
      </c>
      <c r="B1346" s="1" t="s">
        <v>16</v>
      </c>
      <c r="C1346" s="1" t="s">
        <v>10</v>
      </c>
      <c r="D1346" s="1" t="s">
        <v>907</v>
      </c>
      <c r="E1346" s="1">
        <f>_xlfn.NUMBERVALUE(backup__3[[#This Row],[µ]],".")</f>
        <v>0.3</v>
      </c>
      <c r="F1346" s="1">
        <f>_xlfn.NUMBERVALUE(backup__3[[#This Row],[NMI]],".")</f>
        <v>0.49877783426951899</v>
      </c>
    </row>
    <row r="1347" spans="1:6" x14ac:dyDescent="0.25">
      <c r="A1347" s="1" t="s">
        <v>452</v>
      </c>
      <c r="B1347" s="1" t="s">
        <v>16</v>
      </c>
      <c r="C1347" s="1" t="s">
        <v>6</v>
      </c>
      <c r="D1347" s="1" t="s">
        <v>908</v>
      </c>
      <c r="E1347" s="1">
        <f>_xlfn.NUMBERVALUE(backup__3[[#This Row],[µ]],".")</f>
        <v>0.2</v>
      </c>
      <c r="F1347" s="1">
        <f>_xlfn.NUMBERVALUE(backup__3[[#This Row],[NMI]],".")</f>
        <v>0.862221048508518</v>
      </c>
    </row>
    <row r="1348" spans="1:6" x14ac:dyDescent="0.25">
      <c r="A1348" s="1" t="s">
        <v>452</v>
      </c>
      <c r="B1348" s="1" t="s">
        <v>16</v>
      </c>
      <c r="C1348" s="1" t="s">
        <v>10</v>
      </c>
      <c r="D1348" s="1" t="s">
        <v>909</v>
      </c>
      <c r="E1348" s="1">
        <f>_xlfn.NUMBERVALUE(backup__3[[#This Row],[µ]],".")</f>
        <v>0.3</v>
      </c>
      <c r="F1348" s="1">
        <f>_xlfn.NUMBERVALUE(backup__3[[#This Row],[NMI]],".")</f>
        <v>0.80315661679372796</v>
      </c>
    </row>
    <row r="1349" spans="1:6" x14ac:dyDescent="0.25">
      <c r="A1349" s="1" t="s">
        <v>493</v>
      </c>
      <c r="B1349" s="1" t="s">
        <v>16</v>
      </c>
      <c r="C1349" s="1" t="s">
        <v>12</v>
      </c>
      <c r="D1349" s="1" t="s">
        <v>910</v>
      </c>
      <c r="E1349" s="1">
        <f>_xlfn.NUMBERVALUE(backup__3[[#This Row],[µ]],".")</f>
        <v>0.4</v>
      </c>
      <c r="F1349" s="1">
        <f>_xlfn.NUMBERVALUE(backup__3[[#This Row],[NMI]],".")</f>
        <v>0.37025559492895499</v>
      </c>
    </row>
    <row r="1350" spans="1:6" x14ac:dyDescent="0.25">
      <c r="A1350" s="1" t="s">
        <v>452</v>
      </c>
      <c r="B1350" s="1" t="s">
        <v>16</v>
      </c>
      <c r="C1350" s="1" t="s">
        <v>12</v>
      </c>
      <c r="D1350" s="1" t="s">
        <v>911</v>
      </c>
      <c r="E1350" s="1">
        <f>_xlfn.NUMBERVALUE(backup__3[[#This Row],[µ]],".")</f>
        <v>0.4</v>
      </c>
      <c r="F1350" s="1">
        <f>_xlfn.NUMBERVALUE(backup__3[[#This Row],[NMI]],".")</f>
        <v>0.64138668361052897</v>
      </c>
    </row>
    <row r="1351" spans="1:6" x14ac:dyDescent="0.25">
      <c r="A1351" s="1" t="s">
        <v>463</v>
      </c>
      <c r="B1351" s="1" t="s">
        <v>5</v>
      </c>
      <c r="C1351" s="1" t="s">
        <v>8</v>
      </c>
      <c r="D1351" s="1" t="s">
        <v>912</v>
      </c>
      <c r="E1351" s="1">
        <f>_xlfn.NUMBERVALUE(backup__3[[#This Row],[µ]],".")</f>
        <v>0.1</v>
      </c>
      <c r="F1351" s="1">
        <f>_xlfn.NUMBERVALUE(backup__3[[#This Row],[NMI]],".")</f>
        <v>0.678499699104398</v>
      </c>
    </row>
    <row r="1352" spans="1:6" x14ac:dyDescent="0.25">
      <c r="A1352" s="1" t="s">
        <v>493</v>
      </c>
      <c r="B1352" s="1" t="s">
        <v>16</v>
      </c>
      <c r="C1352" s="1" t="s">
        <v>13</v>
      </c>
      <c r="D1352" s="1" t="s">
        <v>913</v>
      </c>
      <c r="E1352" s="1">
        <f>_xlfn.NUMBERVALUE(backup__3[[#This Row],[µ]],".")</f>
        <v>0.5</v>
      </c>
      <c r="F1352" s="1">
        <f>_xlfn.NUMBERVALUE(backup__3[[#This Row],[NMI]],".")</f>
        <v>0.16538306235602501</v>
      </c>
    </row>
    <row r="1353" spans="1:6" x14ac:dyDescent="0.25">
      <c r="A1353" s="1" t="s">
        <v>493</v>
      </c>
      <c r="B1353" s="1" t="s">
        <v>16</v>
      </c>
      <c r="C1353" s="1" t="s">
        <v>14</v>
      </c>
      <c r="D1353" s="1" t="s">
        <v>914</v>
      </c>
      <c r="E1353" s="1">
        <f>_xlfn.NUMBERVALUE(backup__3[[#This Row],[µ]],".")</f>
        <v>0.6</v>
      </c>
      <c r="F1353" s="1">
        <f>_xlfn.NUMBERVALUE(backup__3[[#This Row],[NMI]],".")</f>
        <v>9.0720687572174205E-2</v>
      </c>
    </row>
    <row r="1354" spans="1:6" x14ac:dyDescent="0.25">
      <c r="A1354" s="1" t="s">
        <v>463</v>
      </c>
      <c r="B1354" s="1" t="s">
        <v>5</v>
      </c>
      <c r="C1354" s="1" t="s">
        <v>6</v>
      </c>
      <c r="D1354" s="1" t="s">
        <v>915</v>
      </c>
      <c r="E1354" s="1">
        <f>_xlfn.NUMBERVALUE(backup__3[[#This Row],[µ]],".")</f>
        <v>0.2</v>
      </c>
      <c r="F1354" s="1">
        <f>_xlfn.NUMBERVALUE(backup__3[[#This Row],[NMI]],".")</f>
        <v>0.66402884125776096</v>
      </c>
    </row>
    <row r="1355" spans="1:6" x14ac:dyDescent="0.25">
      <c r="A1355" s="1" t="s">
        <v>452</v>
      </c>
      <c r="B1355" s="1" t="s">
        <v>16</v>
      </c>
      <c r="C1355" s="1" t="s">
        <v>15</v>
      </c>
      <c r="D1355" s="1" t="s">
        <v>916</v>
      </c>
      <c r="E1355" s="1">
        <f>_xlfn.NUMBERVALUE(backup__3[[#This Row],[µ]],".")</f>
        <v>0.7</v>
      </c>
      <c r="F1355" s="1">
        <f>_xlfn.NUMBERVALUE(backup__3[[#This Row],[NMI]],".")</f>
        <v>8.1716087608381505E-2</v>
      </c>
    </row>
    <row r="1356" spans="1:6" x14ac:dyDescent="0.25">
      <c r="A1356" s="1" t="s">
        <v>493</v>
      </c>
      <c r="B1356" s="1" t="s">
        <v>16</v>
      </c>
      <c r="C1356" s="1" t="s">
        <v>15</v>
      </c>
      <c r="D1356" s="1" t="s">
        <v>917</v>
      </c>
      <c r="E1356" s="1">
        <f>_xlfn.NUMBERVALUE(backup__3[[#This Row],[µ]],".")</f>
        <v>0.7</v>
      </c>
      <c r="F1356" s="1">
        <f>_xlfn.NUMBERVALUE(backup__3[[#This Row],[NMI]],".")</f>
        <v>1.9636481063605899E-2</v>
      </c>
    </row>
    <row r="1357" spans="1:6" x14ac:dyDescent="0.25">
      <c r="A1357" s="1" t="s">
        <v>452</v>
      </c>
      <c r="B1357" s="1" t="s">
        <v>16</v>
      </c>
      <c r="C1357" s="1" t="s">
        <v>13</v>
      </c>
      <c r="D1357" s="1" t="s">
        <v>918</v>
      </c>
      <c r="E1357" s="1">
        <f>_xlfn.NUMBERVALUE(backup__3[[#This Row],[µ]],".")</f>
        <v>0.5</v>
      </c>
      <c r="F1357" s="1">
        <f>_xlfn.NUMBERVALUE(backup__3[[#This Row],[NMI]],".")</f>
        <v>0.32198437046765899</v>
      </c>
    </row>
    <row r="1358" spans="1:6" x14ac:dyDescent="0.25">
      <c r="A1358" s="1" t="s">
        <v>452</v>
      </c>
      <c r="B1358" s="1" t="s">
        <v>16</v>
      </c>
      <c r="C1358" s="1" t="s">
        <v>14</v>
      </c>
      <c r="D1358" s="1" t="s">
        <v>919</v>
      </c>
      <c r="E1358" s="1">
        <f>_xlfn.NUMBERVALUE(backup__3[[#This Row],[µ]],".")</f>
        <v>0.6</v>
      </c>
      <c r="F1358" s="1">
        <f>_xlfn.NUMBERVALUE(backup__3[[#This Row],[NMI]],".")</f>
        <v>0.15171129490501301</v>
      </c>
    </row>
    <row r="1359" spans="1:6" x14ac:dyDescent="0.25">
      <c r="A1359" s="1" t="s">
        <v>463</v>
      </c>
      <c r="B1359" s="1" t="s">
        <v>5</v>
      </c>
      <c r="C1359" s="1" t="s">
        <v>14</v>
      </c>
      <c r="D1359" s="1" t="s">
        <v>920</v>
      </c>
      <c r="E1359" s="1">
        <f>_xlfn.NUMBERVALUE(backup__3[[#This Row],[µ]],".")</f>
        <v>0.6</v>
      </c>
      <c r="F1359" s="1">
        <f>_xlfn.NUMBERVALUE(backup__3[[#This Row],[NMI]],".")</f>
        <v>0.31553951744661102</v>
      </c>
    </row>
    <row r="1360" spans="1:6" x14ac:dyDescent="0.25">
      <c r="A1360" s="1" t="s">
        <v>463</v>
      </c>
      <c r="B1360" s="1" t="s">
        <v>5</v>
      </c>
      <c r="C1360" s="1" t="s">
        <v>10</v>
      </c>
      <c r="D1360" s="1" t="s">
        <v>921</v>
      </c>
      <c r="E1360" s="1">
        <f>_xlfn.NUMBERVALUE(backup__3[[#This Row],[µ]],".")</f>
        <v>0.3</v>
      </c>
      <c r="F1360" s="1">
        <f>_xlfn.NUMBERVALUE(backup__3[[#This Row],[NMI]],".")</f>
        <v>0.629244000226447</v>
      </c>
    </row>
    <row r="1361" spans="1:6" x14ac:dyDescent="0.25">
      <c r="A1361" s="1" t="s">
        <v>463</v>
      </c>
      <c r="B1361" s="1" t="s">
        <v>5</v>
      </c>
      <c r="C1361" s="1" t="s">
        <v>12</v>
      </c>
      <c r="D1361" s="1" t="s">
        <v>922</v>
      </c>
      <c r="E1361" s="1">
        <f>_xlfn.NUMBERVALUE(backup__3[[#This Row],[µ]],".")</f>
        <v>0.4</v>
      </c>
      <c r="F1361" s="1">
        <f>_xlfn.NUMBERVALUE(backup__3[[#This Row],[NMI]],".")</f>
        <v>0.51090581944277302</v>
      </c>
    </row>
    <row r="1362" spans="1:6" x14ac:dyDescent="0.25">
      <c r="A1362" s="1" t="s">
        <v>463</v>
      </c>
      <c r="B1362" s="1" t="s">
        <v>5</v>
      </c>
      <c r="C1362" s="1" t="s">
        <v>13</v>
      </c>
      <c r="D1362" s="1" t="s">
        <v>923</v>
      </c>
      <c r="E1362" s="1">
        <f>_xlfn.NUMBERVALUE(backup__3[[#This Row],[µ]],".")</f>
        <v>0.5</v>
      </c>
      <c r="F1362" s="1">
        <f>_xlfn.NUMBERVALUE(backup__3[[#This Row],[NMI]],".")</f>
        <v>0.34873265647385099</v>
      </c>
    </row>
    <row r="1363" spans="1:6" x14ac:dyDescent="0.25">
      <c r="A1363" s="1" t="s">
        <v>463</v>
      </c>
      <c r="B1363" s="1" t="s">
        <v>16</v>
      </c>
      <c r="C1363" s="1" t="s">
        <v>8</v>
      </c>
      <c r="D1363" s="1" t="s">
        <v>924</v>
      </c>
      <c r="E1363" s="1">
        <f>_xlfn.NUMBERVALUE(backup__3[[#This Row],[µ]],".")</f>
        <v>0.1</v>
      </c>
      <c r="F1363" s="1">
        <f>_xlfn.NUMBERVALUE(backup__3[[#This Row],[NMI]],".")</f>
        <v>0.73067749438999896</v>
      </c>
    </row>
    <row r="1364" spans="1:6" x14ac:dyDescent="0.25">
      <c r="A1364" s="1" t="s">
        <v>463</v>
      </c>
      <c r="B1364" s="1" t="s">
        <v>16</v>
      </c>
      <c r="C1364" s="1" t="s">
        <v>6</v>
      </c>
      <c r="D1364" s="1" t="s">
        <v>925</v>
      </c>
      <c r="E1364" s="1">
        <f>_xlfn.NUMBERVALUE(backup__3[[#This Row],[µ]],".")</f>
        <v>0.2</v>
      </c>
      <c r="F1364" s="1">
        <f>_xlfn.NUMBERVALUE(backup__3[[#This Row],[NMI]],".")</f>
        <v>0.71679752415154196</v>
      </c>
    </row>
    <row r="1365" spans="1:6" x14ac:dyDescent="0.25">
      <c r="A1365" s="1" t="s">
        <v>463</v>
      </c>
      <c r="B1365" s="1" t="s">
        <v>5</v>
      </c>
      <c r="C1365" s="1" t="s">
        <v>15</v>
      </c>
      <c r="D1365" s="1" t="s">
        <v>926</v>
      </c>
      <c r="E1365" s="1">
        <f>_xlfn.NUMBERVALUE(backup__3[[#This Row],[µ]],".")</f>
        <v>0.7</v>
      </c>
      <c r="F1365" s="1">
        <f>_xlfn.NUMBERVALUE(backup__3[[#This Row],[NMI]],".")</f>
        <v>0.27257372245314898</v>
      </c>
    </row>
    <row r="1366" spans="1:6" x14ac:dyDescent="0.25">
      <c r="A1366" s="1" t="s">
        <v>477</v>
      </c>
      <c r="B1366" s="1" t="s">
        <v>5</v>
      </c>
      <c r="C1366" s="1" t="s">
        <v>8</v>
      </c>
      <c r="D1366" s="1" t="s">
        <v>927</v>
      </c>
      <c r="E1366" s="1">
        <f>_xlfn.NUMBERVALUE(backup__3[[#This Row],[µ]],".")</f>
        <v>0.1</v>
      </c>
      <c r="F1366" s="1">
        <f>_xlfn.NUMBERVALUE(backup__3[[#This Row],[NMI]],".")</f>
        <v>0.86779237336683801</v>
      </c>
    </row>
    <row r="1367" spans="1:6" x14ac:dyDescent="0.25">
      <c r="A1367" s="1" t="s">
        <v>477</v>
      </c>
      <c r="B1367" s="1" t="s">
        <v>5</v>
      </c>
      <c r="C1367" s="1" t="s">
        <v>6</v>
      </c>
      <c r="D1367" s="1" t="s">
        <v>928</v>
      </c>
      <c r="E1367" s="1">
        <f>_xlfn.NUMBERVALUE(backup__3[[#This Row],[µ]],".")</f>
        <v>0.2</v>
      </c>
      <c r="F1367" s="1">
        <f>_xlfn.NUMBERVALUE(backup__3[[#This Row],[NMI]],".")</f>
        <v>0.844510487605317</v>
      </c>
    </row>
    <row r="1368" spans="1:6" x14ac:dyDescent="0.25">
      <c r="A1368" s="1" t="s">
        <v>477</v>
      </c>
      <c r="B1368" s="1" t="s">
        <v>5</v>
      </c>
      <c r="C1368" s="1" t="s">
        <v>10</v>
      </c>
      <c r="D1368" s="1" t="s">
        <v>929</v>
      </c>
      <c r="E1368" s="1">
        <f>_xlfn.NUMBERVALUE(backup__3[[#This Row],[µ]],".")</f>
        <v>0.3</v>
      </c>
      <c r="F1368" s="1">
        <f>_xlfn.NUMBERVALUE(backup__3[[#This Row],[NMI]],".")</f>
        <v>0.63351864968135096</v>
      </c>
    </row>
    <row r="1369" spans="1:6" x14ac:dyDescent="0.25">
      <c r="A1369" s="1" t="s">
        <v>463</v>
      </c>
      <c r="B1369" s="1" t="s">
        <v>16</v>
      </c>
      <c r="C1369" s="1" t="s">
        <v>10</v>
      </c>
      <c r="D1369" s="1" t="s">
        <v>930</v>
      </c>
      <c r="E1369" s="1">
        <f>_xlfn.NUMBERVALUE(backup__3[[#This Row],[µ]],".")</f>
        <v>0.3</v>
      </c>
      <c r="F1369" s="1">
        <f>_xlfn.NUMBERVALUE(backup__3[[#This Row],[NMI]],".")</f>
        <v>0.68201185191217695</v>
      </c>
    </row>
    <row r="1370" spans="1:6" x14ac:dyDescent="0.25">
      <c r="A1370" s="1" t="s">
        <v>477</v>
      </c>
      <c r="B1370" s="1" t="s">
        <v>5</v>
      </c>
      <c r="C1370" s="1" t="s">
        <v>12</v>
      </c>
      <c r="D1370" s="1" t="s">
        <v>931</v>
      </c>
      <c r="E1370" s="1">
        <f>_xlfn.NUMBERVALUE(backup__3[[#This Row],[µ]],".")</f>
        <v>0.4</v>
      </c>
      <c r="F1370" s="1">
        <f>_xlfn.NUMBERVALUE(backup__3[[#This Row],[NMI]],".")</f>
        <v>0.40191226189340101</v>
      </c>
    </row>
    <row r="1371" spans="1:6" x14ac:dyDescent="0.25">
      <c r="A1371" s="1" t="s">
        <v>477</v>
      </c>
      <c r="B1371" s="1" t="s">
        <v>5</v>
      </c>
      <c r="C1371" s="1" t="s">
        <v>13</v>
      </c>
      <c r="D1371" s="1" t="s">
        <v>932</v>
      </c>
      <c r="E1371" s="1">
        <f>_xlfn.NUMBERVALUE(backup__3[[#This Row],[µ]],".")</f>
        <v>0.5</v>
      </c>
      <c r="F1371" s="1">
        <f>_xlfn.NUMBERVALUE(backup__3[[#This Row],[NMI]],".")</f>
        <v>0.34271966057591302</v>
      </c>
    </row>
    <row r="1372" spans="1:6" x14ac:dyDescent="0.25">
      <c r="A1372" s="1" t="s">
        <v>477</v>
      </c>
      <c r="B1372" s="1" t="s">
        <v>5</v>
      </c>
      <c r="C1372" s="1" t="s">
        <v>14</v>
      </c>
      <c r="D1372" s="1" t="s">
        <v>933</v>
      </c>
      <c r="E1372" s="1">
        <f>_xlfn.NUMBERVALUE(backup__3[[#This Row],[µ]],".")</f>
        <v>0.6</v>
      </c>
      <c r="F1372" s="1">
        <f>_xlfn.NUMBERVALUE(backup__3[[#This Row],[NMI]],".")</f>
        <v>0.113058955601466</v>
      </c>
    </row>
    <row r="1373" spans="1:6" x14ac:dyDescent="0.25">
      <c r="A1373" s="1" t="s">
        <v>463</v>
      </c>
      <c r="B1373" s="1" t="s">
        <v>16</v>
      </c>
      <c r="C1373" s="1" t="s">
        <v>12</v>
      </c>
      <c r="D1373" s="1" t="s">
        <v>934</v>
      </c>
      <c r="E1373" s="1">
        <f>_xlfn.NUMBERVALUE(backup__3[[#This Row],[µ]],".")</f>
        <v>0.4</v>
      </c>
      <c r="F1373" s="1">
        <f>_xlfn.NUMBERVALUE(backup__3[[#This Row],[NMI]],".")</f>
        <v>0.59313107266554599</v>
      </c>
    </row>
    <row r="1374" spans="1:6" x14ac:dyDescent="0.25">
      <c r="A1374" s="1" t="s">
        <v>477</v>
      </c>
      <c r="B1374" s="1" t="s">
        <v>16</v>
      </c>
      <c r="C1374" s="1" t="s">
        <v>8</v>
      </c>
      <c r="D1374" s="1" t="s">
        <v>935</v>
      </c>
      <c r="E1374" s="1">
        <f>_xlfn.NUMBERVALUE(backup__3[[#This Row],[µ]],".")</f>
        <v>0.1</v>
      </c>
      <c r="F1374" s="1">
        <f>_xlfn.NUMBERVALUE(backup__3[[#This Row],[NMI]],".")</f>
        <v>0.81848427807437496</v>
      </c>
    </row>
    <row r="1375" spans="1:6" x14ac:dyDescent="0.25">
      <c r="A1375" s="1" t="s">
        <v>477</v>
      </c>
      <c r="B1375" s="1" t="s">
        <v>5</v>
      </c>
      <c r="C1375" s="1" t="s">
        <v>15</v>
      </c>
      <c r="D1375" s="1" t="s">
        <v>936</v>
      </c>
      <c r="E1375" s="1">
        <f>_xlfn.NUMBERVALUE(backup__3[[#This Row],[µ]],".")</f>
        <v>0.7</v>
      </c>
      <c r="F1375" s="1">
        <f>_xlfn.NUMBERVALUE(backup__3[[#This Row],[NMI]],".")</f>
        <v>7.1980125149580507E-2</v>
      </c>
    </row>
    <row r="1376" spans="1:6" x14ac:dyDescent="0.25">
      <c r="A1376" s="1" t="s">
        <v>463</v>
      </c>
      <c r="B1376" s="1" t="s">
        <v>16</v>
      </c>
      <c r="C1376" s="1" t="s">
        <v>13</v>
      </c>
      <c r="D1376" s="1" t="s">
        <v>937</v>
      </c>
      <c r="E1376" s="1">
        <f>_xlfn.NUMBERVALUE(backup__3[[#This Row],[µ]],".")</f>
        <v>0.5</v>
      </c>
      <c r="F1376" s="1">
        <f>_xlfn.NUMBERVALUE(backup__3[[#This Row],[NMI]],".")</f>
        <v>0.46554095176938798</v>
      </c>
    </row>
    <row r="1377" spans="1:6" x14ac:dyDescent="0.25">
      <c r="A1377" s="1" t="s">
        <v>477</v>
      </c>
      <c r="B1377" s="1" t="s">
        <v>16</v>
      </c>
      <c r="C1377" s="1" t="s">
        <v>6</v>
      </c>
      <c r="D1377" s="1" t="s">
        <v>938</v>
      </c>
      <c r="E1377" s="1">
        <f>_xlfn.NUMBERVALUE(backup__3[[#This Row],[µ]],".")</f>
        <v>0.2</v>
      </c>
      <c r="F1377" s="1">
        <f>_xlfn.NUMBERVALUE(backup__3[[#This Row],[NMI]],".")</f>
        <v>0.876099371773854</v>
      </c>
    </row>
    <row r="1378" spans="1:6" x14ac:dyDescent="0.25">
      <c r="A1378" s="1" t="s">
        <v>463</v>
      </c>
      <c r="B1378" s="1" t="s">
        <v>16</v>
      </c>
      <c r="C1378" s="1" t="s">
        <v>14</v>
      </c>
      <c r="D1378" s="1" t="s">
        <v>939</v>
      </c>
      <c r="E1378" s="1">
        <f>_xlfn.NUMBERVALUE(backup__3[[#This Row],[µ]],".")</f>
        <v>0.6</v>
      </c>
      <c r="F1378" s="1">
        <f>_xlfn.NUMBERVALUE(backup__3[[#This Row],[NMI]],".")</f>
        <v>0.39546593354630499</v>
      </c>
    </row>
    <row r="1379" spans="1:6" x14ac:dyDescent="0.25">
      <c r="A1379" s="1" t="s">
        <v>477</v>
      </c>
      <c r="B1379" s="1" t="s">
        <v>16</v>
      </c>
      <c r="C1379" s="1" t="s">
        <v>10</v>
      </c>
      <c r="D1379" s="1" t="s">
        <v>940</v>
      </c>
      <c r="E1379" s="1">
        <f>_xlfn.NUMBERVALUE(backup__3[[#This Row],[µ]],".")</f>
        <v>0.3</v>
      </c>
      <c r="F1379" s="1">
        <f>_xlfn.NUMBERVALUE(backup__3[[#This Row],[NMI]],".")</f>
        <v>0.77366304748268599</v>
      </c>
    </row>
    <row r="1380" spans="1:6" x14ac:dyDescent="0.25">
      <c r="A1380" s="1" t="s">
        <v>463</v>
      </c>
      <c r="B1380" s="1" t="s">
        <v>16</v>
      </c>
      <c r="C1380" s="1" t="s">
        <v>15</v>
      </c>
      <c r="D1380" s="1" t="s">
        <v>941</v>
      </c>
      <c r="E1380" s="1">
        <f>_xlfn.NUMBERVALUE(backup__3[[#This Row],[µ]],".")</f>
        <v>0.7</v>
      </c>
      <c r="F1380" s="1">
        <f>_xlfn.NUMBERVALUE(backup__3[[#This Row],[NMI]],".")</f>
        <v>0.35563183675715299</v>
      </c>
    </row>
    <row r="1381" spans="1:6" x14ac:dyDescent="0.25">
      <c r="A1381" s="1" t="s">
        <v>493</v>
      </c>
      <c r="B1381" s="1" t="s">
        <v>5</v>
      </c>
      <c r="C1381" s="1" t="s">
        <v>8</v>
      </c>
      <c r="D1381" s="1" t="s">
        <v>942</v>
      </c>
      <c r="E1381" s="1">
        <f>_xlfn.NUMBERVALUE(backup__3[[#This Row],[µ]],".")</f>
        <v>0.1</v>
      </c>
      <c r="F1381" s="1">
        <f>_xlfn.NUMBERVALUE(backup__3[[#This Row],[NMI]],".")</f>
        <v>0.91064024414455802</v>
      </c>
    </row>
    <row r="1382" spans="1:6" x14ac:dyDescent="0.25">
      <c r="A1382" s="1" t="s">
        <v>493</v>
      </c>
      <c r="B1382" s="1" t="s">
        <v>5</v>
      </c>
      <c r="C1382" s="1" t="s">
        <v>6</v>
      </c>
      <c r="D1382" s="1" t="s">
        <v>943</v>
      </c>
      <c r="E1382" s="1">
        <f>_xlfn.NUMBERVALUE(backup__3[[#This Row],[µ]],".")</f>
        <v>0.2</v>
      </c>
      <c r="F1382" s="1">
        <f>_xlfn.NUMBERVALUE(backup__3[[#This Row],[NMI]],".")</f>
        <v>0.60787761001848595</v>
      </c>
    </row>
    <row r="1383" spans="1:6" x14ac:dyDescent="0.25">
      <c r="A1383" s="1" t="s">
        <v>493</v>
      </c>
      <c r="B1383" s="1" t="s">
        <v>5</v>
      </c>
      <c r="C1383" s="1" t="s">
        <v>10</v>
      </c>
      <c r="D1383" s="1" t="s">
        <v>944</v>
      </c>
      <c r="E1383" s="1">
        <f>_xlfn.NUMBERVALUE(backup__3[[#This Row],[µ]],".")</f>
        <v>0.3</v>
      </c>
      <c r="F1383" s="1">
        <f>_xlfn.NUMBERVALUE(backup__3[[#This Row],[NMI]],".")</f>
        <v>0.77001916865806896</v>
      </c>
    </row>
    <row r="1384" spans="1:6" x14ac:dyDescent="0.25">
      <c r="A1384" s="1" t="s">
        <v>493</v>
      </c>
      <c r="B1384" s="1" t="s">
        <v>5</v>
      </c>
      <c r="C1384" s="1" t="s">
        <v>13</v>
      </c>
      <c r="D1384" s="1" t="s">
        <v>945</v>
      </c>
      <c r="E1384" s="1">
        <f>_xlfn.NUMBERVALUE(backup__3[[#This Row],[µ]],".")</f>
        <v>0.5</v>
      </c>
      <c r="F1384" s="1">
        <f>_xlfn.NUMBERVALUE(backup__3[[#This Row],[NMI]],".")</f>
        <v>0.16884518089756601</v>
      </c>
    </row>
    <row r="1385" spans="1:6" x14ac:dyDescent="0.25">
      <c r="A1385" s="1" t="s">
        <v>477</v>
      </c>
      <c r="B1385" s="1" t="s">
        <v>16</v>
      </c>
      <c r="C1385" s="1" t="s">
        <v>12</v>
      </c>
      <c r="D1385" s="1" t="s">
        <v>946</v>
      </c>
      <c r="E1385" s="1">
        <f>_xlfn.NUMBERVALUE(backup__3[[#This Row],[µ]],".")</f>
        <v>0.4</v>
      </c>
      <c r="F1385" s="1">
        <f>_xlfn.NUMBERVALUE(backup__3[[#This Row],[NMI]],".")</f>
        <v>0.52429445692276599</v>
      </c>
    </row>
    <row r="1386" spans="1:6" x14ac:dyDescent="0.25">
      <c r="A1386" s="1" t="s">
        <v>493</v>
      </c>
      <c r="B1386" s="1" t="s">
        <v>5</v>
      </c>
      <c r="C1386" s="1" t="s">
        <v>12</v>
      </c>
      <c r="D1386" s="1" t="s">
        <v>947</v>
      </c>
      <c r="E1386" s="1">
        <f>_xlfn.NUMBERVALUE(backup__3[[#This Row],[µ]],".")</f>
        <v>0.4</v>
      </c>
      <c r="F1386" s="1">
        <f>_xlfn.NUMBERVALUE(backup__3[[#This Row],[NMI]],".")</f>
        <v>0.44513213705788002</v>
      </c>
    </row>
    <row r="1387" spans="1:6" x14ac:dyDescent="0.25">
      <c r="A1387" s="1" t="s">
        <v>493</v>
      </c>
      <c r="B1387" s="1" t="s">
        <v>5</v>
      </c>
      <c r="C1387" s="1" t="s">
        <v>14</v>
      </c>
      <c r="D1387" s="1" t="s">
        <v>948</v>
      </c>
      <c r="E1387" s="1">
        <f>_xlfn.NUMBERVALUE(backup__3[[#This Row],[µ]],".")</f>
        <v>0.6</v>
      </c>
      <c r="F1387" s="1">
        <f>_xlfn.NUMBERVALUE(backup__3[[#This Row],[NMI]],".")</f>
        <v>7.0895479928500094E-2</v>
      </c>
    </row>
    <row r="1388" spans="1:6" x14ac:dyDescent="0.25">
      <c r="A1388" s="1" t="s">
        <v>493</v>
      </c>
      <c r="B1388" s="1" t="s">
        <v>5</v>
      </c>
      <c r="C1388" s="1" t="s">
        <v>15</v>
      </c>
      <c r="D1388" s="1" t="s">
        <v>949</v>
      </c>
      <c r="E1388" s="1">
        <f>_xlfn.NUMBERVALUE(backup__3[[#This Row],[µ]],".")</f>
        <v>0.7</v>
      </c>
      <c r="F1388" s="1">
        <f>_xlfn.NUMBERVALUE(backup__3[[#This Row],[NMI]],".")</f>
        <v>8.0597881855115294E-2</v>
      </c>
    </row>
    <row r="1389" spans="1:6" x14ac:dyDescent="0.25">
      <c r="A1389" s="1" t="s">
        <v>493</v>
      </c>
      <c r="B1389" s="1" t="s">
        <v>16</v>
      </c>
      <c r="C1389" s="1" t="s">
        <v>8</v>
      </c>
      <c r="D1389" s="1" t="s">
        <v>950</v>
      </c>
      <c r="E1389" s="1">
        <f>_xlfn.NUMBERVALUE(backup__3[[#This Row],[µ]],".")</f>
        <v>0.1</v>
      </c>
      <c r="F1389" s="1">
        <f>_xlfn.NUMBERVALUE(backup__3[[#This Row],[NMI]],".")</f>
        <v>0.77808533417443204</v>
      </c>
    </row>
    <row r="1390" spans="1:6" x14ac:dyDescent="0.25">
      <c r="A1390" s="1" t="s">
        <v>477</v>
      </c>
      <c r="B1390" s="1" t="s">
        <v>16</v>
      </c>
      <c r="C1390" s="1" t="s">
        <v>13</v>
      </c>
      <c r="D1390" s="1" t="s">
        <v>951</v>
      </c>
      <c r="E1390" s="1">
        <f>_xlfn.NUMBERVALUE(backup__3[[#This Row],[µ]],".")</f>
        <v>0.5</v>
      </c>
      <c r="F1390" s="1">
        <f>_xlfn.NUMBERVALUE(backup__3[[#This Row],[NMI]],".")</f>
        <v>0.26318777688752898</v>
      </c>
    </row>
    <row r="1391" spans="1:6" x14ac:dyDescent="0.25">
      <c r="A1391" s="1" t="s">
        <v>477</v>
      </c>
      <c r="B1391" s="1" t="s">
        <v>16</v>
      </c>
      <c r="C1391" s="1" t="s">
        <v>14</v>
      </c>
      <c r="D1391" s="1" t="s">
        <v>952</v>
      </c>
      <c r="E1391" s="1">
        <f>_xlfn.NUMBERVALUE(backup__3[[#This Row],[µ]],".")</f>
        <v>0.6</v>
      </c>
      <c r="F1391" s="1">
        <f>_xlfn.NUMBERVALUE(backup__3[[#This Row],[NMI]],".")</f>
        <v>0.14164109981420001</v>
      </c>
    </row>
    <row r="1392" spans="1:6" x14ac:dyDescent="0.25">
      <c r="A1392" s="1" t="s">
        <v>477</v>
      </c>
      <c r="B1392" s="1" t="s">
        <v>16</v>
      </c>
      <c r="C1392" s="1" t="s">
        <v>15</v>
      </c>
      <c r="D1392" s="1" t="s">
        <v>953</v>
      </c>
      <c r="E1392" s="1">
        <f>_xlfn.NUMBERVALUE(backup__3[[#This Row],[µ]],".")</f>
        <v>0.7</v>
      </c>
      <c r="F1392" s="1">
        <f>_xlfn.NUMBERVALUE(backup__3[[#This Row],[NMI]],".")</f>
        <v>9.06269248012678E-2</v>
      </c>
    </row>
    <row r="1393" spans="1:6" x14ac:dyDescent="0.25">
      <c r="A1393" s="1" t="s">
        <v>493</v>
      </c>
      <c r="B1393" s="1" t="s">
        <v>16</v>
      </c>
      <c r="C1393" s="1" t="s">
        <v>6</v>
      </c>
      <c r="D1393" s="1" t="s">
        <v>954</v>
      </c>
      <c r="E1393" s="1">
        <f>_xlfn.NUMBERVALUE(backup__3[[#This Row],[µ]],".")</f>
        <v>0.2</v>
      </c>
      <c r="F1393" s="1">
        <f>_xlfn.NUMBERVALUE(backup__3[[#This Row],[NMI]],".")</f>
        <v>0.68473561357014501</v>
      </c>
    </row>
    <row r="1394" spans="1:6" x14ac:dyDescent="0.25">
      <c r="A1394" s="1" t="s">
        <v>452</v>
      </c>
      <c r="B1394" s="1" t="s">
        <v>5</v>
      </c>
      <c r="C1394" s="1" t="s">
        <v>8</v>
      </c>
      <c r="D1394" s="1" t="s">
        <v>955</v>
      </c>
      <c r="E1394" s="1">
        <f>_xlfn.NUMBERVALUE(backup__3[[#This Row],[µ]],".")</f>
        <v>0.1</v>
      </c>
      <c r="F1394" s="1">
        <f>_xlfn.NUMBERVALUE(backup__3[[#This Row],[NMI]],".")</f>
        <v>0.91926746527104297</v>
      </c>
    </row>
    <row r="1395" spans="1:6" x14ac:dyDescent="0.25">
      <c r="A1395" s="1" t="s">
        <v>452</v>
      </c>
      <c r="B1395" s="1" t="s">
        <v>5</v>
      </c>
      <c r="C1395" s="1" t="s">
        <v>6</v>
      </c>
      <c r="D1395" s="1" t="s">
        <v>956</v>
      </c>
      <c r="E1395" s="1">
        <f>_xlfn.NUMBERVALUE(backup__3[[#This Row],[µ]],".")</f>
        <v>0.2</v>
      </c>
      <c r="F1395" s="1">
        <f>_xlfn.NUMBERVALUE(backup__3[[#This Row],[NMI]],".")</f>
        <v>0.84882295354160597</v>
      </c>
    </row>
    <row r="1396" spans="1:6" x14ac:dyDescent="0.25">
      <c r="A1396" s="1" t="s">
        <v>493</v>
      </c>
      <c r="B1396" s="1" t="s">
        <v>16</v>
      </c>
      <c r="C1396" s="1" t="s">
        <v>10</v>
      </c>
      <c r="D1396" s="1" t="s">
        <v>957</v>
      </c>
      <c r="E1396" s="1">
        <f>_xlfn.NUMBERVALUE(backup__3[[#This Row],[µ]],".")</f>
        <v>0.3</v>
      </c>
      <c r="F1396" s="1">
        <f>_xlfn.NUMBERVALUE(backup__3[[#This Row],[NMI]],".")</f>
        <v>0.47969630146633102</v>
      </c>
    </row>
    <row r="1397" spans="1:6" x14ac:dyDescent="0.25">
      <c r="A1397" s="1" t="s">
        <v>452</v>
      </c>
      <c r="B1397" s="1" t="s">
        <v>5</v>
      </c>
      <c r="C1397" s="1" t="s">
        <v>10</v>
      </c>
      <c r="D1397" s="1" t="s">
        <v>958</v>
      </c>
      <c r="E1397" s="1">
        <f>_xlfn.NUMBERVALUE(backup__3[[#This Row],[µ]],".")</f>
        <v>0.3</v>
      </c>
      <c r="F1397" s="1">
        <f>_xlfn.NUMBERVALUE(backup__3[[#This Row],[NMI]],".")</f>
        <v>0.804226857344714</v>
      </c>
    </row>
    <row r="1398" spans="1:6" x14ac:dyDescent="0.25">
      <c r="A1398" s="1" t="s">
        <v>452</v>
      </c>
      <c r="B1398" s="1" t="s">
        <v>5</v>
      </c>
      <c r="C1398" s="1" t="s">
        <v>13</v>
      </c>
      <c r="D1398" s="1" t="s">
        <v>959</v>
      </c>
      <c r="E1398" s="1">
        <f>_xlfn.NUMBERVALUE(backup__3[[#This Row],[µ]],".")</f>
        <v>0.5</v>
      </c>
      <c r="F1398" s="1">
        <f>_xlfn.NUMBERVALUE(backup__3[[#This Row],[NMI]],".")</f>
        <v>0.23731918316266501</v>
      </c>
    </row>
    <row r="1399" spans="1:6" x14ac:dyDescent="0.25">
      <c r="A1399" s="1" t="s">
        <v>452</v>
      </c>
      <c r="B1399" s="1" t="s">
        <v>5</v>
      </c>
      <c r="C1399" s="1" t="s">
        <v>12</v>
      </c>
      <c r="D1399" s="1" t="s">
        <v>960</v>
      </c>
      <c r="E1399" s="1">
        <f>_xlfn.NUMBERVALUE(backup__3[[#This Row],[µ]],".")</f>
        <v>0.4</v>
      </c>
      <c r="F1399" s="1">
        <f>_xlfn.NUMBERVALUE(backup__3[[#This Row],[NMI]],".")</f>
        <v>0.57036606553845803</v>
      </c>
    </row>
    <row r="1400" spans="1:6" x14ac:dyDescent="0.25">
      <c r="A1400" s="1" t="s">
        <v>452</v>
      </c>
      <c r="B1400" s="1" t="s">
        <v>5</v>
      </c>
      <c r="C1400" s="1" t="s">
        <v>14</v>
      </c>
      <c r="D1400" s="1" t="s">
        <v>961</v>
      </c>
      <c r="E1400" s="1">
        <f>_xlfn.NUMBERVALUE(backup__3[[#This Row],[µ]],".")</f>
        <v>0.6</v>
      </c>
      <c r="F1400" s="1">
        <f>_xlfn.NUMBERVALUE(backup__3[[#This Row],[NMI]],".")</f>
        <v>0.12306561581572199</v>
      </c>
    </row>
    <row r="1401" spans="1:6" x14ac:dyDescent="0.25">
      <c r="A1401" s="1" t="s">
        <v>452</v>
      </c>
      <c r="B1401" s="1" t="s">
        <v>5</v>
      </c>
      <c r="C1401" s="1" t="s">
        <v>15</v>
      </c>
      <c r="D1401" s="1" t="s">
        <v>962</v>
      </c>
      <c r="E1401" s="1">
        <f>_xlfn.NUMBERVALUE(backup__3[[#This Row],[µ]],".")</f>
        <v>0.7</v>
      </c>
      <c r="F1401" s="1">
        <f>_xlfn.NUMBERVALUE(backup__3[[#This Row],[NMI]],".")</f>
        <v>5.0169895322855401E-2</v>
      </c>
    </row>
    <row r="1402" spans="1:6" x14ac:dyDescent="0.25">
      <c r="A1402" s="1" t="s">
        <v>452</v>
      </c>
      <c r="B1402" s="1" t="s">
        <v>16</v>
      </c>
      <c r="C1402" s="1" t="s">
        <v>8</v>
      </c>
      <c r="D1402" s="1" t="s">
        <v>963</v>
      </c>
      <c r="E1402" s="1">
        <f>_xlfn.NUMBERVALUE(backup__3[[#This Row],[µ]],".")</f>
        <v>0.1</v>
      </c>
      <c r="F1402" s="1">
        <f>_xlfn.NUMBERVALUE(backup__3[[#This Row],[NMI]],".")</f>
        <v>0.89275725298874598</v>
      </c>
    </row>
    <row r="1403" spans="1:6" x14ac:dyDescent="0.25">
      <c r="A1403" s="1" t="s">
        <v>452</v>
      </c>
      <c r="B1403" s="1" t="s">
        <v>16</v>
      </c>
      <c r="C1403" s="1" t="s">
        <v>6</v>
      </c>
      <c r="D1403" s="1" t="s">
        <v>964</v>
      </c>
      <c r="E1403" s="1">
        <f>_xlfn.NUMBERVALUE(backup__3[[#This Row],[µ]],".")</f>
        <v>0.2</v>
      </c>
      <c r="F1403" s="1">
        <f>_xlfn.NUMBERVALUE(backup__3[[#This Row],[NMI]],".")</f>
        <v>0.91702407952792597</v>
      </c>
    </row>
    <row r="1404" spans="1:6" x14ac:dyDescent="0.25">
      <c r="A1404" s="1" t="s">
        <v>493</v>
      </c>
      <c r="B1404" s="1" t="s">
        <v>16</v>
      </c>
      <c r="C1404" s="1" t="s">
        <v>12</v>
      </c>
      <c r="D1404" s="1" t="s">
        <v>965</v>
      </c>
      <c r="E1404" s="1">
        <f>_xlfn.NUMBERVALUE(backup__3[[#This Row],[µ]],".")</f>
        <v>0.4</v>
      </c>
      <c r="F1404" s="1">
        <f>_xlfn.NUMBERVALUE(backup__3[[#This Row],[NMI]],".")</f>
        <v>0.39114982851448399</v>
      </c>
    </row>
    <row r="1405" spans="1:6" x14ac:dyDescent="0.25">
      <c r="A1405" s="1" t="s">
        <v>493</v>
      </c>
      <c r="B1405" s="1" t="s">
        <v>16</v>
      </c>
      <c r="C1405" s="1" t="s">
        <v>13</v>
      </c>
      <c r="D1405" s="1" t="s">
        <v>966</v>
      </c>
      <c r="E1405" s="1">
        <f>_xlfn.NUMBERVALUE(backup__3[[#This Row],[µ]],".")</f>
        <v>0.5</v>
      </c>
      <c r="F1405" s="1">
        <f>_xlfn.NUMBERVALUE(backup__3[[#This Row],[NMI]],".")</f>
        <v>0.114789381012155</v>
      </c>
    </row>
    <row r="1406" spans="1:6" x14ac:dyDescent="0.25">
      <c r="A1406" s="1" t="s">
        <v>452</v>
      </c>
      <c r="B1406" s="1" t="s">
        <v>16</v>
      </c>
      <c r="C1406" s="1" t="s">
        <v>10</v>
      </c>
      <c r="D1406" s="1" t="s">
        <v>967</v>
      </c>
      <c r="E1406" s="1">
        <f>_xlfn.NUMBERVALUE(backup__3[[#This Row],[µ]],".")</f>
        <v>0.3</v>
      </c>
      <c r="F1406" s="1">
        <f>_xlfn.NUMBERVALUE(backup__3[[#This Row],[NMI]],".")</f>
        <v>0.81860488534026798</v>
      </c>
    </row>
    <row r="1407" spans="1:6" x14ac:dyDescent="0.25">
      <c r="A1407" s="1" t="s">
        <v>452</v>
      </c>
      <c r="B1407" s="1" t="s">
        <v>16</v>
      </c>
      <c r="C1407" s="1" t="s">
        <v>12</v>
      </c>
      <c r="D1407" s="1" t="s">
        <v>968</v>
      </c>
      <c r="E1407" s="1">
        <f>_xlfn.NUMBERVALUE(backup__3[[#This Row],[µ]],".")</f>
        <v>0.4</v>
      </c>
      <c r="F1407" s="1">
        <f>_xlfn.NUMBERVALUE(backup__3[[#This Row],[NMI]],".")</f>
        <v>0.61744684020252705</v>
      </c>
    </row>
    <row r="1408" spans="1:6" x14ac:dyDescent="0.25">
      <c r="A1408" s="1" t="s">
        <v>493</v>
      </c>
      <c r="B1408" s="1" t="s">
        <v>16</v>
      </c>
      <c r="C1408" s="1" t="s">
        <v>14</v>
      </c>
      <c r="D1408" s="1" t="s">
        <v>969</v>
      </c>
      <c r="E1408" s="1">
        <f>_xlfn.NUMBERVALUE(backup__3[[#This Row],[µ]],".")</f>
        <v>0.6</v>
      </c>
      <c r="F1408" s="1">
        <f>_xlfn.NUMBERVALUE(backup__3[[#This Row],[NMI]],".")</f>
        <v>8.6681394712364496E-2</v>
      </c>
    </row>
    <row r="1409" spans="1:6" x14ac:dyDescent="0.25">
      <c r="A1409" s="1" t="s">
        <v>463</v>
      </c>
      <c r="B1409" s="1" t="s">
        <v>5</v>
      </c>
      <c r="C1409" s="1" t="s">
        <v>8</v>
      </c>
      <c r="D1409" s="1" t="s">
        <v>970</v>
      </c>
      <c r="E1409" s="1">
        <f>_xlfn.NUMBERVALUE(backup__3[[#This Row],[µ]],".")</f>
        <v>0.1</v>
      </c>
      <c r="F1409" s="1">
        <f>_xlfn.NUMBERVALUE(backup__3[[#This Row],[NMI]],".")</f>
        <v>0.67472043112984004</v>
      </c>
    </row>
    <row r="1410" spans="1:6" x14ac:dyDescent="0.25">
      <c r="A1410" s="1" t="s">
        <v>493</v>
      </c>
      <c r="B1410" s="1" t="s">
        <v>16</v>
      </c>
      <c r="C1410" s="1" t="s">
        <v>15</v>
      </c>
      <c r="D1410" s="1" t="s">
        <v>971</v>
      </c>
      <c r="E1410" s="1">
        <f>_xlfn.NUMBERVALUE(backup__3[[#This Row],[µ]],".")</f>
        <v>0.7</v>
      </c>
      <c r="F1410" s="1">
        <f>_xlfn.NUMBERVALUE(backup__3[[#This Row],[NMI]],".")</f>
        <v>4.26194546714075E-2</v>
      </c>
    </row>
    <row r="1411" spans="1:6" x14ac:dyDescent="0.25">
      <c r="A1411" s="1" t="s">
        <v>463</v>
      </c>
      <c r="B1411" s="1" t="s">
        <v>5</v>
      </c>
      <c r="C1411" s="1" t="s">
        <v>6</v>
      </c>
      <c r="D1411" s="1" t="s">
        <v>972</v>
      </c>
      <c r="E1411" s="1">
        <f>_xlfn.NUMBERVALUE(backup__3[[#This Row],[µ]],".")</f>
        <v>0.2</v>
      </c>
      <c r="F1411" s="1">
        <f>_xlfn.NUMBERVALUE(backup__3[[#This Row],[NMI]],".")</f>
        <v>0.65575586467875202</v>
      </c>
    </row>
    <row r="1412" spans="1:6" x14ac:dyDescent="0.25">
      <c r="A1412" s="1" t="s">
        <v>452</v>
      </c>
      <c r="B1412" s="1" t="s">
        <v>16</v>
      </c>
      <c r="C1412" s="1" t="s">
        <v>14</v>
      </c>
      <c r="D1412" s="1" t="s">
        <v>973</v>
      </c>
      <c r="E1412" s="1">
        <f>_xlfn.NUMBERVALUE(backup__3[[#This Row],[µ]],".")</f>
        <v>0.6</v>
      </c>
      <c r="F1412" s="1">
        <f>_xlfn.NUMBERVALUE(backup__3[[#This Row],[NMI]],".")</f>
        <v>0.10810932412145501</v>
      </c>
    </row>
    <row r="1413" spans="1:6" x14ac:dyDescent="0.25">
      <c r="A1413" s="1" t="s">
        <v>452</v>
      </c>
      <c r="B1413" s="1" t="s">
        <v>16</v>
      </c>
      <c r="C1413" s="1" t="s">
        <v>13</v>
      </c>
      <c r="D1413" s="1" t="s">
        <v>974</v>
      </c>
      <c r="E1413" s="1">
        <f>_xlfn.NUMBERVALUE(backup__3[[#This Row],[µ]],".")</f>
        <v>0.5</v>
      </c>
      <c r="F1413" s="1">
        <f>_xlfn.NUMBERVALUE(backup__3[[#This Row],[NMI]],".")</f>
        <v>0.27742330975840701</v>
      </c>
    </row>
    <row r="1414" spans="1:6" x14ac:dyDescent="0.25">
      <c r="A1414" s="1" t="s">
        <v>463</v>
      </c>
      <c r="B1414" s="1" t="s">
        <v>5</v>
      </c>
      <c r="C1414" s="1" t="s">
        <v>10</v>
      </c>
      <c r="D1414" s="1" t="s">
        <v>975</v>
      </c>
      <c r="E1414" s="1">
        <f>_xlfn.NUMBERVALUE(backup__3[[#This Row],[µ]],".")</f>
        <v>0.3</v>
      </c>
      <c r="F1414" s="1">
        <f>_xlfn.NUMBERVALUE(backup__3[[#This Row],[NMI]],".")</f>
        <v>0.60237395714947395</v>
      </c>
    </row>
    <row r="1415" spans="1:6" x14ac:dyDescent="0.25">
      <c r="A1415" s="1" t="s">
        <v>463</v>
      </c>
      <c r="B1415" s="1" t="s">
        <v>5</v>
      </c>
      <c r="C1415" s="1" t="s">
        <v>12</v>
      </c>
      <c r="D1415" s="1" t="s">
        <v>976</v>
      </c>
      <c r="E1415" s="1">
        <f>_xlfn.NUMBERVALUE(backup__3[[#This Row],[µ]],".")</f>
        <v>0.4</v>
      </c>
      <c r="F1415" s="1">
        <f>_xlfn.NUMBERVALUE(backup__3[[#This Row],[NMI]],".")</f>
        <v>0.51433445610112705</v>
      </c>
    </row>
    <row r="1416" spans="1:6" x14ac:dyDescent="0.25">
      <c r="A1416" s="1" t="s">
        <v>452</v>
      </c>
      <c r="B1416" s="1" t="s">
        <v>16</v>
      </c>
      <c r="C1416" s="1" t="s">
        <v>15</v>
      </c>
      <c r="D1416" s="1" t="s">
        <v>977</v>
      </c>
      <c r="E1416" s="1">
        <f>_xlfn.NUMBERVALUE(backup__3[[#This Row],[µ]],".")</f>
        <v>0.7</v>
      </c>
      <c r="F1416" s="1">
        <f>_xlfn.NUMBERVALUE(backup__3[[#This Row],[NMI]],".")</f>
        <v>0.103233071655059</v>
      </c>
    </row>
    <row r="1417" spans="1:6" x14ac:dyDescent="0.25">
      <c r="A1417" s="1" t="s">
        <v>463</v>
      </c>
      <c r="B1417" s="1" t="s">
        <v>5</v>
      </c>
      <c r="C1417" s="1" t="s">
        <v>13</v>
      </c>
      <c r="D1417" s="1" t="s">
        <v>978</v>
      </c>
      <c r="E1417" s="1">
        <f>_xlfn.NUMBERVALUE(backup__3[[#This Row],[µ]],".")</f>
        <v>0.5</v>
      </c>
      <c r="F1417" s="1">
        <f>_xlfn.NUMBERVALUE(backup__3[[#This Row],[NMI]],".")</f>
        <v>0.37065434914949702</v>
      </c>
    </row>
    <row r="1418" spans="1:6" x14ac:dyDescent="0.25">
      <c r="A1418" s="1" t="s">
        <v>463</v>
      </c>
      <c r="B1418" s="1" t="s">
        <v>16</v>
      </c>
      <c r="C1418" s="1" t="s">
        <v>6</v>
      </c>
      <c r="D1418" s="1" t="s">
        <v>979</v>
      </c>
      <c r="E1418" s="1">
        <f>_xlfn.NUMBERVALUE(backup__3[[#This Row],[µ]],".")</f>
        <v>0.2</v>
      </c>
      <c r="F1418" s="1">
        <f>_xlfn.NUMBERVALUE(backup__3[[#This Row],[NMI]],".")</f>
        <v>0.71176670699431399</v>
      </c>
    </row>
    <row r="1419" spans="1:6" x14ac:dyDescent="0.25">
      <c r="A1419" s="1" t="s">
        <v>463</v>
      </c>
      <c r="B1419" s="1" t="s">
        <v>5</v>
      </c>
      <c r="C1419" s="1" t="s">
        <v>14</v>
      </c>
      <c r="D1419" s="1" t="s">
        <v>980</v>
      </c>
      <c r="E1419" s="1">
        <f>_xlfn.NUMBERVALUE(backup__3[[#This Row],[µ]],".")</f>
        <v>0.6</v>
      </c>
      <c r="F1419" s="1">
        <f>_xlfn.NUMBERVALUE(backup__3[[#This Row],[NMI]],".")</f>
        <v>0.28322237435230502</v>
      </c>
    </row>
    <row r="1420" spans="1:6" x14ac:dyDescent="0.25">
      <c r="A1420" s="1" t="s">
        <v>463</v>
      </c>
      <c r="B1420" s="1" t="s">
        <v>16</v>
      </c>
      <c r="C1420" s="1" t="s">
        <v>8</v>
      </c>
      <c r="D1420" s="1" t="s">
        <v>981</v>
      </c>
      <c r="E1420" s="1">
        <f>_xlfn.NUMBERVALUE(backup__3[[#This Row],[µ]],".")</f>
        <v>0.1</v>
      </c>
      <c r="F1420" s="1">
        <f>_xlfn.NUMBERVALUE(backup__3[[#This Row],[NMI]],".")</f>
        <v>0.72540961938071802</v>
      </c>
    </row>
    <row r="1421" spans="1:6" x14ac:dyDescent="0.25">
      <c r="A1421" s="1" t="s">
        <v>463</v>
      </c>
      <c r="B1421" s="1" t="s">
        <v>5</v>
      </c>
      <c r="C1421" s="1" t="s">
        <v>15</v>
      </c>
      <c r="D1421" s="1" t="s">
        <v>982</v>
      </c>
      <c r="E1421" s="1">
        <f>_xlfn.NUMBERVALUE(backup__3[[#This Row],[µ]],".")</f>
        <v>0.7</v>
      </c>
      <c r="F1421" s="1">
        <f>_xlfn.NUMBERVALUE(backup__3[[#This Row],[NMI]],".")</f>
        <v>0.267038327583205</v>
      </c>
    </row>
    <row r="1422" spans="1:6" x14ac:dyDescent="0.25">
      <c r="A1422" s="1" t="s">
        <v>477</v>
      </c>
      <c r="B1422" s="1" t="s">
        <v>5</v>
      </c>
      <c r="C1422" s="1" t="s">
        <v>8</v>
      </c>
      <c r="D1422" s="1" t="s">
        <v>983</v>
      </c>
      <c r="E1422" s="1">
        <f>_xlfn.NUMBERVALUE(backup__3[[#This Row],[µ]],".")</f>
        <v>0.1</v>
      </c>
      <c r="F1422" s="1">
        <f>_xlfn.NUMBERVALUE(backup__3[[#This Row],[NMI]],".")</f>
        <v>0.83887019003507102</v>
      </c>
    </row>
    <row r="1423" spans="1:6" x14ac:dyDescent="0.25">
      <c r="A1423" s="1" t="s">
        <v>477</v>
      </c>
      <c r="B1423" s="1" t="s">
        <v>5</v>
      </c>
      <c r="C1423" s="1" t="s">
        <v>6</v>
      </c>
      <c r="D1423" s="1" t="s">
        <v>984</v>
      </c>
      <c r="E1423" s="1">
        <f>_xlfn.NUMBERVALUE(backup__3[[#This Row],[µ]],".")</f>
        <v>0.2</v>
      </c>
      <c r="F1423" s="1">
        <f>_xlfn.NUMBERVALUE(backup__3[[#This Row],[NMI]],".")</f>
        <v>0.76143271470251095</v>
      </c>
    </row>
    <row r="1424" spans="1:6" x14ac:dyDescent="0.25">
      <c r="A1424" s="1" t="s">
        <v>477</v>
      </c>
      <c r="B1424" s="1" t="s">
        <v>5</v>
      </c>
      <c r="C1424" s="1" t="s">
        <v>10</v>
      </c>
      <c r="D1424" s="1" t="s">
        <v>985</v>
      </c>
      <c r="E1424" s="1">
        <f>_xlfn.NUMBERVALUE(backup__3[[#This Row],[µ]],".")</f>
        <v>0.3</v>
      </c>
      <c r="F1424" s="1">
        <f>_xlfn.NUMBERVALUE(backup__3[[#This Row],[NMI]],".")</f>
        <v>0.56640135793693702</v>
      </c>
    </row>
    <row r="1425" spans="1:6" x14ac:dyDescent="0.25">
      <c r="A1425" s="1" t="s">
        <v>477</v>
      </c>
      <c r="B1425" s="1" t="s">
        <v>5</v>
      </c>
      <c r="C1425" s="1" t="s">
        <v>12</v>
      </c>
      <c r="D1425" s="1" t="s">
        <v>986</v>
      </c>
      <c r="E1425" s="1">
        <f>_xlfn.NUMBERVALUE(backup__3[[#This Row],[µ]],".")</f>
        <v>0.4</v>
      </c>
      <c r="F1425" s="1">
        <f>_xlfn.NUMBERVALUE(backup__3[[#This Row],[NMI]],".")</f>
        <v>0.47634032929360198</v>
      </c>
    </row>
    <row r="1426" spans="1:6" x14ac:dyDescent="0.25">
      <c r="A1426" s="1" t="s">
        <v>477</v>
      </c>
      <c r="B1426" s="1" t="s">
        <v>5</v>
      </c>
      <c r="C1426" s="1" t="s">
        <v>13</v>
      </c>
      <c r="D1426" s="1" t="s">
        <v>987</v>
      </c>
      <c r="E1426" s="1">
        <f>_xlfn.NUMBERVALUE(backup__3[[#This Row],[µ]],".")</f>
        <v>0.5</v>
      </c>
      <c r="F1426" s="1">
        <f>_xlfn.NUMBERVALUE(backup__3[[#This Row],[NMI]],".")</f>
        <v>0.212292447507438</v>
      </c>
    </row>
    <row r="1427" spans="1:6" x14ac:dyDescent="0.25">
      <c r="A1427" s="1" t="s">
        <v>463</v>
      </c>
      <c r="B1427" s="1" t="s">
        <v>16</v>
      </c>
      <c r="C1427" s="1" t="s">
        <v>10</v>
      </c>
      <c r="D1427" s="1" t="s">
        <v>988</v>
      </c>
      <c r="E1427" s="1">
        <f>_xlfn.NUMBERVALUE(backup__3[[#This Row],[µ]],".")</f>
        <v>0.3</v>
      </c>
      <c r="F1427" s="1">
        <f>_xlfn.NUMBERVALUE(backup__3[[#This Row],[NMI]],".")</f>
        <v>0.68020984723139899</v>
      </c>
    </row>
    <row r="1428" spans="1:6" x14ac:dyDescent="0.25">
      <c r="A1428" s="1" t="s">
        <v>477</v>
      </c>
      <c r="B1428" s="1" t="s">
        <v>5</v>
      </c>
      <c r="C1428" s="1" t="s">
        <v>14</v>
      </c>
      <c r="D1428" s="1" t="s">
        <v>989</v>
      </c>
      <c r="E1428" s="1">
        <f>_xlfn.NUMBERVALUE(backup__3[[#This Row],[µ]],".")</f>
        <v>0.6</v>
      </c>
      <c r="F1428" s="1">
        <f>_xlfn.NUMBERVALUE(backup__3[[#This Row],[NMI]],".")</f>
        <v>9.6476292331379498E-2</v>
      </c>
    </row>
    <row r="1429" spans="1:6" x14ac:dyDescent="0.25">
      <c r="A1429" s="1" t="s">
        <v>463</v>
      </c>
      <c r="B1429" s="1" t="s">
        <v>16</v>
      </c>
      <c r="C1429" s="1" t="s">
        <v>12</v>
      </c>
      <c r="D1429" s="1" t="s">
        <v>990</v>
      </c>
      <c r="E1429" s="1">
        <f>_xlfn.NUMBERVALUE(backup__3[[#This Row],[µ]],".")</f>
        <v>0.4</v>
      </c>
      <c r="F1429" s="1">
        <f>_xlfn.NUMBERVALUE(backup__3[[#This Row],[NMI]],".")</f>
        <v>0.59116514328185599</v>
      </c>
    </row>
    <row r="1430" spans="1:6" x14ac:dyDescent="0.25">
      <c r="A1430" s="1" t="s">
        <v>463</v>
      </c>
      <c r="B1430" s="1" t="s">
        <v>16</v>
      </c>
      <c r="C1430" s="1" t="s">
        <v>13</v>
      </c>
      <c r="D1430" s="1" t="s">
        <v>991</v>
      </c>
      <c r="E1430" s="1">
        <f>_xlfn.NUMBERVALUE(backup__3[[#This Row],[µ]],".")</f>
        <v>0.5</v>
      </c>
      <c r="F1430" s="1">
        <f>_xlfn.NUMBERVALUE(backup__3[[#This Row],[NMI]],".")</f>
        <v>0.48078409586694598</v>
      </c>
    </row>
    <row r="1431" spans="1:6" x14ac:dyDescent="0.25">
      <c r="A1431" s="1" t="s">
        <v>463</v>
      </c>
      <c r="B1431" s="1" t="s">
        <v>16</v>
      </c>
      <c r="C1431" s="1" t="s">
        <v>14</v>
      </c>
      <c r="D1431" s="1" t="s">
        <v>992</v>
      </c>
      <c r="E1431" s="1">
        <f>_xlfn.NUMBERVALUE(backup__3[[#This Row],[µ]],".")</f>
        <v>0.6</v>
      </c>
      <c r="F1431" s="1">
        <f>_xlfn.NUMBERVALUE(backup__3[[#This Row],[NMI]],".")</f>
        <v>0.37316737891072699</v>
      </c>
    </row>
    <row r="1432" spans="1:6" x14ac:dyDescent="0.25">
      <c r="A1432" s="1" t="s">
        <v>477</v>
      </c>
      <c r="B1432" s="1" t="s">
        <v>16</v>
      </c>
      <c r="C1432" s="1" t="s">
        <v>8</v>
      </c>
      <c r="D1432" s="1" t="s">
        <v>993</v>
      </c>
      <c r="E1432" s="1">
        <f>_xlfn.NUMBERVALUE(backup__3[[#This Row],[µ]],".")</f>
        <v>0.1</v>
      </c>
      <c r="F1432" s="1">
        <f>_xlfn.NUMBERVALUE(backup__3[[#This Row],[NMI]],".")</f>
        <v>0.83218848984781502</v>
      </c>
    </row>
    <row r="1433" spans="1:6" x14ac:dyDescent="0.25">
      <c r="A1433" s="1" t="s">
        <v>477</v>
      </c>
      <c r="B1433" s="1" t="s">
        <v>5</v>
      </c>
      <c r="C1433" s="1" t="s">
        <v>15</v>
      </c>
      <c r="D1433" s="1" t="s">
        <v>994</v>
      </c>
      <c r="E1433" s="1">
        <f>_xlfn.NUMBERVALUE(backup__3[[#This Row],[µ]],".")</f>
        <v>0.7</v>
      </c>
      <c r="F1433" s="1">
        <f>_xlfn.NUMBERVALUE(backup__3[[#This Row],[NMI]],".")</f>
        <v>8.0435839374988799E-2</v>
      </c>
    </row>
    <row r="1434" spans="1:6" x14ac:dyDescent="0.25">
      <c r="A1434" s="1" t="s">
        <v>463</v>
      </c>
      <c r="B1434" s="1" t="s">
        <v>16</v>
      </c>
      <c r="C1434" s="1" t="s">
        <v>15</v>
      </c>
      <c r="D1434" s="1" t="s">
        <v>995</v>
      </c>
      <c r="E1434" s="1">
        <f>_xlfn.NUMBERVALUE(backup__3[[#This Row],[µ]],".")</f>
        <v>0.7</v>
      </c>
      <c r="F1434" s="1">
        <f>_xlfn.NUMBERVALUE(backup__3[[#This Row],[NMI]],".")</f>
        <v>0.35239255283481002</v>
      </c>
    </row>
    <row r="1435" spans="1:6" x14ac:dyDescent="0.25">
      <c r="A1435" s="1" t="s">
        <v>477</v>
      </c>
      <c r="B1435" s="1" t="s">
        <v>16</v>
      </c>
      <c r="C1435" s="1" t="s">
        <v>6</v>
      </c>
      <c r="D1435" s="1" t="s">
        <v>996</v>
      </c>
      <c r="E1435" s="1">
        <f>_xlfn.NUMBERVALUE(backup__3[[#This Row],[µ]],".")</f>
        <v>0.2</v>
      </c>
      <c r="F1435" s="1">
        <f>_xlfn.NUMBERVALUE(backup__3[[#This Row],[NMI]],".")</f>
        <v>0.891951409637607</v>
      </c>
    </row>
    <row r="1436" spans="1:6" x14ac:dyDescent="0.25">
      <c r="A1436" s="1" t="s">
        <v>493</v>
      </c>
      <c r="B1436" s="1" t="s">
        <v>5</v>
      </c>
      <c r="C1436" s="1" t="s">
        <v>8</v>
      </c>
      <c r="D1436" s="1" t="s">
        <v>997</v>
      </c>
      <c r="E1436" s="1">
        <f>_xlfn.NUMBERVALUE(backup__3[[#This Row],[µ]],".")</f>
        <v>0.1</v>
      </c>
      <c r="F1436" s="1">
        <f>_xlfn.NUMBERVALUE(backup__3[[#This Row],[NMI]],".")</f>
        <v>0.86306829574319599</v>
      </c>
    </row>
    <row r="1437" spans="1:6" x14ac:dyDescent="0.25">
      <c r="A1437" s="1" t="s">
        <v>493</v>
      </c>
      <c r="B1437" s="1" t="s">
        <v>5</v>
      </c>
      <c r="C1437" s="1" t="s">
        <v>6</v>
      </c>
      <c r="D1437" s="1" t="s">
        <v>998</v>
      </c>
      <c r="E1437" s="1">
        <f>_xlfn.NUMBERVALUE(backup__3[[#This Row],[µ]],".")</f>
        <v>0.2</v>
      </c>
      <c r="F1437" s="1">
        <f>_xlfn.NUMBERVALUE(backup__3[[#This Row],[NMI]],".")</f>
        <v>0.67702964754537898</v>
      </c>
    </row>
    <row r="1438" spans="1:6" x14ac:dyDescent="0.25">
      <c r="A1438" s="1" t="s">
        <v>493</v>
      </c>
      <c r="B1438" s="1" t="s">
        <v>5</v>
      </c>
      <c r="C1438" s="1" t="s">
        <v>10</v>
      </c>
      <c r="D1438" s="1" t="s">
        <v>999</v>
      </c>
      <c r="E1438" s="1">
        <f>_xlfn.NUMBERVALUE(backup__3[[#This Row],[µ]],".")</f>
        <v>0.3</v>
      </c>
      <c r="F1438" s="1">
        <f>_xlfn.NUMBERVALUE(backup__3[[#This Row],[NMI]],".")</f>
        <v>0.66607086500482404</v>
      </c>
    </row>
    <row r="1439" spans="1:6" x14ac:dyDescent="0.25">
      <c r="A1439" s="1" t="s">
        <v>477</v>
      </c>
      <c r="B1439" s="1" t="s">
        <v>16</v>
      </c>
      <c r="C1439" s="1" t="s">
        <v>10</v>
      </c>
      <c r="D1439" s="1" t="s">
        <v>1000</v>
      </c>
      <c r="E1439" s="1">
        <f>_xlfn.NUMBERVALUE(backup__3[[#This Row],[µ]],".")</f>
        <v>0.3</v>
      </c>
      <c r="F1439" s="1">
        <f>_xlfn.NUMBERVALUE(backup__3[[#This Row],[NMI]],".")</f>
        <v>0.81954782155758399</v>
      </c>
    </row>
    <row r="1440" spans="1:6" x14ac:dyDescent="0.25">
      <c r="A1440" s="1" t="s">
        <v>493</v>
      </c>
      <c r="B1440" s="1" t="s">
        <v>5</v>
      </c>
      <c r="C1440" s="1" t="s">
        <v>12</v>
      </c>
      <c r="D1440" s="1" t="s">
        <v>1001</v>
      </c>
      <c r="E1440" s="1">
        <f>_xlfn.NUMBERVALUE(backup__3[[#This Row],[µ]],".")</f>
        <v>0.4</v>
      </c>
      <c r="F1440" s="1">
        <f>_xlfn.NUMBERVALUE(backup__3[[#This Row],[NMI]],".")</f>
        <v>0.36628820602446999</v>
      </c>
    </row>
    <row r="1441" spans="1:6" x14ac:dyDescent="0.25">
      <c r="A1441" s="1" t="s">
        <v>477</v>
      </c>
      <c r="B1441" s="1" t="s">
        <v>16</v>
      </c>
      <c r="C1441" s="1" t="s">
        <v>12</v>
      </c>
      <c r="D1441" s="1" t="s">
        <v>1002</v>
      </c>
      <c r="E1441" s="1">
        <f>_xlfn.NUMBERVALUE(backup__3[[#This Row],[µ]],".")</f>
        <v>0.4</v>
      </c>
      <c r="F1441" s="1">
        <f>_xlfn.NUMBERVALUE(backup__3[[#This Row],[NMI]],".")</f>
        <v>0.51618463896684796</v>
      </c>
    </row>
    <row r="1442" spans="1:6" x14ac:dyDescent="0.25">
      <c r="A1442" s="1" t="s">
        <v>493</v>
      </c>
      <c r="B1442" s="1" t="s">
        <v>5</v>
      </c>
      <c r="C1442" s="1" t="s">
        <v>13</v>
      </c>
      <c r="D1442" s="1" t="s">
        <v>1003</v>
      </c>
      <c r="E1442" s="1">
        <f>_xlfn.NUMBERVALUE(backup__3[[#This Row],[µ]],".")</f>
        <v>0.5</v>
      </c>
      <c r="F1442" s="1">
        <f>_xlfn.NUMBERVALUE(backup__3[[#This Row],[NMI]],".")</f>
        <v>0.195945919745421</v>
      </c>
    </row>
    <row r="1443" spans="1:6" x14ac:dyDescent="0.25">
      <c r="A1443" s="1" t="s">
        <v>493</v>
      </c>
      <c r="B1443" s="1" t="s">
        <v>5</v>
      </c>
      <c r="C1443" s="1" t="s">
        <v>14</v>
      </c>
      <c r="D1443" s="1" t="s">
        <v>1004</v>
      </c>
      <c r="E1443" s="1">
        <f>_xlfn.NUMBERVALUE(backup__3[[#This Row],[µ]],".")</f>
        <v>0.6</v>
      </c>
      <c r="F1443" s="1">
        <f>_xlfn.NUMBERVALUE(backup__3[[#This Row],[NMI]],".")</f>
        <v>7.5241381879072797E-2</v>
      </c>
    </row>
    <row r="1444" spans="1:6" x14ac:dyDescent="0.25">
      <c r="A1444" s="1" t="s">
        <v>493</v>
      </c>
      <c r="B1444" s="1" t="s">
        <v>5</v>
      </c>
      <c r="C1444" s="1" t="s">
        <v>15</v>
      </c>
      <c r="D1444" s="1" t="s">
        <v>1005</v>
      </c>
      <c r="E1444" s="1">
        <f>_xlfn.NUMBERVALUE(backup__3[[#This Row],[µ]],".")</f>
        <v>0.7</v>
      </c>
      <c r="F1444" s="1">
        <f>_xlfn.NUMBERVALUE(backup__3[[#This Row],[NMI]],".")</f>
        <v>2.1677111419038698E-2</v>
      </c>
    </row>
    <row r="1445" spans="1:6" x14ac:dyDescent="0.25">
      <c r="A1445" s="1" t="s">
        <v>477</v>
      </c>
      <c r="B1445" s="1" t="s">
        <v>16</v>
      </c>
      <c r="C1445" s="1" t="s">
        <v>13</v>
      </c>
      <c r="D1445" s="1" t="s">
        <v>1006</v>
      </c>
      <c r="E1445" s="1">
        <f>_xlfn.NUMBERVALUE(backup__3[[#This Row],[µ]],".")</f>
        <v>0.5</v>
      </c>
      <c r="F1445" s="1">
        <f>_xlfn.NUMBERVALUE(backup__3[[#This Row],[NMI]],".")</f>
        <v>0.28091517194983601</v>
      </c>
    </row>
    <row r="1446" spans="1:6" x14ac:dyDescent="0.25">
      <c r="A1446" s="1" t="s">
        <v>493</v>
      </c>
      <c r="B1446" s="1" t="s">
        <v>16</v>
      </c>
      <c r="C1446" s="1" t="s">
        <v>8</v>
      </c>
      <c r="D1446" s="1" t="s">
        <v>1007</v>
      </c>
      <c r="E1446" s="1">
        <f>_xlfn.NUMBERVALUE(backup__3[[#This Row],[µ]],".")</f>
        <v>0.1</v>
      </c>
      <c r="F1446" s="1">
        <f>_xlfn.NUMBERVALUE(backup__3[[#This Row],[NMI]],".")</f>
        <v>0.615967563276406</v>
      </c>
    </row>
    <row r="1447" spans="1:6" x14ac:dyDescent="0.25">
      <c r="A1447" s="1" t="s">
        <v>477</v>
      </c>
      <c r="B1447" s="1" t="s">
        <v>16</v>
      </c>
      <c r="C1447" s="1" t="s">
        <v>14</v>
      </c>
      <c r="D1447" s="1" t="s">
        <v>1008</v>
      </c>
      <c r="E1447" s="1">
        <f>_xlfn.NUMBERVALUE(backup__3[[#This Row],[µ]],".")</f>
        <v>0.6</v>
      </c>
      <c r="F1447" s="1">
        <f>_xlfn.NUMBERVALUE(backup__3[[#This Row],[NMI]],".")</f>
        <v>6.3325211546076995E-2</v>
      </c>
    </row>
    <row r="1448" spans="1:6" x14ac:dyDescent="0.25">
      <c r="A1448" s="1" t="s">
        <v>477</v>
      </c>
      <c r="B1448" s="1" t="s">
        <v>16</v>
      </c>
      <c r="C1448" s="1" t="s">
        <v>15</v>
      </c>
      <c r="D1448" s="1" t="s">
        <v>1009</v>
      </c>
      <c r="E1448" s="1">
        <f>_xlfn.NUMBERVALUE(backup__3[[#This Row],[µ]],".")</f>
        <v>0.7</v>
      </c>
      <c r="F1448" s="1">
        <f>_xlfn.NUMBERVALUE(backup__3[[#This Row],[NMI]],".")</f>
        <v>0.147190087254402</v>
      </c>
    </row>
    <row r="1449" spans="1:6" x14ac:dyDescent="0.25">
      <c r="A1449" s="1" t="s">
        <v>493</v>
      </c>
      <c r="B1449" s="1" t="s">
        <v>16</v>
      </c>
      <c r="C1449" s="1" t="s">
        <v>6</v>
      </c>
      <c r="D1449" s="1" t="s">
        <v>1010</v>
      </c>
      <c r="E1449" s="1">
        <f>_xlfn.NUMBERVALUE(backup__3[[#This Row],[µ]],".")</f>
        <v>0.2</v>
      </c>
      <c r="F1449" s="1">
        <f>_xlfn.NUMBERVALUE(backup__3[[#This Row],[NMI]],".")</f>
        <v>0.84673245468952696</v>
      </c>
    </row>
    <row r="1450" spans="1:6" x14ac:dyDescent="0.25">
      <c r="A1450" s="1" t="s">
        <v>493</v>
      </c>
      <c r="B1450" s="1" t="s">
        <v>16</v>
      </c>
      <c r="C1450" s="1" t="s">
        <v>10</v>
      </c>
      <c r="D1450" s="1" t="s">
        <v>1011</v>
      </c>
      <c r="E1450" s="1">
        <f>_xlfn.NUMBERVALUE(backup__3[[#This Row],[µ]],".")</f>
        <v>0.3</v>
      </c>
      <c r="F1450" s="1">
        <f>_xlfn.NUMBERVALUE(backup__3[[#This Row],[NMI]],".")</f>
        <v>0.62529595468129195</v>
      </c>
    </row>
    <row r="1451" spans="1:6" x14ac:dyDescent="0.25">
      <c r="A1451" s="1" t="s">
        <v>493</v>
      </c>
      <c r="B1451" s="1" t="s">
        <v>16</v>
      </c>
      <c r="C1451" s="1" t="s">
        <v>12</v>
      </c>
      <c r="D1451" s="1" t="s">
        <v>1012</v>
      </c>
      <c r="E1451" s="1">
        <f>_xlfn.NUMBERVALUE(backup__3[[#This Row],[µ]],".")</f>
        <v>0.4</v>
      </c>
      <c r="F1451" s="1">
        <f>_xlfn.NUMBERVALUE(backup__3[[#This Row],[NMI]],".")</f>
        <v>0.26127049000164898</v>
      </c>
    </row>
    <row r="1452" spans="1:6" x14ac:dyDescent="0.25">
      <c r="A1452" s="1" t="s">
        <v>493</v>
      </c>
      <c r="B1452" s="1" t="s">
        <v>16</v>
      </c>
      <c r="C1452" s="1" t="s">
        <v>13</v>
      </c>
      <c r="D1452" s="1" t="s">
        <v>1013</v>
      </c>
      <c r="E1452" s="1">
        <f>_xlfn.NUMBERVALUE(backup__3[[#This Row],[µ]],".")</f>
        <v>0.5</v>
      </c>
      <c r="F1452" s="1">
        <f>_xlfn.NUMBERVALUE(backup__3[[#This Row],[NMI]],".")</f>
        <v>0.103608026825091</v>
      </c>
    </row>
    <row r="1453" spans="1:6" x14ac:dyDescent="0.25">
      <c r="A1453" s="1" t="s">
        <v>493</v>
      </c>
      <c r="B1453" s="1" t="s">
        <v>16</v>
      </c>
      <c r="C1453" s="1" t="s">
        <v>15</v>
      </c>
      <c r="D1453" s="1" t="s">
        <v>1014</v>
      </c>
      <c r="E1453" s="1">
        <f>_xlfn.NUMBERVALUE(backup__3[[#This Row],[µ]],".")</f>
        <v>0.7</v>
      </c>
      <c r="F1453" s="1">
        <f>_xlfn.NUMBERVALUE(backup__3[[#This Row],[NMI]],".")</f>
        <v>1.3464056594337999E-2</v>
      </c>
    </row>
    <row r="1454" spans="1:6" x14ac:dyDescent="0.25">
      <c r="A1454" s="1" t="s">
        <v>493</v>
      </c>
      <c r="B1454" s="1" t="s">
        <v>16</v>
      </c>
      <c r="C1454" s="1" t="s">
        <v>14</v>
      </c>
      <c r="D1454" s="1" t="s">
        <v>1015</v>
      </c>
      <c r="E1454" s="1">
        <f>_xlfn.NUMBERVALUE(backup__3[[#This Row],[µ]],".")</f>
        <v>0.6</v>
      </c>
      <c r="F1454" s="1">
        <f>_xlfn.NUMBERVALUE(backup__3[[#This Row],[NMI]],".")</f>
        <v>7.5232679257348195E-2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2 5 8 1 d e - 3 1 8 c - 4 c 4 7 - a 9 4 6 - 1 a c f e 5 f 8 4 f 2 8 "   x m l n s = " h t t p : / / s c h e m a s . m i c r o s o f t . c o m / D a t a M a s h u p " > A A A A A G w E A A B Q S w M E F A A C A A g A c Q H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c Q H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B z V D 0 8 6 o 0 Y w E A A A E F A A A T A B w A R m 9 y b X V s Y X M v U 2 V j d G l v b j E u b S C i G A A o o B Q A A A A A A A A A A A A A A A A A A A A A A A A A A A D t k 0 F P w j A U x + 9 L 9 h 2 a c h l J s 4 A i B 8 k O Z m j k I N E M T 8 y Q 0 j 3 Z p G u X t k M J 4 W P 5 B f x k F r a E G b h 4 0 Z i 4 S 9 f f e / 2 / 9 / p P N T C T S Y G i a u 0 O X M d 1 d E o V J G h O 2 b I s U I A 4 G N d B 9 o t k q R h Y E u q V P 5 S s z E E Y 7 y b j 4 I d S G L v R H g 4 v 4 0 c N S s c y L U U S v 0 q 1 1 A V l E B d K v t g y M w F m B 2 e a Z S A s 1 4 r F V S 2 f 6 R V u k + k Q e J Z n B l S A C S Y o l L z M h Q 5 6 B F 0 L J p N M L I L + R a f T J e i h l A Y i s + Y Q H H 7 9 s R T w 1 C Z V 0 y 1 8 r 2 R u Y w m 6 B Z r Y z r C d Y E L n N r G O 1 N y r 5 i N o W v M r z i N G O V U 6 M K p s S o Y p F Q u r O F k X c J C b K C r 0 s 1 R 5 1 f E u q L 0 T 9 c l m g 3 M w q U z s d M Z m I Q N v Z k v Q B o 8 t G Q n T 7 / m 7 0 3 v 0 8 X 7 M x n e j r 3 D b d p 1 M n G y v 6 W k L 1 6 5 6 Z 2 3 8 y 9 Y O / q 3 d W 7 v P E m U + B 9 X w t k m / b e 7 5 T 5 j 7 R 9 5 s 8 + q O V A e f U E s B A i 0 A F A A C A A g A c Q H N U B k O P P m n A A A A + A A A A B I A A A A A A A A A A A A A A A A A A A A A A E N v b m Z p Z y 9 Q Y W N r Y W d l L n h t b F B L A Q I t A B Q A A g A I A H E B z V A P y u m r p A A A A O k A A A A T A A A A A A A A A A A A A A A A A P M A A A B b Q 2 9 u d G V u d F 9 U e X B l c 1 0 u e G 1 s U E s B A i 0 A F A A C A A g A c Q H N U P T z q j R j A Q A A A Q U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o A A A A A A A A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j o w N j o w O C 4 1 N D Y 2 O D k w W i I g L z 4 8 R W 5 0 c n k g V H l w Z T 0 i R m l s b E N v b H V t b l R 5 c G V z I i B W Y W x 1 Z T 0 i c 0 J n T U R B d z 0 9 I i A v P j x F b n R y e S B U e X B l P S J G a W x s Q 2 9 s d W 1 u T m F t Z X M i I F Z h b H V l P S J z W y Z x d W 9 0 O 2 1 l d G h v Z C Z x d W 9 0 O y w m c X V v d D t O J n F 1 b 3 Q 7 L C Z x d W 9 0 O 8 K 1 J n F 1 b 3 Q 7 L C Z x d W 9 0 O 0 5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1 c C 9 D a G F u Z 2 V k I F R 5 c G U u e 2 1 l d G h v Z C w w f S Z x d W 9 0 O y w m c X V v d D t T Z W N 0 a W 9 u M S 9 i Y W N r d X A v Q 2 h h b m d l Z C B U e X B l L n t O L D F 9 J n F 1 b 3 Q 7 L C Z x d W 9 0 O 1 N l Y 3 R p b 2 4 x L 2 J h Y 2 t 1 c C 9 D a G F u Z 2 V k I F R 5 c G U u e 8 K 1 L D J 9 J n F 1 b 3 Q 7 L C Z x d W 9 0 O 1 N l Y 3 R p b 2 4 x L 2 J h Y 2 t 1 c C 9 D a G F u Z 2 V k I F R 5 c G U u e 0 5 N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N r d X A v Q 2 h h b m d l Z C B U e X B l L n t t Z X R o b 2 Q s M H 0 m c X V v d D s s J n F 1 b 3 Q 7 U 2 V j d G l v b j E v Y m F j a 3 V w L 0 N o Y W 5 n Z W Q g V H l w Z S 5 7 T i w x f S Z x d W 9 0 O y w m c X V v d D t T Z W N 0 a W 9 u M S 9 i Y W N r d X A v Q 2 h h b m d l Z C B U e X B l L n v C t S w y f S Z x d W 9 0 O y w m c X V v d D t T Z W N 0 a W 9 u M S 9 i Y W N r d X A v Q 2 h h b m d l Z C B U e X B l L n t O T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Y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j o x N j o 1 M S 4 2 M z Q 1 M D c w W i I g L z 4 8 R W 5 0 c n k g V H l w Z T 0 i R m l s b E N v b H V t b l R 5 c G V z I i B W Y W x 1 Z T 0 i c 0 J n T U Z C U T 0 9 I i A v P j x F b n R y e S B U e X B l P S J G a W x s Q 2 9 s d W 1 u T m F t Z X M i I F Z h b H V l P S J z W y Z x d W 9 0 O 2 1 l d G h v Z C Z x d W 9 0 O y w m c X V v d D t O J n F 1 b 3 Q 7 L C Z x d W 9 0 O 8 K 1 J n F 1 b 3 Q 7 L C Z x d W 9 0 O 0 5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1 c C A o M i k v Q 2 h h b m d l Z C B U e X B l L n t t Z X R o b 2 Q s M H 0 m c X V v d D s s J n F 1 b 3 Q 7 U 2 V j d G l v b j E v Y m F j a 3 V w I C g y K S 9 D a G F u Z 2 V k I F R 5 c G U u e 0 4 s M X 0 m c X V v d D s s J n F 1 b 3 Q 7 U 2 V j d G l v b j E v Y m F j a 3 V w I C g y K S 9 D a G F u Z 2 V k I F R 5 c G U u e 8 K 1 L D J 9 J n F 1 b 3 Q 7 L C Z x d W 9 0 O 1 N l Y 3 R p b 2 4 x L 2 J h Y 2 t 1 c C A o M i k v Q 2 h h b m d l Z C B U e X B l L n t O T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j a 3 V w I C g y K S 9 D a G F u Z 2 V k I F R 5 c G U u e 2 1 l d G h v Z C w w f S Z x d W 9 0 O y w m c X V v d D t T Z W N 0 a W 9 u M S 9 i Y W N r d X A g K D I p L 0 N o Y W 5 n Z W Q g V H l w Z S 5 7 T i w x f S Z x d W 9 0 O y w m c X V v d D t T Z W N 0 a W 9 u M S 9 i Y W N r d X A g K D I p L 0 N o Y W 5 n Z W Q g V H l w Z S 5 7 w r U s M n 0 m c X V v d D s s J n F 1 b 3 Q 7 U 2 V j d G l v b j E v Y m F j a 3 V w I C g y K S 9 D a G F u Z 2 V k I F R 5 c G U u e 0 5 N S S w z f S Z x d W 9 0 O 1 0 s J n F 1 b 3 Q 7 U m V s Y X R p b 2 5 z a G l w S W 5 m b y Z x d W 9 0 O z p b X X 0 i I C 8 + P E V u d H J 5 I F R 5 c G U 9 I l F 1 Z X J 5 S U Q i I F Z h b H V l P S J z Z T A 5 Y z N h Z T E t N D F h M i 0 0 M 2 Z m L T h i O D c t Y z B l M D I 3 N T Z i Y m Q w I i A v P j w v U 3 R h Y m x l R W 5 0 c m l l c z 4 8 L 0 l 0 Z W 0 + P E l 0 Z W 0 + P E l 0 Z W 1 M b 2 N h d G l v b j 4 8 S X R l b V R 5 c G U + R m 9 y b X V s Y T w v S X R l b V R 5 c G U + P E l 0 Z W 1 Q Y X R o P l N l Y 3 R p b 2 4 x L 2 J h Y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Y 2 t 1 c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I y O j E x O j M 0 L j M w N D E 3 M T F a I i A v P j x F b n R y e S B U e X B l P S J G a W x s Q 2 9 s d W 1 u V H l w Z X M i I F Z h b H V l P S J z Q m d Z R 0 J n P T 0 i I C 8 + P E V u d H J 5 I F R 5 c G U 9 I k Z p b G x D b 2 x 1 b W 5 O Y W 1 l c y I g V m F s d W U 9 I n N b J n F 1 b 3 Q 7 b W V 0 a G 9 k J n F 1 b 3 Q 7 L C Z x d W 9 0 O 0 4 m c X V v d D s s J n F 1 b 3 Q 7 w r U m c X V v d D s s J n F 1 b 3 Q 7 T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j a 3 V w I C g z K S 9 Q c m 9 t b 3 R l Z C B I Z W F k Z X J z L n t t Z X R o b 2 Q s M H 0 m c X V v d D s s J n F 1 b 3 Q 7 U 2 V j d G l v b j E v Y m F j a 3 V w I C g z K S 9 Q c m 9 t b 3 R l Z C B I Z W F k Z X J z L n t O L D F 9 J n F 1 b 3 Q 7 L C Z x d W 9 0 O 1 N l Y 3 R p b 2 4 x L 2 J h Y 2 t 1 c C A o M y k v U H J v b W 9 0 Z W Q g S G V h Z G V y c y 5 7 w r U s M n 0 m c X V v d D s s J n F 1 b 3 Q 7 U 2 V j d G l v b j E v Y m F j a 3 V w I C g z K S 9 Q c m 9 t b 3 R l Z C B I Z W F k Z X J z L n t O T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j a 3 V w I C g z K S 9 Q c m 9 t b 3 R l Z C B I Z W F k Z X J z L n t t Z X R o b 2 Q s M H 0 m c X V v d D s s J n F 1 b 3 Q 7 U 2 V j d G l v b j E v Y m F j a 3 V w I C g z K S 9 Q c m 9 t b 3 R l Z C B I Z W F k Z X J z L n t O L D F 9 J n F 1 b 3 Q 7 L C Z x d W 9 0 O 1 N l Y 3 R p b 2 4 x L 2 J h Y 2 t 1 c C A o M y k v U H J v b W 9 0 Z W Q g S G V h Z G V y c y 5 7 w r U s M n 0 m c X V v d D s s J n F 1 b 3 Q 7 U 2 V j d G l v b j E v Y m F j a 3 V w I C g z K S 9 Q c m 9 t b 3 R l Z C B I Z W F k Z X J z L n t O T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Y 2 t 1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l M j A o M y k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6 7 W U 7 8 9 1 E o q F X 7 M F x N C I A A A A A A g A A A A A A E G Y A A A A B A A A g A A A A o D 3 r j t 9 h o 5 t z f c b Q k Y K 2 x B S Y R Z A d L E 7 5 j O Q N E 0 n Z C k g A A A A A D o A A A A A C A A A g A A A A 7 a P M E b v 9 n q X a O M s 0 c p 3 R h Y M t X 3 1 H x G n r 1 y s 2 9 v e 2 6 N F Q A A A A r D g W F x N L y 8 T J o U T 6 W k W w 6 F g o g B t x P z a C / h 0 3 n s G n x z S V L S f y S S m q S E 0 G L 9 H u P f / S D D Y B 6 x M o k q 4 i X h w M S r q s s s e 0 t b Y f j S d k M F X L b I L 2 Y y 5 A A A A A N D Y F u C H Y o R 5 4 H p W K 2 T D 6 7 c k a 6 F z 1 d f t m v / J y 4 + m S G 0 s u b s j Y T f z 0 o l e v e x 0 d a m f d R 9 s F 4 9 y w q J u B T 4 w 6 6 s K f + g = = < / D a t a M a s h u p > 
</file>

<file path=customXml/itemProps1.xml><?xml version="1.0" encoding="utf-8"?>
<ds:datastoreItem xmlns:ds="http://schemas.openxmlformats.org/officeDocument/2006/customXml" ds:itemID="{D41D9253-3BD2-4967-A67B-1CFE68306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2020-06-11T16:01:43Z</dcterms:created>
  <dcterms:modified xsi:type="dcterms:W3CDTF">2020-06-12T22:16:42Z</dcterms:modified>
</cp:coreProperties>
</file>