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ZeeBigResult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1" i="1"/>
</calcChain>
</file>

<file path=xl/sharedStrings.xml><?xml version="1.0" encoding="utf-8"?>
<sst xmlns="http://schemas.openxmlformats.org/spreadsheetml/2006/main" count="2" uniqueCount="2">
  <si>
    <t>FAR</t>
  </si>
  <si>
    <t>FRR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</si>
</sst>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ZeeBigResult!$D$1:$D$33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0.99618953294412005</c:v>
                </c:pt>
                <c:pt idx="6">
                  <c:v>0.82198707256046699</c:v>
                </c:pt>
                <c:pt idx="7">
                  <c:v>0.3505108423686405</c:v>
                </c:pt>
                <c:pt idx="8">
                  <c:v>8.006411592994167E-2</c:v>
                </c:pt>
                <c:pt idx="9">
                  <c:v>1.278930358632191E-2</c:v>
                </c:pt>
                <c:pt idx="10">
                  <c:v>1.6445996663886353E-3</c:v>
                </c:pt>
                <c:pt idx="11">
                  <c:v>1.8765638031692511E-4</c:v>
                </c:pt>
                <c:pt idx="12">
                  <c:v>1.5638031693132604E-5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ZeeBigResult!$E$1:$E$33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9.7402597402597403E-4</c:v>
                </c:pt>
                <c:pt idx="6">
                  <c:v>3.3441558441558439E-2</c:v>
                </c:pt>
                <c:pt idx="7">
                  <c:v>0.13376623376623376</c:v>
                </c:pt>
                <c:pt idx="8">
                  <c:v>0.22402597402597402</c:v>
                </c:pt>
                <c:pt idx="9">
                  <c:v>0.287012987012987</c:v>
                </c:pt>
                <c:pt idx="10">
                  <c:v>0.34155844155844156</c:v>
                </c:pt>
                <c:pt idx="11">
                  <c:v>0.39253246753246751</c:v>
                </c:pt>
                <c:pt idx="12">
                  <c:v>0.45389610389610391</c:v>
                </c:pt>
                <c:pt idx="13">
                  <c:v>0.51461038961038963</c:v>
                </c:pt>
                <c:pt idx="14">
                  <c:v>0.57045454545454544</c:v>
                </c:pt>
                <c:pt idx="15">
                  <c:v>0.62889610389610384</c:v>
                </c:pt>
                <c:pt idx="16">
                  <c:v>0.67500000000000004</c:v>
                </c:pt>
                <c:pt idx="17">
                  <c:v>0.7295454545454545</c:v>
                </c:pt>
                <c:pt idx="18">
                  <c:v>0.78344155844155849</c:v>
                </c:pt>
                <c:pt idx="19">
                  <c:v>0.82435064935064939</c:v>
                </c:pt>
                <c:pt idx="20">
                  <c:v>0.86818181818181817</c:v>
                </c:pt>
                <c:pt idx="21">
                  <c:v>0.9029220779220779</c:v>
                </c:pt>
                <c:pt idx="22">
                  <c:v>0.92889610389610389</c:v>
                </c:pt>
                <c:pt idx="23">
                  <c:v>0.95487012987012987</c:v>
                </c:pt>
                <c:pt idx="24">
                  <c:v>0.97564935064935066</c:v>
                </c:pt>
                <c:pt idx="25">
                  <c:v>0.98506493506493509</c:v>
                </c:pt>
                <c:pt idx="26">
                  <c:v>0.99448051948051952</c:v>
                </c:pt>
                <c:pt idx="27">
                  <c:v>0.99870129870129876</c:v>
                </c:pt>
                <c:pt idx="28">
                  <c:v>0.99902597402597404</c:v>
                </c:pt>
                <c:pt idx="29">
                  <c:v>0.99967532467532472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38560"/>
        <c:axId val="91475328"/>
      </c:lineChart>
      <c:catAx>
        <c:axId val="623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1475328"/>
        <c:crosses val="autoZero"/>
        <c:auto val="1"/>
        <c:lblAlgn val="ctr"/>
        <c:lblOffset val="100"/>
        <c:noMultiLvlLbl val="0"/>
      </c:catAx>
      <c:valAx>
        <c:axId val="914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3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166687</xdr:rowOff>
    </xdr:from>
    <xdr:to>
      <xdr:col>13</xdr:col>
      <xdr:colOff>361950</xdr:colOff>
      <xdr:row>18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H20" sqref="H20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0</v>
      </c>
      <c r="D1">
        <f>1-SUM(C1)/SUM(C1:C33)</f>
        <v>1</v>
      </c>
      <c r="E1">
        <f>SUM($B$1:B1)/SUM($B$1:$B$34)</f>
        <v>0</v>
      </c>
    </row>
    <row r="2" spans="1:5" x14ac:dyDescent="0.25">
      <c r="A2">
        <v>1</v>
      </c>
      <c r="B2">
        <v>0</v>
      </c>
      <c r="C2">
        <v>0</v>
      </c>
      <c r="D2">
        <f>1-SUM($C$1:C2)/SUM($C$1:$C$34)</f>
        <v>1</v>
      </c>
      <c r="E2">
        <f>SUM($B$1:B2)/SUM($B$1:$B$34)</f>
        <v>0</v>
      </c>
    </row>
    <row r="3" spans="1:5" x14ac:dyDescent="0.25">
      <c r="A3">
        <v>2</v>
      </c>
      <c r="B3">
        <v>0</v>
      </c>
      <c r="C3">
        <v>0</v>
      </c>
      <c r="D3">
        <f>1-SUM($C$1:C3)/SUM($C$1:$C$34)</f>
        <v>1</v>
      </c>
      <c r="E3">
        <f>SUM($B$1:B3)/SUM($B$1:$B$34)</f>
        <v>0</v>
      </c>
    </row>
    <row r="4" spans="1:5" x14ac:dyDescent="0.25">
      <c r="A4">
        <v>3</v>
      </c>
      <c r="B4">
        <v>0</v>
      </c>
      <c r="C4">
        <v>0</v>
      </c>
      <c r="D4">
        <f>1-SUM($C$1:C4)/SUM($C$1:$C$34)</f>
        <v>1</v>
      </c>
      <c r="E4">
        <f>SUM($B$1:B4)/SUM($B$1:$B$34)</f>
        <v>0</v>
      </c>
    </row>
    <row r="5" spans="1:5" x14ac:dyDescent="0.25">
      <c r="A5">
        <v>4</v>
      </c>
      <c r="B5">
        <v>0</v>
      </c>
      <c r="C5">
        <v>0</v>
      </c>
      <c r="D5">
        <f>1-SUM($C$1:C5)/SUM($C$1:$C$34)</f>
        <v>1</v>
      </c>
      <c r="E5">
        <f>SUM($B$1:B5)/SUM($B$1:$B$34)</f>
        <v>0</v>
      </c>
    </row>
    <row r="6" spans="1:5" x14ac:dyDescent="0.25">
      <c r="A6">
        <v>5</v>
      </c>
      <c r="B6">
        <v>3</v>
      </c>
      <c r="C6">
        <v>1462</v>
      </c>
      <c r="D6">
        <f>1-SUM($C$1:C6)/SUM($C$1:$C$34)</f>
        <v>0.99618953294412005</v>
      </c>
      <c r="E6">
        <f>SUM($B$1:B6)/SUM($B$1:$B$34)</f>
        <v>9.7402597402597403E-4</v>
      </c>
    </row>
    <row r="7" spans="1:5" x14ac:dyDescent="0.25">
      <c r="A7">
        <v>6</v>
      </c>
      <c r="B7">
        <v>100</v>
      </c>
      <c r="C7">
        <v>66838</v>
      </c>
      <c r="D7">
        <f>1-SUM($C$1:C7)/SUM($C$1:$C$34)</f>
        <v>0.82198707256046699</v>
      </c>
      <c r="E7">
        <f>SUM($B$1:B7)/SUM($B$1:$B$34)</f>
        <v>3.3441558441558439E-2</v>
      </c>
    </row>
    <row r="8" spans="1:5" x14ac:dyDescent="0.25">
      <c r="A8">
        <v>7</v>
      </c>
      <c r="B8">
        <v>309</v>
      </c>
      <c r="C8">
        <v>180896</v>
      </c>
      <c r="D8">
        <f>1-SUM($C$1:C8)/SUM($C$1:$C$34)</f>
        <v>0.3505108423686405</v>
      </c>
      <c r="E8">
        <f>SUM($B$1:B8)/SUM($B$1:$B$34)</f>
        <v>0.13376623376623376</v>
      </c>
    </row>
    <row r="9" spans="1:5" x14ac:dyDescent="0.25">
      <c r="A9">
        <v>8</v>
      </c>
      <c r="B9">
        <v>278</v>
      </c>
      <c r="C9">
        <v>103765</v>
      </c>
      <c r="D9">
        <f>1-SUM($C$1:C9)/SUM($C$1:$C$34)</f>
        <v>8.006411592994167E-2</v>
      </c>
      <c r="E9">
        <f>SUM($B$1:B9)/SUM($B$1:$B$34)</f>
        <v>0.22402597402597402</v>
      </c>
    </row>
    <row r="10" spans="1:5" x14ac:dyDescent="0.25">
      <c r="A10">
        <v>9</v>
      </c>
      <c r="B10">
        <v>194</v>
      </c>
      <c r="C10">
        <v>25812</v>
      </c>
      <c r="D10">
        <f>1-SUM($C$1:C10)/SUM($C$1:$C$34)</f>
        <v>1.278930358632191E-2</v>
      </c>
      <c r="E10">
        <f>SUM($B$1:B10)/SUM($B$1:$B$34)</f>
        <v>0.287012987012987</v>
      </c>
    </row>
    <row r="11" spans="1:5" x14ac:dyDescent="0.25">
      <c r="A11">
        <v>10</v>
      </c>
      <c r="B11">
        <v>168</v>
      </c>
      <c r="C11">
        <v>4276</v>
      </c>
      <c r="D11">
        <f>1-SUM($C$1:C11)/SUM($C$1:$C$34)</f>
        <v>1.6445996663886353E-3</v>
      </c>
      <c r="E11">
        <f>SUM($B$1:B11)/SUM($B$1:$B$34)</f>
        <v>0.34155844155844156</v>
      </c>
    </row>
    <row r="12" spans="1:5" x14ac:dyDescent="0.25">
      <c r="A12">
        <v>11</v>
      </c>
      <c r="B12">
        <v>157</v>
      </c>
      <c r="C12">
        <v>559</v>
      </c>
      <c r="D12">
        <f>1-SUM($C$1:C12)/SUM($C$1:$C$34)</f>
        <v>1.8765638031692511E-4</v>
      </c>
      <c r="E12">
        <f>SUM($B$1:B12)/SUM($B$1:$B$34)</f>
        <v>0.39253246753246751</v>
      </c>
    </row>
    <row r="13" spans="1:5" x14ac:dyDescent="0.25">
      <c r="A13">
        <v>12</v>
      </c>
      <c r="B13">
        <v>189</v>
      </c>
      <c r="C13">
        <v>66</v>
      </c>
      <c r="D13">
        <f>1-SUM($C$1:C13)/SUM($C$1:$C$34)</f>
        <v>1.5638031693132604E-5</v>
      </c>
      <c r="E13">
        <f>SUM($B$1:B13)/SUM($B$1:$B$34)</f>
        <v>0.45389610389610391</v>
      </c>
    </row>
    <row r="14" spans="1:5" x14ac:dyDescent="0.25">
      <c r="A14">
        <v>13</v>
      </c>
      <c r="B14">
        <v>187</v>
      </c>
      <c r="C14">
        <v>6</v>
      </c>
      <c r="D14">
        <f>1-SUM($C$1:C14)/SUM($C$1:$C$34)</f>
        <v>0</v>
      </c>
      <c r="E14">
        <f>SUM($B$1:B14)/SUM($B$1:$B$34)</f>
        <v>0.51461038961038963</v>
      </c>
    </row>
    <row r="15" spans="1:5" x14ac:dyDescent="0.25">
      <c r="A15">
        <v>14</v>
      </c>
      <c r="B15">
        <v>172</v>
      </c>
      <c r="C15">
        <v>0</v>
      </c>
      <c r="D15">
        <f>1-SUM($C$1:C15)/SUM($C$1:$C$34)</f>
        <v>0</v>
      </c>
      <c r="E15">
        <f>SUM($B$1:B15)/SUM($B$1:$B$34)</f>
        <v>0.57045454545454544</v>
      </c>
    </row>
    <row r="16" spans="1:5" x14ac:dyDescent="0.25">
      <c r="A16">
        <v>15</v>
      </c>
      <c r="B16">
        <v>180</v>
      </c>
      <c r="C16">
        <v>0</v>
      </c>
      <c r="D16">
        <f>1-SUM($C$1:C16)/SUM($C$1:$C$34)</f>
        <v>0</v>
      </c>
      <c r="E16">
        <f>SUM($B$1:B16)/SUM($B$1:$B$34)</f>
        <v>0.62889610389610384</v>
      </c>
    </row>
    <row r="17" spans="1:5" x14ac:dyDescent="0.25">
      <c r="A17">
        <v>16</v>
      </c>
      <c r="B17">
        <v>142</v>
      </c>
      <c r="C17">
        <v>0</v>
      </c>
      <c r="D17">
        <f>1-SUM($C$1:C17)/SUM($C$1:$C$34)</f>
        <v>0</v>
      </c>
      <c r="E17">
        <f>SUM($B$1:B17)/SUM($B$1:$B$34)</f>
        <v>0.67500000000000004</v>
      </c>
    </row>
    <row r="18" spans="1:5" x14ac:dyDescent="0.25">
      <c r="A18">
        <v>17</v>
      </c>
      <c r="B18">
        <v>168</v>
      </c>
      <c r="C18">
        <v>0</v>
      </c>
      <c r="D18">
        <f>1-SUM($C$1:C18)/SUM($C$1:$C$34)</f>
        <v>0</v>
      </c>
      <c r="E18">
        <f>SUM($B$1:B18)/SUM($B$1:$B$34)</f>
        <v>0.7295454545454545</v>
      </c>
    </row>
    <row r="19" spans="1:5" x14ac:dyDescent="0.25">
      <c r="A19">
        <v>18</v>
      </c>
      <c r="B19">
        <v>166</v>
      </c>
      <c r="C19">
        <v>0</v>
      </c>
      <c r="D19">
        <f>1-SUM($C$1:C19)/SUM($C$1:$C$34)</f>
        <v>0</v>
      </c>
      <c r="E19">
        <f>SUM($B$1:B19)/SUM($B$1:$B$34)</f>
        <v>0.78344155844155849</v>
      </c>
    </row>
    <row r="20" spans="1:5" x14ac:dyDescent="0.25">
      <c r="A20">
        <v>19</v>
      </c>
      <c r="B20">
        <v>126</v>
      </c>
      <c r="C20">
        <v>0</v>
      </c>
      <c r="D20">
        <f>1-SUM($C$1:C20)/SUM($C$1:$C$34)</f>
        <v>0</v>
      </c>
      <c r="E20">
        <f>SUM($B$1:B20)/SUM($B$1:$B$34)</f>
        <v>0.82435064935064939</v>
      </c>
    </row>
    <row r="21" spans="1:5" x14ac:dyDescent="0.25">
      <c r="A21">
        <v>20</v>
      </c>
      <c r="B21">
        <v>135</v>
      </c>
      <c r="C21">
        <v>0</v>
      </c>
      <c r="D21">
        <f>1-SUM($C$1:C21)/SUM($C$1:$C$34)</f>
        <v>0</v>
      </c>
      <c r="E21">
        <f>SUM($B$1:B21)/SUM($B$1:$B$34)</f>
        <v>0.86818181818181817</v>
      </c>
    </row>
    <row r="22" spans="1:5" x14ac:dyDescent="0.25">
      <c r="A22">
        <v>21</v>
      </c>
      <c r="B22">
        <v>107</v>
      </c>
      <c r="C22">
        <v>0</v>
      </c>
      <c r="D22">
        <f>1-SUM($C$1:C22)/SUM($C$1:$C$34)</f>
        <v>0</v>
      </c>
      <c r="E22">
        <f>SUM($B$1:B22)/SUM($B$1:$B$34)</f>
        <v>0.9029220779220779</v>
      </c>
    </row>
    <row r="23" spans="1:5" x14ac:dyDescent="0.25">
      <c r="A23">
        <v>22</v>
      </c>
      <c r="B23">
        <v>80</v>
      </c>
      <c r="C23">
        <v>0</v>
      </c>
      <c r="D23">
        <f>1-SUM($C$1:C23)/SUM($C$1:$C$34)</f>
        <v>0</v>
      </c>
      <c r="E23">
        <f>SUM($B$1:B23)/SUM($B$1:$B$34)</f>
        <v>0.92889610389610389</v>
      </c>
    </row>
    <row r="24" spans="1:5" x14ac:dyDescent="0.25">
      <c r="A24">
        <v>23</v>
      </c>
      <c r="B24">
        <v>80</v>
      </c>
      <c r="C24">
        <v>0</v>
      </c>
      <c r="D24">
        <f>1-SUM($C$1:C24)/SUM($C$1:$C$34)</f>
        <v>0</v>
      </c>
      <c r="E24">
        <f>SUM($B$1:B24)/SUM($B$1:$B$34)</f>
        <v>0.95487012987012987</v>
      </c>
    </row>
    <row r="25" spans="1:5" x14ac:dyDescent="0.25">
      <c r="A25">
        <v>24</v>
      </c>
      <c r="B25">
        <v>64</v>
      </c>
      <c r="C25">
        <v>0</v>
      </c>
      <c r="D25">
        <f>1-SUM($C$1:C25)/SUM($C$1:$C$34)</f>
        <v>0</v>
      </c>
      <c r="E25">
        <f>SUM($B$1:B25)/SUM($B$1:$B$34)</f>
        <v>0.97564935064935066</v>
      </c>
    </row>
    <row r="26" spans="1:5" x14ac:dyDescent="0.25">
      <c r="A26">
        <v>25</v>
      </c>
      <c r="B26">
        <v>29</v>
      </c>
      <c r="C26">
        <v>0</v>
      </c>
      <c r="D26">
        <f>1-SUM($C$1:C26)/SUM($C$1:$C$34)</f>
        <v>0</v>
      </c>
      <c r="E26">
        <f>SUM($B$1:B26)/SUM($B$1:$B$34)</f>
        <v>0.98506493506493509</v>
      </c>
    </row>
    <row r="27" spans="1:5" x14ac:dyDescent="0.25">
      <c r="A27">
        <v>26</v>
      </c>
      <c r="B27">
        <v>29</v>
      </c>
      <c r="C27">
        <v>0</v>
      </c>
      <c r="D27">
        <f>1-SUM($C$1:C27)/SUM($C$1:$C$34)</f>
        <v>0</v>
      </c>
      <c r="E27">
        <f>SUM($B$1:B27)/SUM($B$1:$B$34)</f>
        <v>0.99448051948051952</v>
      </c>
    </row>
    <row r="28" spans="1:5" x14ac:dyDescent="0.25">
      <c r="A28">
        <v>27</v>
      </c>
      <c r="B28">
        <v>13</v>
      </c>
      <c r="C28">
        <v>0</v>
      </c>
      <c r="D28">
        <f>1-SUM($C$1:C28)/SUM($C$1:$C$34)</f>
        <v>0</v>
      </c>
      <c r="E28">
        <f>SUM($B$1:B28)/SUM($B$1:$B$34)</f>
        <v>0.99870129870129876</v>
      </c>
    </row>
    <row r="29" spans="1:5" x14ac:dyDescent="0.25">
      <c r="A29">
        <v>28</v>
      </c>
      <c r="B29">
        <v>1</v>
      </c>
      <c r="C29">
        <v>0</v>
      </c>
      <c r="D29">
        <f>1-SUM($C$1:C29)/SUM($C$1:$C$34)</f>
        <v>0</v>
      </c>
      <c r="E29">
        <f>SUM($B$1:B29)/SUM($B$1:$B$34)</f>
        <v>0.99902597402597404</v>
      </c>
    </row>
    <row r="30" spans="1:5" x14ac:dyDescent="0.25">
      <c r="A30">
        <v>29</v>
      </c>
      <c r="B30">
        <v>2</v>
      </c>
      <c r="C30">
        <v>0</v>
      </c>
      <c r="D30">
        <f>1-SUM($C$1:C30)/SUM($C$1:$C$34)</f>
        <v>0</v>
      </c>
      <c r="E30">
        <f>SUM($B$1:B30)/SUM($B$1:$B$34)</f>
        <v>0.99967532467532472</v>
      </c>
    </row>
    <row r="31" spans="1:5" x14ac:dyDescent="0.25">
      <c r="A31">
        <v>30</v>
      </c>
      <c r="B31">
        <v>1</v>
      </c>
      <c r="C31">
        <v>0</v>
      </c>
      <c r="D31">
        <f>1-SUM($C$1:C31)/SUM($C$1:$C$34)</f>
        <v>0</v>
      </c>
      <c r="E31">
        <f>SUM($B$1:B31)/SUM($B$1:$B$34)</f>
        <v>1</v>
      </c>
    </row>
    <row r="32" spans="1:5" x14ac:dyDescent="0.25">
      <c r="A32">
        <v>31</v>
      </c>
      <c r="B32">
        <v>0</v>
      </c>
      <c r="C32">
        <v>0</v>
      </c>
      <c r="D32">
        <f>1-SUM($C$1:C32)/SUM($C$1:$C$34)</f>
        <v>0</v>
      </c>
      <c r="E32">
        <f>SUM($B$1:B32)/SUM($B$1:$B$34)</f>
        <v>1</v>
      </c>
    </row>
    <row r="33" spans="1:5" x14ac:dyDescent="0.25">
      <c r="A33">
        <v>32</v>
      </c>
      <c r="B33">
        <v>0</v>
      </c>
      <c r="C33">
        <v>0</v>
      </c>
      <c r="D33">
        <f>1-SUM($C$1:C33)/SUM($C$1:$C$34)</f>
        <v>0</v>
      </c>
    </row>
    <row r="36" spans="1:5" x14ac:dyDescent="0.25">
      <c r="D36" t="s">
        <v>0</v>
      </c>
      <c r="E3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ZeeBigResult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Сартасов</dc:creator>
  <cp:lastModifiedBy>Станислав Сартасов</cp:lastModifiedBy>
  <dcterms:created xsi:type="dcterms:W3CDTF">2013-05-11T18:53:58Z</dcterms:created>
  <dcterms:modified xsi:type="dcterms:W3CDTF">2013-05-11T18:53:58Z</dcterms:modified>
</cp:coreProperties>
</file>